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A125A533-0F6C-4436-95A9-C4E460FE8927}"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6" i="1" l="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<sst xmlns="http://schemas.openxmlformats.org/spreadsheetml/2006/main" count="2104" uniqueCount="1305">
  <si>
    <t>52.02.03 Цирковое искусство - рекомендованные учебники издательства Лань от 09.01.2025 г. (Уникальных наименований: 185)</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</si>
  <si>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</si>
  <si>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</si>
  <si>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</si>
  <si>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</si>
  <si>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</si>
  <si>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</si>
  <si>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</si>
  <si>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</si>
  <si>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</si>
  <si>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</si>
  <si>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</si>
  <si>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</si>
  <si>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</si>
  <si>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</si>
  <si>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</si>
  <si>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</si>
  <si>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</si>
  <si>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</si>
  <si>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и физиология человека</t>
  </si>
  <si>
    <t>Анатомия и физиология человека. Дневник практических занятий. Учебное пособие для СПО, 3-е изд., стер.</t>
  </si>
  <si>
    <t>Нижегородцева О. А.</t>
  </si>
  <si>
    <t>Мягкая обложка</t>
  </si>
  <si>
    <t>Лань</t>
  </si>
  <si>
    <t>https://e.lanbook.com/book/151668</t>
  </si>
  <si>
    <t>978-5-8114-6688-7</t>
  </si>
  <si>
    <t>73359419</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</si>
  <si>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схемами.Пособие рекомендовано для использования в учебном процессе по специальности «Лечебное дело».</t>
  </si>
  <si>
    <t>Нижегородцева, О. А Анатомия и физиология человека. Дневник практических занятий : учебное пособие для спо / О. А. Нижегородцева. — 3-е изд., стер. — Санкт-Петербург : Лань, 2024. — 220 с. — ISBN 978-5-8114-6688-7. — Текст : электронный // Лань : электронно-библиотечная система. — URL: https://e.lanbook.com/book/151668 (дата обращения: 09.01.2025). — Режим доступа: для авториз. пользователей.</t>
  </si>
  <si>
    <t>Анатомия и физиология человека: основные положения физиологии. Учебное пособие для СПО, 2-е изд., испр.</t>
  </si>
  <si>
    <t>Савушкин А. В.</t>
  </si>
  <si>
    <t>https://e.lanbook.com/book/308762</t>
  </si>
  <si>
    <t>978-5-507-46433-3</t>
  </si>
  <si>
    <t>73328872</t>
  </si>
  <si>
    <t>В пособии освещено новое и оригинальное толкование таких базовых понятий в биологии и физиологии как «Система», «Информация», «Транспорт», «Регулирование», даны их определения, структура, анализ и характеристики. Вводится принцип «функционального антагонизма», использование которого представляется актуальным во врачебной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студентов-медиков и будущих инженеров медико-биологического профиля.</t>
  </si>
  <si>
    <t>Савушкин, А. В. Анатомия и физиология человека: основные положения физиологии : учебное пособие для спо / А. В. Савушкин. — 2-е изд., испр. — Санкт-Петербург : Лань, 2023. — 132 с. — ISBN 978-5-507-46433-3. — Текст : электронный // Лань : электронно-библиотечная система. — URL: https://e.lanbook.com/book/308762 (дата обращения: 09.01.2025). — Режим доступа: для авториз. пользователей.</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</si>
  <si>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</si>
  <si>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</si>
  <si>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</si>
  <si>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</si>
  <si>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</si>
  <si>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</si>
  <si>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09.01.2025). — Режим доступа: для авториз. пользователей.</t>
  </si>
  <si>
    <t>Анатомия опорно-двигательного аппарата. Учебное пособие для СПО</t>
  </si>
  <si>
    <t>Калмин О. В.</t>
  </si>
  <si>
    <t>https://e.lanbook.com/book/371075</t>
  </si>
  <si>
    <t>978-5-507-48000-5</t>
  </si>
  <si>
    <t>73365132</t>
  </si>
  <si>
    <t>В пособии представлены в виде таблиц обобщенные и систематизированные данные о строении, кровоснабжении, венозном и лимфатическом оттоке и иннервации суставов, мышц, содержимом отверстий и каналов черепа, мышечных каналов и борозд, клетчаточных пространствах тела.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</si>
  <si>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опорно-двигательного аппарата : учебное пособие для спо / О. В. Калмин. — Санкт-Петербург : Лань, 2024. — 264 с. — ISBN 978-5-507-48000-5. — Текст : электронный // Лань : электронно-библиотечная система. — URL: https://e.lanbook.com/book/371075 (дата обращения: 09.01.2025). — Режим доступа: для авториз. пользователей.</t>
  </si>
  <si>
    <t>Практикум по анатомии и физиологии человека. Учебное пособие для СПО, 3-е изд., стер.</t>
  </si>
  <si>
    <t>Мустафина И. Г.</t>
  </si>
  <si>
    <t>Твердый переплет</t>
  </si>
  <si>
    <t>https://e.lanbook.com/book/187804</t>
  </si>
  <si>
    <t>978-5-8114-9185-8</t>
  </si>
  <si>
    <t>73231205</t>
  </si>
  <si>
    <t>Данный практикум создан в соответствии с Федеральным государственным образовательным стандартом среднего профессионального образования по медицинским специальностям. Практикум состоит из методических указаний для студентов на весь курс изучения анатомии и физиологии человека, соответствующий рабочей программе, рассчитанной на 80 часов аудиторного времени. Практические занятия проводятся по методическим указаниям. На них решаются задачи, строятся блок-схемы, заполняются таблицы и выполняются практические задания. Каждое практическое занятие содержит контрольные вопросы и тесты, дающие возможность закрепить теоретические знания, полученные студентами при изучении дисциплины. Также приведены проблемные задачи и ситуационные задания в виде контрольно-измерительного материала (КИМ), аналогичные тем, что будут использованы на экзамене во время промежуточной аттестации. Практикум предназначен для студентов и преподавателей медицинских колледжей для подготовки и проведения практических, внеаудиторных занятий и подготовки к экзамену по анатомии и физиологии человека.</t>
  </si>
  <si>
    <t>Мустафина, И.Г. Практикум по анатомии и физиологии человека : учебн. пос / И. Г. Мустафина. — 2-е изд., стер. — Санкт-Петербург : Лань, 2022. — 388 с. — ISBN 978-5-8114-9185-8. — Текст : электронный // Лань : электронно-библиотечная система. — URL: https://e.lanbook.com/book/187804 (дата обращения: 09.01.2025). — Режим доступа: для авториз. пользователей.</t>
  </si>
  <si>
    <t>Рабочая тетрадь по анатомии и физиологии. Ответы. Учебное пособие для СПО, 3-е изд., стер.</t>
  </si>
  <si>
    <t>Кондакова Э. Б., Графова И. Ю.</t>
  </si>
  <si>
    <t>https://e.lanbook.com/book/440129</t>
  </si>
  <si>
    <t>978-5-507-50475-6</t>
  </si>
  <si>
    <t>73411829</t>
  </si>
  <si>
    <t>Предлагаемые эталоны ответов к Рабочей тетради по анатомии и физиологии созданы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Рабочая тетрадь имеет целью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ответы к заданиям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</si>
  <si>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Ответы : учебное пособие для спо / Э. Б. Кондакова, И. Ю. Графова. — 3-е изд., стер. — Санкт-Петербург : Лань, 2025. — 80 с. — ISBN 978-5-507-50475-6. — Текст : электронный // Лань : электронно-библиотечная система. — URL: https://e.lanbook.com/book/440129 (дата обращения: 09.01.2025). — Режим доступа: для авториз. пользователей.</t>
  </si>
  <si>
    <t>Грим</t>
  </si>
  <si>
    <t>Технология выполнения визажа. Практическое руководство. Учебное пособие для СПО, 6-е изд., стер.</t>
  </si>
  <si>
    <t>Сорокина В. К.</t>
  </si>
  <si>
    <t>https://e.lanbook.com/book/293021</t>
  </si>
  <si>
    <t>978-5-507-46014-4</t>
  </si>
  <si>
    <t>73308619</t>
  </si>
  <si>
    <t>Данное практическое руководство ориентировано на новую международную классификацию визажного искусства и соответствует поэтапным программам обучения по специализации «Технология выполнения визажа». Освещает широкий круг вопросов, связанных с формированием умений и навыков по технике выполнения салонного макияжа, излагаются сведения о строении кожи, ее функции и типах, особенностях ухода за кожей, подробно разбираются и анализируются правила цветоведения, описана технология выполнения разных видов визажа. Отдельное внимание уделено соблюдению санитарных норм и требований при выполнении процедур.В данном руководстве описаны средства и инструменты декоративной косметики. Проведено исследование колористических типов внешности и подробно разработаны модели по коррекции лица и деталей лица.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специальности «Стилистика и искусство визажа». Кроме того, может применяться при обучении по специальности «Парикмахерское искусство» в рамках изучения дисциплин «Декоративная косметика и визаж» и «Цветоведение», а также начинающими визажистами и работающими практикующими специалистами, в том числе, медицинскими сестрами, проходящими повышение квалификации.</t>
  </si>
  <si>
    <t>Сорокина, В. К. Технология выполнения визажа. Практическое руководство : учебное пособие для спо / В. К. Сорокина. — 6-е изд., стер. — Санкт-Петербург : Лань, 2023. — 164 с. — ISBN 978-5-507-46014-4. — Текст : электронный // Лань : электронно-библиотечная система. — URL: https://e.lanbook.com/book/293021 (дата обращения: 09.01.2025). — Режим доступа: для авториз. пользователей.</t>
  </si>
  <si>
    <t>Иностранный язык</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</si>
  <si>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</si>
  <si>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</si>
  <si>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</si>
  <si>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</si>
  <si>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</si>
  <si>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</si>
  <si>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</si>
  <si>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</si>
  <si>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</si>
  <si>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</si>
  <si>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</si>
  <si>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</si>
  <si>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</si>
  <si>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</si>
  <si>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</si>
  <si>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</si>
  <si>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</si>
  <si>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</si>
  <si>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</si>
  <si>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</si>
  <si>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</si>
  <si>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</si>
  <si>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</si>
  <si>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</si>
  <si>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</si>
  <si>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</si>
  <si>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</si>
  <si>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</si>
  <si>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</si>
  <si>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</si>
  <si>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</si>
  <si>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</si>
  <si>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</si>
  <si>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</si>
  <si>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</si>
  <si>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</si>
  <si>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</si>
  <si>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</si>
  <si>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</si>
  <si>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</si>
  <si>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</si>
  <si>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</si>
  <si>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</si>
  <si>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</si>
  <si>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</si>
  <si>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</si>
  <si>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</si>
  <si>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</si>
  <si>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</si>
  <si>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</si>
  <si>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</si>
  <si>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</si>
  <si>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</si>
  <si>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</si>
  <si>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</si>
  <si>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</si>
  <si>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</si>
  <si>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</si>
  <si>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</si>
  <si>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</si>
  <si>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</si>
  <si>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</si>
  <si>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</si>
  <si>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</si>
  <si>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</si>
  <si>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</si>
  <si>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</si>
  <si>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</si>
  <si>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</si>
  <si>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</si>
  <si>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</si>
  <si>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</si>
  <si>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</si>
  <si>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</si>
  <si>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</si>
  <si>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</si>
  <si>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</si>
  <si>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</si>
  <si>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</si>
  <si>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</si>
  <si>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</si>
  <si>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</si>
  <si>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</si>
  <si>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Исполнительская и репетиционно-концертная деятельность</t>
  </si>
  <si>
    <t>«Кукарача». Три концертные пьесы для квартета саксофонов и ритм-группы в джазовом стиле. Ноты, 2-е изд., стер.</t>
  </si>
  <si>
    <t>Киселев С. С.</t>
  </si>
  <si>
    <t>https://e.lanbook.com/book/390350</t>
  </si>
  <si>
    <t>978-5-507-49000-4</t>
  </si>
  <si>
    <t>73364846</t>
  </si>
  <si>
    <t>Сборник содержит достаточно необычно обработанные в ритмах рэггей, латино-джаз и рок-н-ролла популярные во всем мире мелодии для квартета саксофонов и ритм-группы. Он, прежде всего предназначен для студентов музыкальных училищ и колледжей, имеющих эстрадно-джазовые отделения, а также для профессиональных музыкантов. В связи с общеизвестной узнаваемостью и популярностью мелодий, есть большая вероятность заработать популярность у публики и самим исполнителям. Желаю успеха.</t>
  </si>
  <si>
    <t>Киселев, С. С. «Кукарача». Три концертные пьесы для квартета саксофонов и ритм-группы в джазовом стиле : ноты / С. С. Киселев. — 2-е изд., стер. — Санкт-Петербург : Планета Музыки, 2024. — 180 с. — ISBN 978-5-507-49000-4. — Текст : электронный // Лань : электронно-библиотечная система. — URL: https://e.lanbook.com/book/390350 (дата обращения: 09.01.2025). — Режим доступа: для авториз. пользователей.</t>
  </si>
  <si>
    <t>10 прелюдий для фортепиано. Соч. 23. Ноты, 6-е изд., стер.</t>
  </si>
  <si>
    <t>Рахманинов С. В.</t>
  </si>
  <si>
    <t>https://e.lanbook.com/book/387389</t>
  </si>
  <si>
    <t>978-5-507-49307-4</t>
  </si>
  <si>
    <t>73375605</t>
  </si>
  <si>
    <t>10 прелюдий,  соч. 23 являются одними из самых популярных сочинений С. В. Рахманинова (1873-1943). Цикл создавался на протяжении длительного периода времени, и поэтому не представляет собой законченного единого целого, все прелюдии разнообразны в жанровом отношении, и каждая имеет законченную самостоятельную форму. Тем не менее, здесь присутствует единство "внутреннего" содержания, родство фактурных признаков, определенная связь ладово-тональных отношений. Яркость, жизненность образов, богатство выразительных средств и фактуры обеспечили прелюдиям Рахманинова широкое признание и любовь аудитории. 
Сборник адресован пианистам различной профессиональной подготовки от учеников старших классов ДМШ до концертирующих пианистов.
10 Preludes, Op. 23 are among the most popular works by S. V. Rachmaninoff (1873–1943). The cycle was being created during a long period of time, and therefore does not represent a complete whole, all preludes are diverse in genre, and each has its complete independent form. Nevertheless, there is a unity of "internal" content, a relationship of textured features, a certain unity of modal-tonal relationships. The brightness, vitality of images, the richness of expressive means and texture provided Rachmaninoff’s preludes with wide recognition and love of the audience. 
The collection is addressed to pianists of various professional level, from pupils of senior grades of children’s music schools to professional performers.</t>
  </si>
  <si>
    <t>Рахманинов, С. В. 10 прелюдий для фортепиано. Соч. 23 : ноты / С. В. Рахманинов. — 6-е изд., стер. — Санкт-Петербург : Планета Музыки, 2024. — 72 с. — ISBN 978-5-507-49307-4. — Текст : электронный // Лань : электронно-библиотечная система. — URL: https://e.lanbook.com/book/387389 (дата обращения: 09.01.2025). — Режим доступа: для авториз. пользователей.</t>
  </si>
  <si>
    <t>15 виртуозных этюдов для фортепиано. Соч. 72. Ноты, 4-е изд., стер.</t>
  </si>
  <si>
    <t>Мошковский М.</t>
  </si>
  <si>
    <t>https://e.lanbook.com/book/390365</t>
  </si>
  <si>
    <t>978-5-507-48992-3</t>
  </si>
  <si>
    <t>73364851</t>
  </si>
  <si>
    <t>Немецкий композитор Мориц Мошковский (1854–1925) внес значительный вклад в развитие фортепианной музыки рубежа XIX–XX веков. 15 виртуозных этюдов — самый известный опус в его наследии, прочно вошедший в репертуар пианистов. В этюдах успешно «уживаются» инструктивная и художественная стороны. Каждый номер направлен на освоение целого ряда технических трудностей. 
Сборник адресован ученикам старших классов ДМШ и ДШИ, студентам музыкальных училищ и вузов, а также широкому кругу любителей фортепианной музыки.</t>
  </si>
  <si>
    <t>Мошковский, М. 15 виртуозных этюдов для фортепиано. Соч. 72 : ноты / М. . Мошковский. — 4-е изд., стер. — Санкт-Петербург : Планета Музыки, 2024. — 72 с. — ISBN 978-5-507-48992-3. — Текст : электронный // Лань : электронно-библиотечная система. — URL: https://e.lanbook.com/book/390365 (дата обращения: 09.01.2025). — Режим доступа: для авториз. пользователей.</t>
  </si>
  <si>
    <t>24 полонеза для фортепиано. Ноты, 5-е изд., стер.</t>
  </si>
  <si>
    <t>Огинский М. К.</t>
  </si>
  <si>
    <t>https://e.lanbook.com/book/409775</t>
  </si>
  <si>
    <t>978-5-507-49987-8</t>
  </si>
  <si>
    <t>73396843</t>
  </si>
  <si>
    <t>Михаил Клеофас Огинский многим известен как автор популярного полонеза «Прощание с Родиной». Однако перу композитора принадлежит целый ряд фортепианных сочинений, среди которых важное место занимает жанр полонеза. В настоящем сборнике впервые в русском издании представлены все полонезы Огинского в изложении для двух, трех и четырех рук.
Сборник адресован учащимся ДМШ и ДШИ, а также всем любителям фортепианной музыки.
Michał Kleofas Ogiński is known to many as the author of the popular polonaise "Farewell to the Fatherland". However, the composer's work includes a number of piano compositions, among which the genre of polonaise occupies a significant place. In this collection, for the first time in the Russian edition, all Polonaises by Oginsky in transcriptions for two, three and four hands are presented.
The collection is addressed to pupils of children’s music schools and children’s schools of arts, as well as to all lovers of piano music.</t>
  </si>
  <si>
    <t>Огинский, М. К. 24 полонеза для фортепиано : ноты / М. К. Огинский. — 5-е изд., стер. — Санкт-Петербург : Планета Музыки, 2024. — 72 с. — ISBN 978-5-507-49987-8. — Текст : электронный // Лань : электронно-библиотечная система. — URL: https://e.lanbook.com/book/409775 (дата обращения: 09.01.2025). — Режим доступа: для авториз. пользователей.</t>
  </si>
  <si>
    <t>33 мелодичных этюда для блокфлейты, флейты, кларнета, саксофона-альта. Ноты</t>
  </si>
  <si>
    <t>Лобанов С. В.</t>
  </si>
  <si>
    <t>https://e.lanbook.com/book/383198</t>
  </si>
  <si>
    <t>978-5-507-48752-3</t>
  </si>
  <si>
    <t>73370703</t>
  </si>
  <si>
    <t>Настоящий сборник включает 33 мелодичных этюда для блокфлейты, флейты, кларнета и саксофона-альта композитора и преподавателя Лобанова Сергея Валентиновича. 
Главной задачей автора стало «сделать этюды мелодичными, не слишком сложными, чтобы исполнители, которые берутся за освоение музыкального инструмента, были счастливы использовать их в учёбе и преодолевали трудности с интересом. В сборнике представлены мелодии разной сложности, каждая из которых создаёт свою уникальную атмосферу». 
Сборник предназначен для учащихся музыкальных школ и студий, а также для исполнителей на деревянно-духовых инструментах, желающих разнообразить свой репертуар.
This collection includes 33 melodic etudes for recorder, flute, clarinet and alto saxophone by composer and teacher Sergei Valentinovich Lobanov.
The author’s main task was “to make the etudes melodic, not too complex, so that performers who take up mastering a musical instrument would be happy to use them in their studies and overcome difficulties with interest. The collection features melodies of varying complexity, each of which creates its own unique atmosphere”.
The collection is intended for students of music schools and studios, as well as for woodwind instrument performers who want to diversify their repertoire.</t>
  </si>
  <si>
    <t>Лобанов, С. В. 33 мелодичных этюда для блокфлейты, флейты, кларнета, саксофона-альта : ноты / С. В. Лобанов. — Санкт-Петербург : Планета Музыки, 2024. — 84 с. — ISBN 978-5-507-48752-3. — Текст : электронный // Лань : электронно-библиотечная система. — URL: https://e.lanbook.com/book/383198 (дата обращения: 09.01.2025). — Режим доступа: для авториз. пользователей.</t>
  </si>
  <si>
    <t>50 хоральных прелюдий. Ноты, 5-е изд., стер.</t>
  </si>
  <si>
    <t>Бах И. С.</t>
  </si>
  <si>
    <t>https://e.lanbook.com/book/427652</t>
  </si>
  <si>
    <t>978-5-507-51707-7</t>
  </si>
  <si>
    <t>73405765</t>
  </si>
  <si>
    <t>Органное наследие И. С. Баха (1685-1750) обширно: композитор обращался к своему любимому инструменту  на протяжении всего творческого пути. В жанровом разнообразии особое место занимают хоральные прелюдии (более 150).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настоящем сборнике публикуются 50 хоральных прелюдий в переложении для фортепиано Черлицкого.
Издание адресовано ученикам старших классов детских музыкальных школ, студентам музыкальных училищ и вузов, а также широкому кругу любителей музыки.</t>
  </si>
  <si>
    <t>Бах, И. С. 50 хоральных прелюдий : ноты / И. С. Бах. — 5-е изд., стер. — Санкт-Петербург : Планета Музыки, 2024. — 184 с. — ISBN 978-5-507-51707-7. — Текст : электронный // Лань : электронно-библиотечная система. — URL: https://e.lanbook.com/book/427652 (дата обращения: 09.01.2025). — Режим доступа: для авториз. пользователей.</t>
  </si>
  <si>
    <t>Inside-sonata for viola and piano. Партитура, 2-е изд., стер.</t>
  </si>
  <si>
    <t>Присяжнюк Д. О.</t>
  </si>
  <si>
    <t>https://e.lanbook.com/book/171958</t>
  </si>
  <si>
    <t>978-5-8114-8149-1</t>
  </si>
  <si>
    <t>73360678</t>
  </si>
  <si>
    <t>Денис Присяжнюк, род. 1973 – один из ведущих нижегородских композиторов, музыковед, преподаватель ННГК им. М. И. Глинки. Его творчество многогранно, охватывает почти все жанры – от оперы и симфонии до инструментальных и вокальных миниатюр. INSIDE SONATA for viola and piano, 2012, отмечена своеобразной персонификацией тембра солирующего инструмента – то мужественно-серьезного, то обезоруживающе романтичного. Сочинение отличается яркостью образов, рельефностью контрастов, адресована широкому кругу любителей музыки.</t>
  </si>
  <si>
    <t>Присяжнюк, Д. О Inside-sonata for viola and piano. Партитура / Д. О. Присяжнюк. — 2-е изд., стер. — Санкт-Петербург : Планета Музыки, 2024. — 36 с. — ISBN 978-5-8114-8149-1. — Текст : электронный // Лань : электронно-библиотечная система. — URL: https://e.lanbook.com/book/171958 (дата обращения: 09.01.2025). — Режим доступа: для авториз. пользователей.</t>
  </si>
  <si>
    <t>Вальсы. Для фортепиано. Выпуск I. Эпиграмма. Танцы в серале. Молодые венцы. Букетики. Горные песни. Песни Линд. Дух времени. Циллертальский вальс в ст</t>
  </si>
  <si>
    <t>Штраус И. (сын)</t>
  </si>
  <si>
    <t>https://e.lanbook.com/book/167276</t>
  </si>
  <si>
    <t>978-5-8114-7863-7</t>
  </si>
  <si>
    <t>73360586</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</si>
  <si>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Первый выпуск состоит из восьми вальсов, среди которых есть самый ранний — Эпиграмма.
Издание адресовано учащимся музыкальных школ, училищ, вузов, а также широкому кругу любителей музыки.</t>
  </si>
  <si>
    <t>Штраус, И. Вальсы. Для фортепиано. Выпуск I. Эпиграмма. Танцы в серале. Молодые венцы. Букетики. Горные песни. Песни Линд. Дух времени. Циллертальский вальс в стиле лендлера : ноты / И. (. Штраус. — 2-е изд., стер. — Санкт-Петербург : Планета Музыки, 2024. — 92 с. — ISBN 978-5-8114-7863-7. — Текст : электронный // Лань : электронно-библиотечная система. — URL: https://e.lanbook.com/book/167276 (дата обращения: 09.01.2025). — Режим доступа: для авториз. пользователей.</t>
  </si>
  <si>
    <t>Вальсы. Для фортепиано. Выпуск II. Вальс «Ирена». Жизнерадостный вальс. Гастроли певцов. Дикие розы. Песни свободы. Фантастические картины. Песни Эола</t>
  </si>
  <si>
    <t>https://e.lanbook.com/book/197115</t>
  </si>
  <si>
    <t>978-5-8114-9621-1</t>
  </si>
  <si>
    <t>73237321</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</si>
  <si>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Второй выпуск состоит из восьми разнообразных по тематике вальсов.
Издание адресовано учащимся музыкальных школ, училищ, вузов, а также широкому кругу любителей музыки.</t>
  </si>
  <si>
    <t>Штраус, И.  Вальсы. Для фортепиано. Выпуск II. Вальс «Ирена». Жизнерадостный вальс. Гастроли певцов. Дикие розы. Песни свободы. Фантастические картины. Песни Эола. Дары радости : ноты / м. И. Штраус. — 2-е изд., стер. — Санкт-Петербург : Планета Музыки, 2022. — 84 с. — ISBN 978-5-8114-9621-1. — Текст : электронный // Лань : электронно-библиотечная система. — URL: https://e.lanbook.com/book/197115 (дата обращения: 09.01.2025). — Режим доступа: для авториз. пользователей.</t>
  </si>
  <si>
    <t>Вальсы. Для фортепиано. Выпуск IX. Сказки Венского леса. Вино, женщины и песни. Тысяча и одна ночь. Калиостро-вальс. Итальянский вальс. Весенние голос</t>
  </si>
  <si>
    <t>https://e.lanbook.com/book/167277</t>
  </si>
  <si>
    <t>978-5-8114-7864-4</t>
  </si>
  <si>
    <t>73360587</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</si>
  <si>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 девятый выпуск вошли самые знаменитые вальсы Штрауса, созданные в зрелый период творчества композитора.
Издание адресовано учащимся музыкальных школ, училищ, вузов, а также широкому кругу любителей музыки.</t>
  </si>
  <si>
    <t>Штраус, И. Вальсы. Для фортепиано. Выпуск IX. Сказки Венского леса. Вино, женщины и песни. Тысяча и одна ночь. Калиостро-вальс. Итальянский вальс. Весенние голоса. Лагуны. Ты мое сокровище. Восточные сказки : ноты / И. (. Штраус. — 2-е изд., стер. — Санкт-Петербург : Планета Музыки, 2024. — 112 с. — ISBN 978-5-8114-7864-4. — Текст : электронный // Лань : электронно-библиотечная система. — URL: https://e.lanbook.com/book/167277 (дата обращения: 09.01.2025). — Режим доступа: для авториз. пользователей.</t>
  </si>
  <si>
    <t>Вокальная подготовка студентов театральной специализации. Учебное пособие для СПО</t>
  </si>
  <si>
    <t>Бельская Е. В.</t>
  </si>
  <si>
    <t>https://e.lanbook.com/book/161519</t>
  </si>
  <si>
    <t>978-5-8114-6119-6</t>
  </si>
  <si>
    <t>73171254</t>
  </si>
  <si>
    <t>Учебное пособие помогает расширить музыкальный кругозор студентов, обучающихся режиссуре и актёрскому мастерству. Пособие включает историю развития вокального искусства в странах Западной Европы и России, освещает основные вопросы постановки голоса, даёт краткий анализ работы К. С. Станиславского с учащимися Оперной студии, раскрывает специфику процесса вокальной подготовки специалистов.
Пособие предназначено для студентов средних специальных учебных заведений театральной специализации.
The textbook helps to broaden the music outlook of the students, who study directing and acting. It includes the history of the vocal art’s development in the countries of Western Europe and Russia, describes the main aspects of voice training, gives a brief analysis of K.S. Stanislavsky’s work with the students of opera school and reveals the specificity of professional vocal training process.  
The textbook is intended for the students of colleges of theatre specialization.</t>
  </si>
  <si>
    <t>Бельская, Е. В. Вокальная подготовка студентов театральной специализации : учебное пособие для спо / Е. В. Бельская. — Санкт-Петербург : Планета Музыки, 2022. — 160 с. — ISBN 978-5-8114-6119-6. — Текст : электронный // Лань : электронно-библиотечная система. — URL: https://e.lanbook.com/book/161519 (дата обращения: 09.01.2025). — Режим доступа: для авториз. пользователей.</t>
  </si>
  <si>
    <t>Вокальные произведения. 1893–1905. Ноты, 3-е изд., стер.</t>
  </si>
  <si>
    <t>Равель М.</t>
  </si>
  <si>
    <t>https://e.lanbook.com/book/414056</t>
  </si>
  <si>
    <t>978-5-507-50093-2</t>
  </si>
  <si>
    <t>73399005</t>
  </si>
  <si>
    <t>Данное издание представляет собой первое полное русское собрание вокальных сочинений выдающегося французского композитора Мориса Равеля (1875–1937). Многие вокальные миниатюры, представляющие интерес не только для музыковедов, но и для концертной практики, публикуются в нашей стране впервые. Сборник организован в хронологическом порядке, что позволяет наглядно увидеть творческий путь композитора в камерно-вокальном жанре. Издание включает три тома. Данный, первый том охватывает ранний период творчества Равеля и завершается произведением 1905 года. 
Сборник адресован исполнителям, студентам и педагогам вокальных отделений музыкальных учебных заведений, музыковедам.</t>
  </si>
  <si>
    <t>Равель, М. Вокальные произведения. 1893–1905 : ноты / Ж. М. Равель. — 3-е изд., стер. — Санкт-Петербург : Планета Музыки, 2024. — 100 с. — ISBN 978-5-507-50093-2. — Текст : электронный // Лань : электронно-библиотечная система. — URL: https://e.lanbook.com/book/414056 (дата обращения: 09.01.2025). — Режим доступа: для авториз. пользователей.</t>
  </si>
  <si>
    <t>Джазовые опусы in C. Пьесы для фортепиано в стиле Easy Listening. Ноты, 3-е изд., стер.</t>
  </si>
  <si>
    <t>978-5-507-52430-3</t>
  </si>
  <si>
    <t>73419543</t>
  </si>
  <si>
    <t>Идея сборника — исследование возможности одной тональности для написания разнохарактерных композиций. “Easy Listening” в переводе с английского буквально означает «лёгкое слушание» и включает в себя такие стили, как «поп-джаз» (Pop Jazz), «софт-джаз» (Soft Jazz) и подобные им. В XX веке в нашей стране эта музыка так и называлась — «легкая музыка». 17 пьес различного характера очень удобны для исполнения, с понятными мелодичными темами и нетрудными подготовленными импровизациями.
Сборник предназначен как для учащихся старших классов ДМШ и студентов эстрадно-джазовых отделений музыкальных колледжей, так и для домашнего музицирования.   
The collection’s idea is to explore the possibilities of one key while composing pieces of a diverse character. “Easy Listening” includes such styles as “pop jazz”, “soft jazz” and the like. In the 20th century in our country this music was called “light music”. 17 pieces of various character are very easy to perform, with understandable melodic themes and simple ready-made improvisations.
The collection is intended both for high school students of music schools and students of pop-jazz departments of music colleges, as well as for home music-making.</t>
  </si>
  <si>
    <t>Киселев, С. С. Джазовые опусы in C. Пьесы для фортепиано в стиле Easy Listening : ноты / С. С. Киселев. — 3-е изд., стер. — Санкт-Петербург : Планета Музыки, 2025. — 108 с. — ISBN 978-5-507-52430-3.</t>
  </si>
  <si>
    <t>Избранные произведения для фортепиано. Ноты, 2-е изд., стер.</t>
  </si>
  <si>
    <t>Мясковский Н. Я.</t>
  </si>
  <si>
    <t>https://e.lanbook.com/book/376106</t>
  </si>
  <si>
    <t>978-5-507-48958-9</t>
  </si>
  <si>
    <t>73364714</t>
  </si>
  <si>
    <t>В обширном творческом наследии Николая Яковлевича Мясковского (1881–1950) фортепианные сочинения занимают особое место. Мясковский не был концертирующим пианистом, однако отлично читал с листа и знал по памяти огромное количество фортепианной литературы.
Сборник адресован ученикам средних и старших классов ДМШ и ДШИ, студентам музыкальных училищ и вузов, широкому кругу любителей фортепианной музыки.</t>
  </si>
  <si>
    <t>Мясковский, Н. Я. Избранные произведения для фортепиано : ноты / Н. Я. Мясковский. — 2-е изд., стер. — Санкт-Петербург : Планета Музыки, 2024. — 76 с. — ISBN 978-5-507-48958-9. — Текст : электронный // Лань : электронно-библиотечная система. — URL: https://e.lanbook.com/book/376106 (дата обращения: 09.01.2025). — Режим доступа: для авториз. пользователей.</t>
  </si>
  <si>
    <t>Концертмейстеру классического танца. Экзерсис у станка. Ноты, 2-е изд., стер.</t>
  </si>
  <si>
    <t>Макаркина Н. В. (сост.)</t>
  </si>
  <si>
    <t>https://e.lanbook.com/book/370763</t>
  </si>
  <si>
    <t>978-5-507-48957-2</t>
  </si>
  <si>
    <t>73364713</t>
  </si>
  <si>
    <t>Данный сборник продолжает серию «Концертмейстеру классического танца». В сборнике представлены примеры, сопровождающие классический экзерсис у  станка.
Издание предназначено для концертмейстеров училищ, школ искусств, любительских коллективов.
This collection continues the “To concertmaster of a classical dance” series. The collection presents examples accompanying the classical exercice at the barre.
The edition is intended for accompanists at colleges, schools of arts, amateur groups.</t>
  </si>
  <si>
    <t>Макаркина, Н. В. Концертмейстеру классического танца. Экзерсис у станка : ноты / Н. В. Макаркина. — 2-е изд., стер. — Санкт-Петербург : Планета Музыки, 2024. — 156 с. — ISBN 978-5-507-48957-2. — Текст : электронный // Лань : электронно-библиотечная система. — URL: https://e.lanbook.com/book/370763 (дата обращения: 09.01.2025). — Режим доступа: для авториз. пользователей.</t>
  </si>
  <si>
    <t>Паяцы. Опера в двух действиях. Клавир, 2-е изд., стер.</t>
  </si>
  <si>
    <t>Леонкавалло Р.</t>
  </si>
  <si>
    <t>https://e.lanbook.com/book/424400</t>
  </si>
  <si>
    <t>978-5-507-49502-3</t>
  </si>
  <si>
    <t>73403506</t>
  </si>
  <si>
    <t>«Паяцы» — опера в двух действиях с прологом итальянского композитора Руджеро Леонкавалло, написанная на собственное либретто в 1892 году. Опера принадлежит к вершинам направления музыкального веризма и обличает крайние выражения человеческих страстей, любви, ревности, предательства и страданий, в необыкновенно выразительную и прекрасную музыку.
Текст представлен на русском и итальянском языках.
Издание предназначено для дирижеров, режиссеров и солистов музыкальных театров, для студентов и педагогов вокальных отделений творческих учебных заведений, а также для широкого круга любителей музыкально-сценического искусства.
“Pagliacci” is an opera in two acts with a prologue by an Italian composer Ruggero Leoncavallo written with his own libretto in 1892. The opera belongs to the peaks of the musical verism and transfers the extreme aspects of human passions, love, jelaousy, betrayal and suffering into the remarkably expressive and beautiful music.
The text is presented in Russian and Italian.
This edition is addressed to conductors, directors and soloists of musical theatres, to students and teachers of the vocal departments of artistic educational institutions, and also to the wide range of those who are interested in the musical performing art.</t>
  </si>
  <si>
    <t>Леонкавалло, Р. Паяцы. Опера в двух действиях : клавир / Р. . Леонкавалло. — Санкт-Петербург : Планета Музыки, 2024. — 176 с. — ISBN 978-5-507-49502-3. — Текст : электронный // Лань : электронно-библиотечная система. — URL: https://e.lanbook.com/book/424400 (дата обращения: 09.01.2025). — Режим доступа: для авториз. пользователей.</t>
  </si>
  <si>
    <t>Самоучитель игры на губной гармошке + CD. Учебное пособие, 6-е изд., стер.</t>
  </si>
  <si>
    <t>Белецкая М.</t>
  </si>
  <si>
    <t>https://e.lanbook.com/book/442469</t>
  </si>
  <si>
    <t>978-5-507-52231-6</t>
  </si>
  <si>
    <t>73414658</t>
  </si>
  <si>
    <t>Данная книга — наиболее подробный самоучитель игры на губной гармошке из всех аналогичных изданий на русском языке. В пособии рассмотрены все основные моменты игры на губной гармошке — от исполнения простейших звуков и аккордов до блюзовых импровизаций. При написании книги использовались как собственный опыт автора-составителя, так и рекомендации лучших «гармошечников» мира. К изданию прилагается аудиодиск с записями примеров из самоучителя, на большинстве треков сначала звучит гармошка с аккомпанементом, затем только аккомпанемент для упрощения самостоятельной работы.
Пособие адресовано всем любителям губной гармошки — и тем, кто только делает первые шаги в ее освоении, и тем, кто хочет усовершенствовать свои навыки игры.</t>
  </si>
  <si>
    <t>Белецкая, М. Самоучитель игры на губной гармошке : учебное пособие / М. . Белецкая. — 6-е изд., стер. — Санкт-Петербург : Планета Музыки, 2025. — 104 с. — ISBN 978-5-507-52231-6. — Текст : электронный // Лань : электронно-библиотечная система. — URL: https://e.lanbook.com/book/442469 (дата обращения: 09.01.2025). — Режим доступа: для авториз. пользователей.</t>
  </si>
  <si>
    <t>История изобразительного искусства</t>
  </si>
  <si>
    <t>Воспоминания. 5-е изд., стер.</t>
  </si>
  <si>
    <t>Рылов А. А.</t>
  </si>
  <si>
    <t>https://e.lanbook.com/book/450659</t>
  </si>
  <si>
    <t>978-5-507-52139-5</t>
  </si>
  <si>
    <t>73419651</t>
  </si>
  <si>
    <t>Аркадий Рылов (1870–1939) —  русский и советский художник, живописец-пейзажист, график и педагог. Данная книга освещает большой период времени от 70-х годов XIX века до 1934-х годов. Она посвящена в основном вопросам искусства и его деятелям, но в ней можно найти картины жизни старой Вятки, русской провинции, Москвы, Петербурга.  Воспоминания написаны простым и ясным литературным языком.
Издание будет интересно как профессиональным деятелям в сфере искусства, так и любителям живописи.
Arkady Rylov (1870–1939) was a Russian and Soviet artist, landscape painter, graphic artist and educator. This book covers a large period of time between the 1870s and the 1930s. It is mainly devoted to art and its figures, but it also includes scenes of life of old Vyatka, the Russian provinces, Moscow and St. Petersburg. The author's writing style is simple and clear.
The edition will be of interest to both professional artists and art lovers.</t>
  </si>
  <si>
    <t>Рылов, А. А. Воспоминания / А. А. Рылов. — Санкт-Петербург : Планета Музыки, 2025. — 244 с. — ISBN 978-5-507-52139-5. — Текст : электронный // Лань : электронно-библиотечная система. — URL: https://e.lanbook.com/book/450659 (дата обращения: 09.01.2025). — Режим доступа: для авториз. пользователей.</t>
  </si>
  <si>
    <t>Искусство — это товар? Или почему испорченный Пикассо стоит дороже безупречного Рембрандта.</t>
  </si>
  <si>
    <t>Воронкова А. С.</t>
  </si>
  <si>
    <t>https://e.lanbook.com/book/446651</t>
  </si>
  <si>
    <t>978-5-507-51667-4</t>
  </si>
  <si>
    <t>73418703</t>
  </si>
  <si>
    <t>Как оценить арт-объект и понять, справедлива ли его цена. Сколько можно заработать, инвестируя в искусство? Уорхол и Пикассо — гениальные художники или гениальные маркетологи?
В книге вы найдете ответы на все эти и многие другие вопросы, сможете заглянуть в закулисье арт-рынка, узнаете неожиданные факты из истории искусства и забавные случаи из жизни художников и коллекционеров. 
How to assess a work of art and understand that the artwork’s price stands at its fair market value? How to make money by investing in art objects? Were Warhol and Picasso brilliant artists or marketing geniuses?
In this book you will find answers to these and many other questions, you will have an opportunity to look behind the scenes of the art market, find out unexpected facts from the history of art and amusing anecdotes from the lives of artists and collectors.</t>
  </si>
  <si>
    <t>Воронкова, А. С. Искусство — это товар? Или почему испорченный Пикассо стоит дороже безупречного Рембрандта / А. С. Воронкова. — Санкт-Петербург : Планета Музыки, 2025. — 336 с. — ISBN 978-5-507-51667-4. — Текст : электронный // Лань : электронно-библиотечная система. — URL: https://e.lanbook.com/book/446651 (дата обращения: 09.01.2025). — Режим доступа: для авториз. пользователей.</t>
  </si>
  <si>
    <t>Основы теории и истории искусств. Изобразительное искусство. Театр. Кино. Учебное пособие для СПО, 2-е изд., стер.</t>
  </si>
  <si>
    <t>Паниотова Т. С., Коробова Г. А. и др.</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</si>
  <si>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</si>
  <si>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</si>
  <si>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</si>
  <si>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t>
  </si>
  <si>
    <t>Острова русского зарубежья (очерки о художниках русской эмиграции). Учебное пособие, 3-е изд., стер.</t>
  </si>
  <si>
    <t>Дьяченко А. П.</t>
  </si>
  <si>
    <t>978-5-507-49657-0</t>
  </si>
  <si>
    <t>73390125</t>
  </si>
  <si>
    <t>Данное учебное пособие посвящено художникам русского зарубежья, замечательным мастерам изобразительного искусства. Оно призвано дать студентам художественных вузов, изучающим зарубежное искусство,  определённые ориентиры при освоении непростой тематики, связанной с художниками, работавшими вдали от родины и сохранившими при этом приверженность лучшим традициям русского искусства.
Книга состоит из восьми разделов, в каждый из которых включены очерки о художниках и скульпторах. В конце каждого из разделов приведены вопросы по всему разделу.
Книга адресована педагогам и студентам художественных направлений, а также всем заинтересованным читателям.</t>
  </si>
  <si>
    <t>Дьяченко, А. П. Острова русского зарубежья (очерки о художниках русской эмиграции) : учебное пособие / А. П. Дьяченко. — 3-е изд., стер. — Санкт-Петербург : Планета Музыки, 2024. — 472 с. — ISBN 978-5-507-49657-0.</t>
  </si>
  <si>
    <t>Петербургские искусствоведческие тетради. Выпуск 76.</t>
  </si>
  <si>
    <t>Кривдина О. А. (сост.), Митрохина Л. Н. (сост.), Фролова Н. Е. (сост.)</t>
  </si>
  <si>
    <t>https://e.lanbook.com/book/412313</t>
  </si>
  <si>
    <t>978-5-507-49619-8</t>
  </si>
  <si>
    <t>73400298</t>
  </si>
  <si>
    <t>«Петербургские искусствоведческие тетради» — совместный проект российских искусствоведов, культурологов, историков, философов, реставраторов, сотрудников музеев, научных и учебных заведений. Тематическая направленность — актуальные проблемы теории и истории искусства в современном преломлении. Издание полезно как профессионалам, так и широкому кругу любителей искусства. 
“St. Petersburg Art History Books” is a joint project of Russian art historians, cultural experts, historians, philosophers, restorers, museum experts, representatives of scientific and educational institutes. The edition focuses on current issues of theory and history of art from the contemporary point of view. The edition may be of interest for both professionals and a wide range of art lovers.</t>
  </si>
  <si>
    <t>Кривдина, О. А.  Петербургские искусствоведческие тетради. Выпуск 76 / О. А. Кривдина, Л. Н. Митрохина, Н. Е. Фролова. — Санкт-Петербург : Планета Музыки, 2024. — 304 с. — ISBN 978-5-507-49619-8. — Текст : электронный // Лань : электронно-библиотечная система. — URL: https://e.lanbook.com/book/412313 (дата обращения: 09.01.2025). — Режим доступа: для авториз. пользователей.</t>
  </si>
  <si>
    <t>Петербургские искусствоведческие тетради. Выпуск 77.</t>
  </si>
  <si>
    <t>https://e.lanbook.com/book/427475</t>
  </si>
  <si>
    <t>978-5-507-50248-6</t>
  </si>
  <si>
    <t>73403105</t>
  </si>
  <si>
    <t>Кривдина, О. А.  Петербургские искусствоведческие тетради. Выпуск 77 / О. А. Кривдина, Л. Н. Митрохина, Н. Е. Фролова. — Санкт-Петербург : Планета Музыки, 2024. — 300 с. — ISBN 978-5-507-50248-6. — Текст : электронный // Лань : электронно-библиотечная система. — URL: https://e.lanbook.com/book/427475 (дата обращения: 09.01.2025). — Режим доступа: для авториз. пользователей.</t>
  </si>
  <si>
    <t>Теория и методика обучения изобразительному искусству. Учебное пособие для СПО, 2-е изд., стер.</t>
  </si>
  <si>
    <t>Филатова Л. П.</t>
  </si>
  <si>
    <t>https://e.lanbook.com/book/415142</t>
  </si>
  <si>
    <t>978-5-507-50206-6</t>
  </si>
  <si>
    <t>73400438</t>
  </si>
  <si>
    <t>Учебное пособие адресовано студентам, осваивающим основные образовательные программы подготовки будущих учителей изобразительного искусства. Целью данного пособия является оказание помощи в формировании профессиональных умений и навыков педагогической деятельности, в овладении современными методами организации и проведения занятий по изобразительному искусству в общеобразовательной школе и в учреждении дополнительного образования. Представленные в пособии материалы могут быть использованы для дополнения теоретических сведений, полученных в ходе лекций, для подготовки к практическим занятиям, а также для выполнения курсовых и выпускных квалификационных работ, тематика которых связана с вопросами обучения изобразительному искусству.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is addressed to students studying basic training courses for future teachers of fine arts. The aim of this textbook is to help forming the teaching skills, mastering modern methods of organizing and conducting classes in fine arts in secondary schools and studios. The content presented in the textbook may be used to supplement the theory learned at lectures, to prepare for practical classes, as well as to write courseworks and final qualifying papers, the topics of which are related to issues of teaching fine arts. 
Corresponds to the modern requirements of the Federal State Educational Standard of Secondary Vocational Education and professional qualification requirements. The textbook is addressed to students of colleges.</t>
  </si>
  <si>
    <t>Филатова, Л. П. Теория и методика обучения изобразительному искусству : учебное пособие для спо / Л. П. Филатова. — 2-е изд., стер. — Санкт-Петербург : Планета Музыки, 2024. — 360 с. — ISBN 978-5-507-50206-6. — Текст : электронный // Лань : электронно-библиотечная система. — URL: https://e.lanbook.com/book/415142 (дата обращения: 09.01.2025). — Режим доступа: для авториз. пользователей.</t>
  </si>
  <si>
    <t>Тесты. Литература, живопись, театр и кино. Учебное пособие для СПО</t>
  </si>
  <si>
    <t>Салимова Т. Г., Салимов П. В.</t>
  </si>
  <si>
    <t>https://e.lanbook.com/book/434855</t>
  </si>
  <si>
    <t>978-5-507-49776-8</t>
  </si>
  <si>
    <t>73408411</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</si>
  <si>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</si>
  <si>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Литература, живопись, театр и кино : учебное пособие для спо / Т. Г. Салимова, П. В. Салимов. — Санкт-Петербург : Планета Музыки, 2024. — 180 с. — ISBN 978-5-507-49776-8. — Текст : электронный // Лань : электронно-библиотечная система. — URL: https://e.lanbook.com/book/434855 (дата обращения: 09.01.2025). — Режим доступа: для авториз. пользователей.</t>
  </si>
  <si>
    <t>Художественная культура Востока. Учебное пособие для СПО</t>
  </si>
  <si>
    <t>Плеханова Е. О.</t>
  </si>
  <si>
    <t>978-5-507-49352-4</t>
  </si>
  <si>
    <t>73390113</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</si>
  <si>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</si>
  <si>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Санкт-Петербург : Планета Музыки, 2024. — 92 с. — ISBN 978-5-507-49352-4.</t>
  </si>
  <si>
    <t>Эстамп. Руководство по графическим и печатным техникам + DVD. Учебное пособие, 4-е изд., стер.</t>
  </si>
  <si>
    <t>Зорин Л. Н.</t>
  </si>
  <si>
    <t>https://e.lanbook.com/book/364811</t>
  </si>
  <si>
    <t>978-5-507-48710-3</t>
  </si>
  <si>
    <t>73363327</t>
  </si>
  <si>
    <t>Эстамп — художественная печатная графика. Данная книга — краткое руководство по графическим техникам. Автор доступно и понятно объясняет, в чем заключается суть технологического процесса, рекомендует необходимые инструменты, вещества и материалы. Отдельные главы посвящены организации собственной гравюрной, литографской и офортной мастерской. Книга адресована студентам и преподавателям художественных учебных заведений, коллекционерам эстампов и всем тем, кто хочет понять, что же такое графика: за что ее ценят, как ее создают, почему коллекционируют.</t>
  </si>
  <si>
    <t>Зорин, Л. Н. Эстамп. Руководство по графическим и печатным техникам : учебное пособие / Л. Н. Зорин. — 4-е изд., стер. — Санкт-Петербург : Планета Музыки, 2024. — 100 с. — ISBN 978-5-507-48710-3. — Текст : электронный // Лань : электронно-библиотечная система. — URL: https://e.lanbook.com/book/364811 (дата обращения: 09.01.2025). — Режим доступа: для авториз. пользователей.</t>
  </si>
  <si>
    <t>История мировой культуры</t>
  </si>
  <si>
    <t>Анатолий Полетаев и Русский народный оркестр «Боян». Монография, 3-е изд., стер.</t>
  </si>
  <si>
    <t>Бычков В. В.</t>
  </si>
  <si>
    <t>https://e.lanbook.com/book/413714</t>
  </si>
  <si>
    <t>978-5-507-50088-8</t>
  </si>
  <si>
    <t>73398995</t>
  </si>
  <si>
    <t>В монографии прослеживается жизненный и творческий путь одного из известных музыкантов-баянистов России, народного артиста СССР и России, профессора Московского государственного университета культуры, основателя и главного режиссера Государственного академического Русского Концертного оркестра «Боян», Вице-президента Международной Славянской академии А. И. Полетаева (род. 1936), анализируется его исполнительский стиль музыканта-солиста на общем музыкально-историческом фоне. Особое внимание уделяется его дирижерскому творчеству. Оценивается вклад А. И. Полетаева в развитие отечественной музыкальной культуры.</t>
  </si>
  <si>
    <t>Бычков, В. В. Анатолий Полетаев и Русский народный оркестр «Боян» : монография / В. В. Бычков. — 3-е изд., стер. — Санкт-Петербург : Планета Музыки, 2024. — 224 с. — ISBN 978-5-507-50088-8. — Текст : электронный // Лань : электронно-библиотечная система. — URL: https://e.lanbook.com/book/413714 (дата обращения: 09.01.2025). — Режим доступа: для авториз. пользователей.</t>
  </si>
  <si>
    <t>Музыкальная культура Древней Руси. Учебное пособие для СПО</t>
  </si>
  <si>
    <t>Владышевская Т. Ф.</t>
  </si>
  <si>
    <t>https://e.lanbook.com/book/383048</t>
  </si>
  <si>
    <t>978-5-507-48027-2</t>
  </si>
  <si>
    <t>73370721</t>
  </si>
  <si>
    <t>Музыкальная культура Древней Руси — одна из ярких, но малоизученных страниц отечественной музыкальной культуры. Древняя Русь обладала «своим голосом», ее музыкальный мир был наполнен звуками народных инструментов и песен, церковных песнопений, звоном колоколов. Свидетельством высокой развитости музыкальной культуры Древней Руси является множество певческих рукописей, которые хранятся в архивах. В них содержится множество песнопений, разных распевов, которые записаны знаменной, кондакарной, демественной, путевой и другими нотациями, многие из них не расшифрованы.Сохранившиеся колокольни являются свидетельством большой любви на Руси к колоколам и звонам. Несмотря на значительное влияние Византии, особенно в эпоху Киевской Руси, и явные заимствования, на Руси сформировался свой особый тип музыкального интонирования, который и доныне отчасти сохранился в песнопениях старообрядцев. Значение музыкальной культуры Древней Руси в полной мере еще не оценено. Русские старинные песни, напевы, песнопения и звоны оказались основой, под воздействием которой развивалась музыкальная культура России нового времени. Для специалистов, занимающихся исследованиями в области литургики, древнерусской традиции церковного и народного пения, традиции старообрядческого пения, православной церковной традиции колокольного звона, истории Русской Церкви, истории России, для филологов, фольклористов, искусствоведов, культурологов.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студентам и преподавателям средних специальных учебных заведений. 
The musical culture of Ancient Rus is one of the most vivid but understudied phenomena of the national musical culture. Ancient Rus had its „own voice“, its musical world was full of sounds of folk instruments and songs, canons and chimes of bells. Many cantatory manuscripts deposited in our archives show the sophistication of the musical culture of Ancient Rus. These manuscripts contain a lot of canons and different plainsongs written in the znamenny chant, kondakar, demestvenny, putevoy and other chants, many of them undeciphered. The remaining bell towers indicate how the people of Rus loved bells and chimes. Despite the significant influence of the Byzantine Empire, especially during the period of Kievan Rus, and evident adoptions, the unique type of musical intonement has developed in Rus — to this day, it partly exists in canons of the Old Believers. The role of the musical culture of Ancient Rus has not been completely examined yet. The old Russian songs, tunes, canons and chimes are the foundation that has affected the development of the Russian musical culture of the modern era. For researchers on liturgics, the Old Russian tradition of liturgical and folk chants, chants of the Old Believers, orhodox liturgical tradition of chimes, history of the Russian church, Russian history, for philologists, folklorists, art historians and culturologists.
Corresponds to the modern requirements of the Federal State Educational Standard of Secondary Vocational Education and professional qualification requirements.
The textbook is intended for the students of colleges.</t>
  </si>
  <si>
    <t>Владышевская, Т. Ф. Музыкальная культура Древней Руси : учебное пособие для спо / Т. Ф. Владышевская. — Санкт-Петербург : Планета Музыки, 2024. — 492 с. — ISBN 978-5-507-48027-2. — Текст : электронный // Лань : электронно-библиотечная система. — URL: https://e.lanbook.com/book/383048 (дата обращения: 09.01.2025). — Режим доступа: для авториз. пользователей.</t>
  </si>
  <si>
    <t>Психология творчества. Служители двух муз. Учебное пособие для СПО</t>
  </si>
  <si>
    <t>Казанцева Л. П.</t>
  </si>
  <si>
    <t>https://e.lanbook.com/book/426344</t>
  </si>
  <si>
    <t>978-5-507-49455-2</t>
  </si>
  <si>
    <t>73405758</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</si>
  <si>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Ж.Ж. Руссо, Э.Т.А.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преподавателям средних специальных учебных заведений.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Corresponds to the modern requirements of the Federal State Educational Standard of Secondary Vocational Education and professional qualification requirements.
The textbook is intended for students and teachers of colleges.</t>
  </si>
  <si>
    <t>Казанцева, Л. П. Психология творчества. Служители двух муз : учебное пособие для спо / Л. П. Казанцева. — Санкт-Петербург : Планета Музыки, 2024. — 256 с. — ISBN 978-5-507-49455-2. — Текст : электронный // Лань : электронно-библиотечная система. — URL: https://e.lanbook.com/book/426344 (дата обращения: 09.01.2025). — Режим доступа: для авториз. пользователей.</t>
  </si>
  <si>
    <t>Семиозис знака в традиционных культурах. Монография</t>
  </si>
  <si>
    <t>Печурина О. А.</t>
  </si>
  <si>
    <t>https://e.lanbook.com/book/352109</t>
  </si>
  <si>
    <t>978-5-507-47878-1</t>
  </si>
  <si>
    <t>73351086</t>
  </si>
  <si>
    <t>В книге высказывается гипотеза о происхождении невербальной коммуникации, использующей знаковые символы. Автор излагает материал на примере ткацких артефактов, которые используются в качестве символических знаков. В результате анализа обширного этнографического материала, связанного с ткачеством, были выделены и классифицированы символические значения веревки и нити, которые совпали по своему значению с функциями, выполняемыми ими в обыденной жизни и трудовых технологиях. Понимание тайны происхождения невербальных знаков и их символики возможно в кросс-культурных исследованиях. Книга рассчитана на читателей, интересующихся историей и философией культуры.
The book contains a hypothesis about the origins of non-verbal communication using the sign symbols. The author presents the material with the example of weaving artifacts, which are used as symbolic signs. As a result of the analysis of extensive ethnographic material related to weaving, the symbolic meanings of rope and thread were identified and classified, which coincided by their meaining with their functions in everyday life and labor technologies. Understanding the mystery of the origin of non-verbal signs and their symbolism is possible in cross-cultural studies. The book is intended for readers interested in history and philosophy of culture.</t>
  </si>
  <si>
    <t>Печурина, О. А. Семиозис знака в традиционных культурах : монография / О. А. Печурина. — Санкт-Петербург : Планета Музыки, 2023. — 288 с. — ISBN 978-5-507-47878-1. — Текст : электронный // Лань : электронно-библиотечная система. — URL: https://e.lanbook.com/book/352109 (дата обращения: 09.01.2025). — Режим доступа: для авториз. пользователей.</t>
  </si>
  <si>
    <t>Тесты. Музыкальное искусство. Учебное пособие для СПО</t>
  </si>
  <si>
    <t>https://e.lanbook.com/book/434849</t>
  </si>
  <si>
    <t>978-5-507-49774-4</t>
  </si>
  <si>
    <t>73408406</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</si>
  <si>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Также они будут весьма полезны педагогам средних специальных школ, ссузов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They will also be quite useful for teachers of secondary specialized schools, сolleges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</si>
  <si>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Санкт-Петербург : Планета Музыки, 2024. — 316 с. — ISBN 978-5-507-49774-4. — Текст : электронный // Лань : электронно-библиотечная система. — URL: https://e.lanbook.com/book/434849 (дата обращения: 09.01.2025). — Режим доступа: для авториз. пользователей.</t>
  </si>
  <si>
    <t>Мастерство актера</t>
  </si>
  <si>
    <t>104 упражнения по дикции и орфоэпии (для самостоятельной работы). Учебное пособие для СПО, 3-е изд., стер.</t>
  </si>
  <si>
    <t>Бруссер А. М., Оссовская М. П.</t>
  </si>
  <si>
    <t>978-5-507-49747-8</t>
  </si>
  <si>
    <t>73392387</t>
  </si>
  <si>
    <t>В данном учебно-методическом пособии разработаны и собраны воедино упражнения по технике речи: дикция и орфоэпия. Авторами систематизированы типичные речевые ошибки, которые встречаются в современной речи и предложены практические пути их устранения. А.М. Бруссер и М.П. Оссовская, основываясь на многолетнем опыте педагогической работы, создали уникальную методику по исправлению речевых недостатков, дающую стабильный положительный результат.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педагогов средних специальных учебных заведений.
In this methodical textbook, the exercises on a speech technique: diction and orthoepy, are designed and put together. The authors have systematized the typical speech mistakes that occur in a modern speech and suggested practical ways to correct them. A.M. Brusser and M.P. Ossovskaya, basing on long years of experience in teaching, created a unique method for correcting speech errors, which gives a stable positive result. Corresponds to the modern requirements of the Federal State Educational Standard of Secondary Vocational Education and professional qualification requirements.
The textbook is intended for students and teachers of colleges.</t>
  </si>
  <si>
    <t>Бруссер, А. М. 104 упражнения по дикции и орфоэпии (для самостоятельной работы) : учебное пособие для спо / А. М. Бруссер, М. П. Оссовская. — 3-е изд., стер. — Санкт-Петербург : Планета Музыки, 2024. — 136 с. — ISBN 978-5-507-49747-8.</t>
  </si>
  <si>
    <t>Актерский тренинг. Гимнастика чувств. Учебное пособие для СПО, 2-е изд., стер.</t>
  </si>
  <si>
    <t>Гиппиус С. В.</t>
  </si>
  <si>
    <t>https://e.lanbook.com/book/352121</t>
  </si>
  <si>
    <t>978-5-507-48354-9</t>
  </si>
  <si>
    <t>73351090</t>
  </si>
  <si>
    <t>Cергей Гиппиус,1924–1981 – театральный педагог, режиссер. Книга Гимнастика чувств, впервые увидевшая свет в 1967 году, суммировала многолетний преподавательский опыт автора, одного из ведущих теоретиков и практиков актерского мастерства. Книга включает 400 упражнений на развитие актерской техники, ясно сформулированных и систематизированных.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Sergey Gippius, 1924-1981 was a theater teacher and director. The book Gymnastics of feelings, first published in 1967, summarized long-term teaching experience of the author, one of the leading theorists and practitioners of acting. The book includes 400 exercises on the development of the technique of acting, which are clearly defined and systematized. Corresponds to the modern requirements of the Federal State Educational Standard of Secondary Vocational Education and professional qualification requirements.
The book is addressed to students and teachers of colleges.</t>
  </si>
  <si>
    <t>Гиппиус, С. В. Актерский тренинг. Гимнастика чувств : учебное пособие для спо / С. В. Гиппиус. — 2-е изд., стер. — Санкт-Петербург : Планета Музыки, 2023. — 304 с. — ISBN 978-5-507-48354-9. — Текст : электронный // Лань : электронно-библиотечная система. — URL: https://e.lanbook.com/book/352121 (дата обращения: 09.01.2025). — Режим доступа: для авториз. пользователей.</t>
  </si>
  <si>
    <t>Актёрский тренинг. Драма. Импровизация. Дилемма. Мастер-класс. Учебное пособие для СПО, 3-е изд., стер.</t>
  </si>
  <si>
    <t>Кипнис М.</t>
  </si>
  <si>
    <t>https://e.lanbook.com/book/412343</t>
  </si>
  <si>
    <t>978-5-507-50156-4</t>
  </si>
  <si>
    <t>73397179</t>
  </si>
  <si>
    <t>В первой части книги читатель найдет разнообразные упражнения, которые могут быть интересны и полезны на разных этапах студийной работы: от освобождения мышечных зажимов – и до театральных импровизаций. Вторая часть – это пошаговый «мастер-класс» с заданиями, упражнениями, театральными играми.
Книга предназначена студентам и педагогам средних специальных учебных заведений.
In the first part of this book a reader will find various exercises, which can be interesting and useful at different stages of studio work: from release of muscles tension – to theatre improvisations. The second part of the book is step-by-step master class with tasks, exercises and theatre games. 
The book in designed for students and teachers of colleges.</t>
  </si>
  <si>
    <t>Кипнис, М. Актёрский тренинг. Драма. Импровизация. Дилемма. Мастер-класс : учебное пособие для спо / М. . Кипнис. — 3-е изд., стер. — Санкт-Петербург : Планета Музыки, 2024. — 320 с. — ISBN 978-5-507-50156-4. — Текст : электронный // Лань : электронно-библиотечная система. — URL: https://e.lanbook.com/book/412343 (дата обращения: 09.01.2025). — Режим доступа: для авториз. пользователей.</t>
  </si>
  <si>
    <t>Вахтанговская театральная школа. Воспитание драматического актёра в Театральном институте имени Бориса Щукина. Учебно-методическое пособие для СПО, 2-</t>
  </si>
  <si>
    <t>Любимцев П. Е. (сост.)</t>
  </si>
  <si>
    <t>https://e.lanbook.com/book/388592</t>
  </si>
  <si>
    <t>978-5-507-49389-0</t>
  </si>
  <si>
    <t>73381380</t>
  </si>
  <si>
    <t>Предлагаемый вниманию читателей сборник учебно-методических пособий под общей редакцией П. Е. Любимцева призван раскрыть, в общедоступной, доходчивой форме,  некоторые технологические моменты, показать Вахтанговскую школу изнутри, в ее рабочем процессе.
В издание включены как практические работы, Тренинг... Н. Н. Павленковой и Тренинг В. П. Поглазова, Ритм и темп Н. Л. Ковалёвой, так и общетеоретические - Моя Вахтанговская школа А. Л. Дубровской, Воспитание артиста музыкального театра... М. А. Швыдкой, а также историко-теоретические - Самостоятельные работы... Н. Ю. Щукиной, Этюды к образу... В. М. Маркина и К. В. Малова и Заглянем в прошлое... А. М. Бруссер.
Книга предназначена для студентов и педагогов средних специальных учебных заведений.
The collection of educational and methodological manuals edited by P. E. Lyubimtsev is intended to reveal, in an accessible way,  some technical aspects, to show the Vakhtangov school from the inside, in its working process. The publication includes both practical works, Training ...by N. N. Pavlenkova and Training by V.P. Poglazov, Rhythm and tempo by N. L. Kovaleva and general theoretical studies - My Vakhtangov school by A. L. Dubrovskaya, Educating an artist of a musical theater ... by M. A. Shvydkoy, as well as historical and theoretical studies, ndependent works ... N. Y. Shchukina, Etudes to the image ... by V. M. Markin and K. V. Malov and Let's look into the past ... by A. M. Brusser.
The book is intended for students and teachers of colleges.</t>
  </si>
  <si>
    <t>Любимцев, П. Е.  Вахтанговская театральная школа. Воспитание драматического актёра в Театральном институте имени Бориса Щукина : учебно-методическое пособие для спо / П. Е. Любимцев. — 2-е изд., стер. — Санкт-Петербург : Планета Музыки, 2024. — 292 с. — ISBN 978-5-507-49389-0. — Текст : электронный // Лань : электронно-библиотечная система. — URL: https://e.lanbook.com/book/388592 (дата обращения: 09.01.2025). — Режим доступа: для авториз. пользователей.</t>
  </si>
  <si>
    <t>Вопросы теории драмы: действие, композиция, жанр. Учебное пособие, 7-е изд., стер.</t>
  </si>
  <si>
    <t>Катышева Д. Н.</t>
  </si>
  <si>
    <t>https://e.lanbook.com/book/200837</t>
  </si>
  <si>
    <t>978-5-8114-9737-9</t>
  </si>
  <si>
    <t>73257328</t>
  </si>
  <si>
    <t>Данное издание посвящено проблемам теории драмы, представляющим особый интерес. Их осмысление является основополагающим как в создании драматургии, инсценировок, так и спектакля (драматического, музыкального), его идейно-художественной целостности. В учебном пособии впервые исследуется генетически обусловленная роль лирики в драматическом действии, в структуре драмы, её лирико-поэтические слагаемые. Они обеспечивают зоны «жизни человеческого духа», поиски смысла бытия, гуманистическую направленность произведения искусства. 
Книга адресована студентам, аспирантам, преподавателям художественных вузов, факультетов искусств в вузах культуры и искусства, а также философских факультетах университетов, педагогических вузов.</t>
  </si>
  <si>
    <t>Катышева, Д. Н. Вопросы теории драмы: действие, композиция, жанр : учебное пособие / Д. Н. Катышева. — 7-е изд., стер. — Санкт-Петербург : Планета Музыки, 2022. — 256 с. — ISBN 978-5-8114-9737-9. — Текст : электронный // Лань : электронно-библиотечная система. — URL: https://e.lanbook.com/book/200837 (дата обращения: 09.01.2025). — Режим доступа: для авториз. пользователей.</t>
  </si>
  <si>
    <t>Вся жизнь. Учебное пособие для СПО</t>
  </si>
  <si>
    <t>Кнебель М. О.</t>
  </si>
  <si>
    <t>https://e.lanbook.com/book/160230</t>
  </si>
  <si>
    <t>978-5-8114-6130-1</t>
  </si>
  <si>
    <t>73360807</t>
  </si>
  <si>
    <t>Книга Вся жизнь — одна из лучших в мемуарной театральной литературе. Она поражает прежде всего живым ощущением современности и чувством театра, которому М. О. Кнебель действительно отдала всю жизнь. Книга эта, конечно, целиком автобиографична, по ней можно точно и просто воссоздать творческую биографию М. О. Кнебель как актрисы, режиссера 
и педагога. 
Издание адресовано студентам и педагогам средних специальных учебных заведений.
The book The whole life is one of the best in memoir theater literature. 
It strikes, first of all, with a lively sense of modernity and a sense of theater, to which M. O. Knebel really gave her whole life. This book, of course, is entirely autobiographical, it is possible to accurately and simply recreate the creative biography of M. O. Knebel as an actress, director and teacher.
The publication is addressed to students and teachers of colleges.</t>
  </si>
  <si>
    <t>Кнебель, М. О Вся жизнь : учебное пособие для спо / М. О. Кнебель. — Санкт-Петербург : Планета Музыки, 2024. — 552 с. — ISBN 978-5-8114-6130-1. — Текст : электронный // Лань : электронно-библиотечная система. — URL: https://e.lanbook.com/book/160230 (дата обращения: 09.01.2025). — Режим доступа: для авториз. пользователей.</t>
  </si>
  <si>
    <t>Выразительный человек. Сценическое воспитание жеста по Дельсарту. Учебное пособие для СПО</t>
  </si>
  <si>
    <t>Волконский С. М.</t>
  </si>
  <si>
    <t>https://e.lanbook.com/book/163354</t>
  </si>
  <si>
    <t>978-5-8114-6124-0</t>
  </si>
  <si>
    <t>73171757</t>
  </si>
  <si>
    <t>Сергей Михайлович Волконский, 1860–1937 — русский театральный деятель и критик, пропагандист системы Ж. Далькроза. В 1899–1901 гг. директор императорских театров. После февральской революции 1917 г. жил за границей. Автор книг Человек на сцене, Искусство и жест, Художественные отклики, Выразительный человек.
Данная книга увидела свет в 1913 г. и явилась новым и ценным руководством для актеров. Впервые на русском языке была представлена система выдающегося французского театрального деятеля Франсуа Дельсарта,  1811–1871, который проанализировал и классифицировал мимику, жесты, пластические позы. Наряду с изложением теории Дельсарта С. М. Волконский дает подробный практический разбор значения жестов и движений, а также приводит ряд упражнений для развития пластики актера.
Настоящее издание дополнено современными фотоиллюстрациями. 
Данная книга предназначена студентам и педагогам средних специальных учебных заведений.
Sergey Mikhailovich Volkonsky, 1860–1937, was a Russian theatre worker and critic, an extensionist of J. Dalcroze’s system. In 1899–1901 he was a director of imperial theatres. After February Revolution in 1917 he lived abroad. S. M. Volkonsky was the author of the books A person at the stage, Art and gesture, Artistic responses, An expressive person.
The book was published in 1913 and appeared to be a new and valuable guide for actors. The system of the outstanding French theater worker Francois Delsarte, 1811–1871, who analyzed and classified mimicry, gestures and plastic postures, was published in
Russian language for the first time. Together with the presentation of Delsarte’s theory S.M. Volkonsky gave a detailed practical analysis of gestures’ and movements’ meaning, and also gave a set of exercises for the development of an actor’s plasticity.
The given edition is enlarged with modern photo illustrations.
The book is going to be interesting for the students and teachrs of colleges.</t>
  </si>
  <si>
    <t>Волконский, С. М. Выразительный человек. Сценическое воспитание жеста (по Дельсарту) : учебное пособие для спо / С. М. Волконский. — Санкт-Петербург : Планета Музыки, 2022. — 176 с. — ISBN 978-5-8114-6124-0. — Текст : электронный // Лань : электронно-библиотечная система. — URL: https://e.lanbook.com/book/163354 (дата обращения: 09.01.2025). — Режим доступа: для авториз. пользователей.</t>
  </si>
  <si>
    <t>Дом Дягилевых. 3-е изд., стер.</t>
  </si>
  <si>
    <t>Ласкин А. С.</t>
  </si>
  <si>
    <t>https://e.lanbook.com/book/366152</t>
  </si>
  <si>
    <t>978-5-507-48715-8</t>
  </si>
  <si>
    <t>73363332</t>
  </si>
  <si>
    <t>Книга известного петербургского писателя и ученого Александра Ласкина включает документальный роман «Долгое путешествие с Дягилевыми» и документальную повесть Параллельное кино. На основании множества архивных материалов роман повествует об истории шести поколений одного из самых талантливых российских родов. В повести-воспоминании рассказывается о судьбе романа, награжденного Царскосельской премией и экранизированного на студии Ленфильм. Впрочем, главная удача автора связана с тем, что благодаря интересу к Дягилевым, он подружился с историком балета Ю. Слонимским, режиссером В. Виноградовым и поэтом В. Кривулиным. Они и стали героями второй части книги.
Книга содержит малоизвестные иллюстрации и фотографии. Издание предназначено для широкого круга любителей театра и искусства.</t>
  </si>
  <si>
    <t>Ласкин, А. С. Дом Дягилевых / А. С. Ласкин. — 3-е изд., стер. — Санкт-Петербург : Планета Музыки, 2024. — 416 с. — ISBN 978-5-507-48715-8. — Текст : электронный // Лань : электронно-библиотечная система. — URL: https://e.lanbook.com/book/366152 (дата обращения: 09.01.2025). — Режим доступа: для авториз. пользователей.</t>
  </si>
  <si>
    <t>Зеркало сцены. Учебное пособие для СПО, 3-е изд., стер.</t>
  </si>
  <si>
    <t>Товстоногов Г. А.</t>
  </si>
  <si>
    <t>https://e.lanbook.com/book/392246</t>
  </si>
  <si>
    <t>978-5-507-49463-7</t>
  </si>
  <si>
    <t>73381582</t>
  </si>
  <si>
    <t>Г. А. Товстоногов (1915 — 1989) — советский театральный режиссёр и педагог, Народный артист СССР. Книга содержит статьи и выступления проблемного и общетеоретического характера, режиссерские экспликации, записи репетиций.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а также для театральных деятелей, актеров, режиссеров и всех, кто интересуется театром.</t>
  </si>
  <si>
    <t>Товстоногов, Г. А. Зеркало сцены : учебное пособие для спо / Г. А. Товстоногов. — Санкт-Петербург : Планета Музыки, 2024. — 400 с. — ISBN 978-5-507-49463-7. — Текст : электронный // Лань : электронно-библиотечная система. — URL: https://e.lanbook.com/book/392246 (дата обращения: 09.01.2025). — Режим доступа: для авториз. пользователей.</t>
  </si>
  <si>
    <t>Как подойти к искусству. Мемуары старого актёра. Учебное пособие для СПО, 2-е изд., стер.</t>
  </si>
  <si>
    <t>Дриго П. П.</t>
  </si>
  <si>
    <t>978-5-507-52436-5</t>
  </si>
  <si>
    <t>73419549</t>
  </si>
  <si>
    <t>Павел Павлович Дриго (1871–1952) – актёр, режиссёр, педагог, издатель, поэт. Потомок музыкально-театральной династии Лядовых. Дриго прослужил на провинциальной театральной сцене почти 50 лет. Он выходил на сцену вместе с В. Ф. Комиссаржевской, М. Г. Савиной, М. В. Дальским, В. П. Далматовым, А. А. Нильским. В книге описана театральная жизнь тех лет; представлен разбор классических пьес русского репертуара. В биографическом очерке, написанном Игорем Прохоровым — исследователем династии Лядовых, приведены сведения о Дриго и о его семье. В книге впервые публикуются фотографии из личных архивов потомков братьев Дриго.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проедназначено студентам и преподавателям средних специальных учебных заведений. 
Pavel Pavlovich Drigo (1871–1952) was an actor, theatre director, educator, publisher, poet. Descendant of the Lyadov musical and theatrical dynasty. Drigo acted on the provincial towns theatre stage for almost 50 years. He went on stage together with V. F. Komis-sarzhevskaya, M. G. Savina, M. V. Dalsky, V. P. Dalmatov, A. A. Nilsky.
The author describes the theatrical life between the late 1880s and early 1900s, presents the analysis of classical plays of the Russian theatre repertoire. The biographical sketch written by Igor Prokhorov, a researcher of the Lyadov dynasty, gives information on Drigo and his family. The photos from the personal archives of the descendants of the Drigo brothers are published for the first time. Corresponds to the modern requirements of the Federal State Educational Standard of Secondary Vocational Education and professional qualification requirements.
The book is intended for students and teachers of colleges.</t>
  </si>
  <si>
    <t>Дриго, П. П. Как подойти к искусству. Мемуары старого актёра : учебное пособие для спо / П. П. Дриго. — 2-е изд., стер. — Санкт-Петербург : Планета Музыки, 2025. — 216 с. — ISBN 978-5-507-52436-5.</t>
  </si>
  <si>
    <t>Комплексный речеголосовой тренинг для  исполнителей аудиокниг. Уроки, методические рекомендации, тексты для работы. Учебно-методическое пособие для СП</t>
  </si>
  <si>
    <t>Беляева Н. Н.</t>
  </si>
  <si>
    <t>https://e.lanbook.com/book/397250</t>
  </si>
  <si>
    <t>978-5-507-49599-3</t>
  </si>
  <si>
    <t>73389788</t>
  </si>
  <si>
    <t>Учебно-методическое пособие по подготовке аудиочтецов - результат теоретического и практического исследования автором опыта преподавания техники речи и художественного слова. Содержит подробный план занятий, теоретические сведения, варианты упражнений и методические рекомендации по их выполнению, тексты для практической работы, материалы для первичного анкетирования и итоговой аттестации.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преподавателям речевых дисциплин, студентам средних специальных учебных заведений, практикам театра и кино, чтецам-исполнителям аудиокниг. The methodical textbook for training the audiobook performers is the result of the author’s theoretical and practical research of the experience of teaching speech technique and artistic expression. It contains a curriculum, theory, various exercises and guidelines, texts for practical work, materials for the initial survey and final certification. Corresponds to the modern requirements of the Federal State Educational Standard of Secondary Vocational Education and professional qualification requirements. Addressed to teachers of speech disciplines, students of colleges, practitioners of theater and cinema, audiobooks reciters and performers.</t>
  </si>
  <si>
    <t>Беляева, Н. Н. Комплексный речеголосовой тренинг для  исполнителей аудиокниг. Уроки, методические рекомендации, тексты для работы : учебно-методическое пособие для спо / Н. Н. Беляева. — 2-е изд., стер. — Санкт-Петербург : Планета Музыки, 2024. — 264 с. — ISBN 978-5-507-49599-3. — Текст : электронный // Лань : электронно-библиотечная система. — URL: https://e.lanbook.com/book/397250 (дата обращения: 09.01.2025). — Режим доступа: для авториз. пользователей.</t>
  </si>
  <si>
    <t>О режиссуре. О комическом, эксцентрическом и гротескном искусстве. Наш современник Вильям Шекспир. Учебное пособие для СПО</t>
  </si>
  <si>
    <t>Козинцев Г. М.</t>
  </si>
  <si>
    <t>https://e.lanbook.com/book/160233</t>
  </si>
  <si>
    <t>978-5-8114-6135-6</t>
  </si>
  <si>
    <t>73360813</t>
  </si>
  <si>
    <t>Настоящее издание знаменитого советского кинорежиссера, народного артиста СССР Григория Михайловича Козинцева, 1905-1973 содержит его работы о кинорежиссуре и о комическом, эксцентрическом и гротескном искусстве, а также книгу Наш современник Вильям Шекспир  о работе над различными постановками английского поэта и драматурга. Труд снабжен примечаниями, указателем имен и названий.
Сочинение адресовано педагогам и студентам средних специальных учебных заведений.
The present edition of the famous Soviet film director, People's Artist of the USSR Grigory Mikhailovich Kozintsev, 1905–1973 contains his works on film directing and on comic, eccentric and grotesque art, as well as the book Our Contemporary William Shakespeare on working on various stagings of works by English poet and playwright. The work is provided with notes, an index of names and titles.
The work is addressed to teachers and students of colleges.</t>
  </si>
  <si>
    <t>Козинцев, Г. М О режиссуре. О комическом, эксцентрическом и гротескном искусстве. Наш современник Вильям Шекспир : учебное пособие для спо / Г. М. Козинцев. — Санкт-Петербург : Планета Музыки, 2024. — 604 с. — ISBN 978-5-8114-6135-6. — Текст : электронный // Лань : электронно-библиотечная система. — URL: https://e.lanbook.com/book/160233 (дата обращения: 09.01.2025). — Режим доступа: для авториз. пользователей.</t>
  </si>
  <si>
    <t>Об искусстве театра. Учебное пособие для СПО, 2-е изд., стер.</t>
  </si>
  <si>
    <t>Завадский Ю. А.</t>
  </si>
  <si>
    <t>https://e.lanbook.com/book/409736</t>
  </si>
  <si>
    <t>978-5-507-49979-3</t>
  </si>
  <si>
    <t>73396834</t>
  </si>
  <si>
    <t>В данную книгу вошли статьи, беседы и выступления режиссера, актера, педагога Юрия Александровича Завадского за годы его творческой деятельности. В них затронуты самые разные стороны театра. Статьи Завадского были опубликованы не только как отклик на культурные события, но и как желание автора поделиться с читателями своими убеждениями, а также разъяснить свои позиции в искусстве.
Книга адресована студентам и педагогам театральной специализации средних специальных учебных заведений.
This book includes articles, talks and speeches by the director, actor, teacher Yuri Alexandrovich Zavadsky over the years of his creative activity. They addressed to a variety of aspects of the theater. Zavadsky’s articles were published not only as a response to cultural events, but also as the author’s desire to share his beliefs with readers, as well as to clarify his position in art.
The book is addressed to students and teachers of theater specializations in colleges.</t>
  </si>
  <si>
    <t>Завадский, Ю. А. Об искусстве театра : учебное пособие для спо / Ю. А. Завадский. — 2-е изд., стер. — Санкт-Петербург : Планета Музыки, 2024. — 452 с. — ISBN 978-5-507-49979-3. — Текст : электронный // Лань : электронно-библиотечная система. — URL: https://e.lanbook.com/book/409736 (дата обращения: 09.01.2025). — Режим доступа: для авториз. пользователей.</t>
  </si>
  <si>
    <t>Основы дикции. Практикум. Учебное пособие для СПО, 3-е изд., стер.</t>
  </si>
  <si>
    <t>Бруссер А. М.</t>
  </si>
  <si>
    <t>https://e.lanbook.com/book/393140</t>
  </si>
  <si>
    <t>978-5-507-49491-0</t>
  </si>
  <si>
    <t>73382355</t>
  </si>
  <si>
    <t>Учебное пособие «Основы дикции. Практикум» представляет собой теоретические и практические разработки, связанные с исправлением дикционных недостатков речи. Методические рекомендации, упражнения и контрольные тексты дают возможность самостоятельного освоения читателем предложенного материала. 
Рекомендуется для использования студентам и педагогам средних специальных учебных заведений.
The textbook “The Fundamentals of Diction. Workshop" is a theoretical and practical  work related to the correction of speech defects. The methodical recommendations, exercises and control texts give a reader an opportunity for self-mastering the proposed material. 
It is recommended for using by students and teachers of colleges.</t>
  </si>
  <si>
    <t>Бруссер, А. М. Основы дикции. Практикум : учебное пособие для спо / А. М. Бруссер. — 3-е изд., стер. — Санкт-Петербург : Планета Музыки, 2024. — 88 с. — ISBN 978-5-507-49491-0. — Текст : электронный // Лань : электронно-библиотечная система. — URL: https://e.lanbook.com/book/393140 (дата обращения: 09.01.2025). — Режим доступа: для авториз. пользователей.</t>
  </si>
  <si>
    <t>Основы сценического движения. Учебник для СПО, 3-е изд., стер.</t>
  </si>
  <si>
    <t>Кох И. Э.</t>
  </si>
  <si>
    <t>https://e.lanbook.com/book/331490</t>
  </si>
  <si>
    <t>978-5-507-47911-5</t>
  </si>
  <si>
    <t>73340998</t>
  </si>
  <si>
    <t>Сценическое движение— одна из важнейших дисциплин, воспитывающих внешнюю технику актера. О создании учебника по сценическому движению мечтал еще К. С. Станиславский. Книга И. Э. Коха и была первой попыткой создания такого учебника.
Сценическое движение автор рассматривает в тесной связи со сценическим действием, т.е. мастерством актера. Теоретическую и практическую стороны своей работы, методику преподавания И. Э. Кох основывает на учении Станиславского и трудах современных психологов и физиологов. Большую ценность представляет та часть учебника, которая знакомит с этикетом и правилами поведения в быту XVI–XIX веков на Западе и в России. Отсутствие серьезных работ по истории быта прошедших эпох делает эту часть книги особенно нужной и интересной.
Книга представляет собой в полном смысле слова энциклопедию по сценическому движению, начиная с общих теоретических вопросов и кончая мельчайшими практическими деталями. Учебное пособие снабжено большим количеством рисунков, нотными примерами.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и педагогов средних специальных учебных заведений.
Stage movement is one of the most important subjects, which trains the outer technic of an actor. K. S. Stanislavsky dreamed of the creation of a textbook on stage movement long ago. The book by I.E. Kokh was just the first try of doing it.
The stage movement is considered by the author in close connection with the stage action that is the stagecraft of an actor. Theoretical and practical aspects of the work and teaching methods are based by I. E. Kokh on Stanislavsky’s approach and the works of modern psychologists and physiologists. The part of the book, which tells about the etiquette and the rules of conduct in 16th–19th centuries on the West and in Russia, is of great value. No serious works on the history of everyday life of the past ages were published earlier. It makes the reference part of the book especially useful and interesting. Corresponds to the modern requirements of the Federal State Educational Standard of Secondary Vocational Education and professional qualification requirements.
The book is, in the true sense of the word, the encycloped</t>
  </si>
  <si>
    <t>Кох, И. Э. Основы сценического движения : учебник для спо / И. Э. Кох. — 3-е изд., стер. — Санкт-Петербург : Планета Музыки, 2023. — 512 с. — ISBN 978-5-507-47911-5. — Текст : электронный // Лань : электронно-библиотечная система. — URL: https://e.lanbook.com/book/331490 (дата обращения: 09.01.2025). — Режим доступа: для авториз. пользователей.</t>
  </si>
  <si>
    <t>Основы сценической речи. Фонационное дыхание и голос + DVD. Учебное пособие для СПО, 2-е изд., стер.</t>
  </si>
  <si>
    <t>Черная Е. И.</t>
  </si>
  <si>
    <t>https://e.lanbook.com/book/329141</t>
  </si>
  <si>
    <t>978-5-507-46998-7</t>
  </si>
  <si>
    <t>73340335</t>
  </si>
  <si>
    <t>Автор учебного пособия Е.И.Черная— профессор кафедры сценической речи Санкт-Петербургской академии театрального искусства, кандидат искусствоведения. Сфера ее научных и педагогических интересов связана с важнейшей областью преподавания сценической речи— процессом формирования навыков фонационного дыхания актера.
Наряду с теоретическими выкладками, касающимися проблем постановки дыхания и голоса, автор предлагает большое количество упражнений, систематизированных по принципам их воздействия на дыхательный и голосовой аппарат и предполагающих прохождение полноценного курса воспитания профессионального дыхания.
Учебное пособие дополнено видеоматериалом— демонстрацией тренинга дыхания— на диске в формате DVD.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может быть использовано студентами и педагогами средних специальных учебных заведений.
The author of the textbook E. I. Chernaya is a professor at the department of scenic speech at Saint Petersburg academy of theatrical art, a Ph.D. in Art history. The sphere of her scientific and pedagogical interests is connected with the most important aspect of teaching scenic speech. It is the forming of phonatory breathing skills of an actor.
Together with the theoretic aspects, dealing with the problem of breathing and voice training, the author offers many exercises, organized on the principles of their influence on the respiratory and voice apparatuses. The exercises intend teaching a full course of professional breathing. The textbook is provided with the video demonstration of breath trainings on DVD.
Corresponds to the modern requirements of the Federal State Educational Standard of Secondary Vocational Education and professional qualification requirements.
This textbook may be used by students and teachers of colleges.</t>
  </si>
  <si>
    <t>Черная, Е. И. Основы сценической речи. Фонационное дыхание и голос : учебное пособие для спо / Е. И. Черная. — 2-е изд., стер. — Санкт-Петербург : Планета Музыки, 2023. — 180 с. — ISBN 978-5-507-46998-7. — Текст : электронный // Лань : электронно-библиотечная система. — URL: https://e.lanbook.com/book/329141 (дата обращения: 09.01.2025). — Режим доступа: для авториз. пользователей.</t>
  </si>
  <si>
    <t>От техники речи к словесному действию. Учебно-методическое пособие для СПО, 2-е изд., стер.</t>
  </si>
  <si>
    <t>Багрова Е. О., Викторова О. В.</t>
  </si>
  <si>
    <t>https://e.lanbook.com/book/331487</t>
  </si>
  <si>
    <t>978-5-507-47912-2</t>
  </si>
  <si>
    <t>73340995</t>
  </si>
  <si>
    <t>Данное  пособие посвящено вопросам сценической речи и включает в себя разделы по техники речи: артикуляция, дикция, орфоэпия, дыхание и голосоведение. Также в него вошли разделы «Логика сценической речи» и «Стихосложение». К каждой теме предложен ряд практических заданий и упражнений, которые способствуют формированию и развитию соответствующего навыка. Практический материал по дикции и орфоэпии подкреплен методическими рекомендациями, направленными на исправление речевых недостатков. Здесь же предлагается комплекс речеголосовых упражнений, доступных для самостоятельного освоения. В разделах «Логика сценической речи» и «Стихосложение» предложены задания, связанные с анализом и исполнением прозаических и стихотворных текстов.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адресован студентам и педагогам средних специальных учебных заведений.
This textbook is devoted to issues of scenic speech and includes sections on speech techniques: articulation, diction, orthoepy, breathing and voice study. Also, it includes sections "Logic of scenic speech" and "Versification". For each topic, a number of practical tasks and exercises are proposed that contribute to the formation and development of the corresponding skills. Practical material on diction and orthoepy is supported by methodological recommendations aimed at correcting speech defects. It also offers a set of speech and voice exercises which can be used for self-study. In the sections “Logic of scenic speech” and “Versification”, tasks related to the analysis and performing the prose and poetic texts are proposed. Corresponds to the modern requirements of the Federal State Educational Standard of Secondary Vocational Education and professional qualification requirements.
The collection is addressed to students and teachers of colleges.</t>
  </si>
  <si>
    <t>Багрова, Е. О. От техники речи к словесному действию : учебно-методическое пособие для спо / Е. О. Багрова, О. В. Викторова. — 2-е изд., стер. — Санкт-Петербург : Планета Музыки, 2023. — 248 с. — ISBN 978-5-507-47912-2. — Текст : электронный // Лань : электронно-библиотечная система. — URL: https://e.lanbook.com/book/331487 (дата обращения: 09.01.2025). — Режим доступа: для авториз. пользователей.</t>
  </si>
  <si>
    <t>Поэзия педагогики. Учебное пособие, 5-е изд., стер.</t>
  </si>
  <si>
    <t>https://e.lanbook.com/book/366134</t>
  </si>
  <si>
    <t>978-5-507-48713-4</t>
  </si>
  <si>
    <t>73363330</t>
  </si>
  <si>
    <t>Книга известного советского режиссера и педагога народной артистки РСФСР, лауреата Государственной премии М. О. Кнебель - это творческое осмысление громадного опыта по воспитанию будущих режиссеров. Верная ученица и последовательница К. С. Станиславского и В. И. Немировича-Данченко, М. О. Кнебель рассказывает об их педагогических приемах, экспериментах, размышлениях, а также обращается к творческим достижениям и урокам таких крупнейших советских режиссеров, как В. Э. Мейерхольда, Е. Б. Вахтангова, А. Д. Попова. 
Издание предназначено для актеров, режиссеров, студентов театральных вузов и вузов искусств.</t>
  </si>
  <si>
    <t>Кнебель, М. О. Поэзия педагогики : учебное пособие / М. О. Кнебель. — 5-е изд., стер. — Санкт-Петербург : Планета Музыки, 2024. — 564 с. — ISBN 978-5-507-48713-4. — Текст : электронный // Лань : электронно-библиотечная система. — URL: https://e.lanbook.com/book/366134 (дата обращения: 09.01.2025). — Режим доступа: для авториз. пользователей.</t>
  </si>
  <si>
    <t>Практическая орфоэпия. Учебное пособие для СПО, 3-е изд., стер.</t>
  </si>
  <si>
    <t>Оссовская М. П.</t>
  </si>
  <si>
    <t>https://e.lanbook.com/book/392237</t>
  </si>
  <si>
    <t>978-5-507-49460-6</t>
  </si>
  <si>
    <t>73381579</t>
  </si>
  <si>
    <t>Данное  учебное пособие  предназначено для студентов и педагогов средних специальных театральных учебных заведений. Автором  представлены  не только основные правила произношения (орфоэпические нормы русского языка), но и  авторские практические упражнения для освоения этих правил, а также проведен сравнительный анализ сценической речи и современной речи.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is intended for students and teachers of colleges. The author presents not only the basic rules of pronunciation (orphoepy norms of the Russian language), but also author’s exercises for learning these rules. The book also includes the comparative analysis of a language and speech in drama theatre and common modern speech and language.
Corresponds to the modern requirements of the Federal State Educational Standard of Secondary Vocational Education and professional qualification requirements.</t>
  </si>
  <si>
    <t>Оссовская, М. П. Практическая орфоэпия : учебное пособие для спо / М. П. Оссовская. — 3-е изд., стер. — Санкт-Петербург : Планета Музыки, 2024. — 124 с. — ISBN 978-5-507-49460-6. — Текст : электронный // Лань : электронно-библиотечная система. — URL: https://e.lanbook.com/book/392237 (дата обращения: 09.01.2025). — Режим доступа: для авториз. пользователей.</t>
  </si>
  <si>
    <t>Практический курс воспитания актера. Учебное пособие для СПО, 2-е изд., стер.</t>
  </si>
  <si>
    <t>Кренке Ю. А.</t>
  </si>
  <si>
    <t>https://e.lanbook.com/book/397523</t>
  </si>
  <si>
    <t>978-5-507-49605-1</t>
  </si>
  <si>
    <t>73389836</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</si>
  <si>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и педагогам средних специальных учебных заведений.
The textbook represents a guide for young actors: exercises, tasks, sketches, as well as examples with methodological developments. The collection is built in a strictly sequential order and systematized form for full mastery of an acting technique. The material is provided with detailed author’s comments of the theoretical and practical nature.
The edition is addressed to students and teachers of colleges.</t>
  </si>
  <si>
    <t>Кренке, Ю. А. Практический курс воспитания актера : учебное пособие для спо / Ю. А. Кренке. — 2-е изд., стер. — Санкт-Петербург : Планета Музыки, 2024. — 288 с. — ISBN 978-5-507-49605-1. — Текст : электронный // Лань : электронно-библиотечная система. — URL: https://e.lanbook.com/book/397523 (дата обращения: 09.01.2025). — Режим доступа: для авториз. пользователей.</t>
  </si>
  <si>
    <t>Профессия — актер. С приложением тренинга для актеров драматического театра. Учебное пособие для СПО, 2-е изд., стер.</t>
  </si>
  <si>
    <t>Шрайман В. Л.</t>
  </si>
  <si>
    <t>https://e.lanbook.com/book/427685</t>
  </si>
  <si>
    <t>978-5-507-51715-2</t>
  </si>
  <si>
    <t>73405773</t>
  </si>
  <si>
    <t>Книга  Профессия – актер представляет собой подборку  упражнений тренинга актерского мастерства, упражнений на развитие воображения, фантазии, речевого аппарата. Особое  место занимает в книге глава Что такое искусство? В ней автор пробует сформулировать подчас бессознательные, но существующие реально цели творческого акта.
Книга предназначена для студентов актерских курсов средних специальных театральных заведений.
The book Profession: Actor is a selection of exercises for mastering actor’s skills, exercises on development of imagination, fantasy, speech organ. A special place in the book takes the chapter What is art? The author tries to define it it in some way unconscious, but actually existing goals of the creative act. 
The book is intended for students of acting courses of theater colleges.</t>
  </si>
  <si>
    <t>Шрайман, В. Л. Профессия — актер. С приложением тренинга для актеров драматического театра : учебное пособие для спо / В. Л. Шрайман. — 2-е изд., стер. — Санкт-Петербург : Планета Музыки, 2024. — 148 с. — ISBN 978-5-507-51715-2. — Текст : электронный // Лань : электронно-библиотечная система. — URL: https://e.lanbook.com/book/427685 (дата обращения: 09.01.2025). — Режим доступа: для авториз. пользователей.</t>
  </si>
  <si>
    <t>Путь актера к творческому перевоплощению. Учебное пособие для СПО, 2-е изд., стер.</t>
  </si>
  <si>
    <t>Стромов Ю. А.</t>
  </si>
  <si>
    <t>https://e.lanbook.com/book/405068</t>
  </si>
  <si>
    <t>978-5-507-49862-8</t>
  </si>
  <si>
    <t>73392799</t>
  </si>
  <si>
    <t>Стромов Юрий Андреевич (1920-1995) – российский актер, профессор, кандидат искусствоведения, заслуженный артист РСФСР.
Основную часть его знаменитого труда «Путь актера к творческому перевоплощению» составляет описание методики проведения сценических упражнений на основе принципов Театрального училища им. Б. В. Щукина при театре им. Е. Вахтангова, в котором автор преподавал более 40 лет. Ю. А. Стромов также знакомит читателя с проблемой перевоплощения, с тем, как она решалась К. С. Станиславским и ведущими актерами его школы; показывает развитие принципов перевоплощения в истории русского и советского театра.
Предназначено в качестве учебного пособия для студентов и педагогов средних специальных учебных заведений.
Yury Andreevich Stromov (1920–1995) was a Russian actor, professor, Ph.D. in History of Arts, Honored Artist of RF. The main part of his famous work "The actor’s way to creative impersonation" is a description of the methodology of performing stage exercises based on the principles of The B. V. Shchukin Theatre School at The E. Vakhtangov Theatre, in which the author taught for more than 40 years. Y. A. Stromov also introduces the reader to the problem of impersonation, how it was solved by K. S. Stanislavsky and the leading actors of his school; shows the development of the impersonation principles in the history of Russian and Soviet theater.
Intended as a textbook for students and teachers of colleges.</t>
  </si>
  <si>
    <t>Стромов, Ю. А. Путь актера к творческому перевоплощению : учебное пособие для спо / Ю. А. Стромов. — 2-е изд., стер. — Санкт-Петербург : Планета Музыки, 2024. — 104 с. — ISBN 978-5-507-49862-8. — Текст : электронный // Лань : электронно-библиотечная система. — URL: https://e.lanbook.com/book/405068 (дата обращения: 09.01.2025). — Режим доступа: для авториз. пользователей.</t>
  </si>
  <si>
    <t>Руководство к изучению сценического искусства. Теория. Учебное пособие для СПО</t>
  </si>
  <si>
    <t>Сведенцов Н. И.</t>
  </si>
  <si>
    <t>https://e.lanbook.com/book/163330</t>
  </si>
  <si>
    <t>978-5-8114-6145-5</t>
  </si>
  <si>
    <t>73360822</t>
  </si>
  <si>
    <t>Книга, написанная преподавателем Императорского театрального училища Н.И. Сведенцовым (1831–1886), представляет собой теоретическое руководство по сценическому искусству. В книге дается общая характеристика сценического искусства, проводится сравнительный анализ двух школ драматического искусства – классической и реальной; описывается деление ролей на амплуа. Помимо общих сведений по теории декламации, мимики и жестикуляции, содержится изложение теорий сценического выражения ощущений, мыслей, аффектов и страстей.
Книга предназначена студентам и педагогам средних специальных учебных заведений.
A book written by the Imperial Theater School teacher N.I. Svedentsov (1831–1886), is a theoretical guide to stage art. The book gives a general description of stage art, provides a comparative analysis of two schools of dramatic art – classical  and real; the division of roles into theater characters is described. The book, in addition to general information on the theory of recitation, facial expressions and gestures, contains a theory of the stage expression of feelings, thoughts, affects and passions.
The book is indended for students and teachers of colleges.</t>
  </si>
  <si>
    <t>Сведенцов, Н. И Руководство к изучению сценического искусства. Теория : учебное пособие для спо / Н. И. Сведенцов. — Санкт-Петербург : Планета Музыки, 2024. — 236 с. — ISBN 978-5-8114-6145-5. — Текст : электронный // Лань : электронно-библиотечная система. — URL: https://e.lanbook.com/book/163330 (дата обращения: 09.01.2025). — Режим доступа: для авториз. пользователей.</t>
  </si>
  <si>
    <t>Слово в творчестве актера. Учебное пособие для СПО, 2-е изд., стер.</t>
  </si>
  <si>
    <t>978-5-507-52433-4</t>
  </si>
  <si>
    <t>73419546</t>
  </si>
  <si>
    <t>Предлагаемый в книге метод анализа текста, воспринятый М. О. Кнебель непосредственно от К. С. Станиславского, помогает актеру с самого начала работы над ролью связать слово с событиями и действиями образа. В результате такого анализа актер не просто заучивает текст, но как бы присваивает его себе, наполняя его своими мыслями и чувствами, создавая живой современный характер.
Издание предназначено для студентов и педагогов средних специальных учебных заведений.
The method of analysis jf text, proposing in the book, was perceived M. O. Knebel directly from K. S. Stanislavsky, and helps the actor to associate the word with the events and actions of the image from the start of work on the role. As a result of this analysis an actor doesn’t just learn the text, but appropriates it, filling it with their thoughts and feelings, creating a lively and modern character.
The book is intended for students and teachers of colleges.</t>
  </si>
  <si>
    <t>Кнебель, М. О. Слово в творчестве актера : учебное пособие для спо / М. О. Кнебель. — 2-е изд., стер. — Санкт-Петербург : Планета Музыки, 2025. — 152 с. — ISBN 978-5-507-52433-4.</t>
  </si>
  <si>
    <t>Стихосложение в теории и упражнениях. Учебное пособие для СПО</t>
  </si>
  <si>
    <t>Ковалева Н. Л.</t>
  </si>
  <si>
    <t>https://e.lanbook.com/book/364868</t>
  </si>
  <si>
    <t>978-5-507-48099-9</t>
  </si>
  <si>
    <t>73361549</t>
  </si>
  <si>
    <t>Н. Л. Ковалева — доцент кафедры сценической речи Театрального института имени Бориса Щукина, актриса, лауреат чтецких конкурсов. Тема данного исследования — связь теории стихосложения с практикой артиста, как исполнителя поэтического произведения. Учебное пособие состоит из двух частей — теоретико-практической и тренинговой. Автор опирается на многолетний опыт работы со студентами, многие упражнения и задания родились и опробованы на уроках сценической речи.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N.L. Kovaleva is an Associate Professor of the Stage Speech Department of the Boris Shchukin Theatre Institute, actress, laureate of readers contests. The topic of this study is the connection between the versification theory and the practice of an artist as a performer of a poetry piece. The textbook consists of two parts, theoretical and practical and the training. The author relies on many years of experience of working with students, many exercises and tasks were invented and tested in a stage speech class. Corresponds to the modern requirements of the Federal State Educational Standard of Secondary Vocational Education and professional qualification requirements. Addressed to students of colleges.</t>
  </si>
  <si>
    <t>Ковалева, Н. Л. Стихосложение в теории и упражнениях : учебное пособие для спо / Н. Л. Ковалева. — Санкт-Петербург : Планета Музыки, 2024. — 348 с. — ISBN 978-5-507-48099-9. — Текст : электронный // Лань : электронно-библиотечная система. — URL: https://e.lanbook.com/book/364868 (дата обращения: 09.01.2025). — Режим доступа: для авториз. пользователей.</t>
  </si>
  <si>
    <t>Сценарная культура режиссеров театрализованных представлений и праздников. Сценарная технология. Учебное пособие для СПО</t>
  </si>
  <si>
    <t>Марков О. И.</t>
  </si>
  <si>
    <t>https://e.lanbook.com/book/163312</t>
  </si>
  <si>
    <t>978-5-8114-6139-4</t>
  </si>
  <si>
    <t>73171773</t>
  </si>
  <si>
    <t>В учебном пособии доктора педагогических наук, профессора кафедры театрального искусства КГИК обобщен и систематизирован уникальный опыт автора в обучающей сценарной технологии, формирующей сценарную культуру режиссеров театрализованных представлений. В работе аргументированно обосновываются границы размежевания между театральными постановками и театрализованными представлениями.
Книга адресована студентам и педагогам средних специальных учебных заведений. 
In the textbook of the doctor of pedagogical sciences, professor of the department of theatrical art of the KSIC, the author’s unique experience in teaching scenario technology that forms the scenario culture of the directors of theatrical shows is generalized and systematized. In this work, the disengagement bounds between theatre performances and theatrical shows are reasonably justified.
The book is addressed to students and teachers of colleges.</t>
  </si>
  <si>
    <t>Марков, О. И. Сценарная культура режиссеров театрализованных представлений и праздников. Сценарная технология : учебное пособие для спо / О. И. Марков. — Санкт-Петербург : Планета Музыки, 2022. — 424 с. — ISBN 978-5-8114-6139-4. — Текст : электронный // Лань : электронно-библиотечная система. — URL: https://e.lanbook.com/book/163312 (дата обращения: 09.01.2025). — Режим доступа: для авториз. пользователей.</t>
  </si>
  <si>
    <t>Сценические этюды. Учебное пособие для СПО, 2-е изд., стер.</t>
  </si>
  <si>
    <t>Шихматов Л. М., Львова В. К.</t>
  </si>
  <si>
    <t>https://e.lanbook.com/book/278897</t>
  </si>
  <si>
    <t>978-5-507-45458-7</t>
  </si>
  <si>
    <t>73299627</t>
  </si>
  <si>
    <t>В книге непосредственных учеников Е. Б. Вахтангова Л. М. Шихматова и В. К. Львовой «Сценические этюды» освещаются вопросы воспитания актера в Вахтанговской школе. Авторы обобщают свой богатейший педагогический опыт работы со студентами на 1 -м и 2-м году обучения актерскому мастерству Театрального института имени Бориса Щукина. В пособии рассматриваются основные принципы обучения, даются методические рекомендации по освоению предложенных упражнений, а так же освещаются последовательные этапы анализа отрывка и репетиционный процесс.
Пособие предназначено для студентов и педагогов средних специальных учебных заведений.
The book “Theatrical sketches”, written by students of E. B. Vakhtangov, L. M. Shihmatov and V. K. Livova, reveals the problems of actor education at the Vakhtangov school. Authors summarize their rich pedagogical practice of working with first and second grade students of The Boris Shchukin Theatre Institute. The textbook is an overview of basic training principles, with methodical recommendations how to master given exercises. It covers the consecutive analysis of stage play and rehearsal process.
The textbook is intended for students and teachers of colleges.</t>
  </si>
  <si>
    <t>Шихматов, Л. М. Сценические этюды : учебное пособие для спо / Л. М. Шихматов. — 2-е изд., стер. — Санкт-Петербург : Планета Музыки, 2023. — 320 с. — ISBN 978-5-507-45458-7. — Текст : электронный // Лань : электронно-библиотечная система. — URL: https://e.lanbook.com/book/278897 (дата обращения: 09.01.2025). — Режим доступа: для авториз. пользователей.</t>
  </si>
  <si>
    <t>Театральная педагогика Ю. А. Завадского. Учебное пособие для СПО, 2-е изд., стер.</t>
  </si>
  <si>
    <t>Сазонова В. А.</t>
  </si>
  <si>
    <t>https://e.lanbook.com/book/405065</t>
  </si>
  <si>
    <t>978-5-507-49861-1</t>
  </si>
  <si>
    <t>73392798</t>
  </si>
  <si>
    <t>Юрий Александрович Завадский – один из крупнейших режиссёров XX века. Более 50 лет Завадский руководил театром Моссовета, воспитав блистательную плеяду актёров: В. Марецкую, Р. Плятта, Н. Мордвинова, Г. Жжёнова, М. Терехову, В. Талызину и др. С 1939 года и до конца своей жизни он был профессором кафедры режиссуры ГИТИСа. 
В пособии обобщается опыт работы Завадского, прослеживаются пути формирования личности студента – режиссера, раскрывается своеобразие методики Завадского в работе с этюдом на литературной основе.
Пособие предназначено для педагогов и студентов средних специальных учебных заведений.
Yuri Alexandrovich Zavadsky is one of the largest directors of the XX century. For more than 50 years, Zavadsky led the Mossovet Theater, having raised a brilliant galaxy of actors: V. Maretskaya, R. Plyatt, N. Mordvinov, G. Zhzhionov, M. Terekhova, V. Talyzina, and others. Since 1939 until the end of his life he was a professor of Department of directing at GITIS. 
The textbook summarizes the Zavadsky experience, traces the ways of forming the personality of the student-director, reveals the peculiarity of Zavadsky's methodology in working with a study on a literary basis.
The textbook is intended for teachers and students of colleges.</t>
  </si>
  <si>
    <t>Сазонова, В. А. Театральная педагогика Ю. А. Завадского : учебное пособие для спо / В. А. Сазонова. — 2-е изд., стер. — Санкт-Петербург : Планета Музыки, 2024. — 176 с. — ISBN 978-5-507-49861-1. — Текст : электронный // Лань : электронно-библиотечная система. — URL: https://e.lanbook.com/book/405065 (дата обращения: 09.01.2025). — Режим доступа: для авториз. пользователей.</t>
  </si>
  <si>
    <t>Учителя и ученики. Учебное пособие, 3-е изд., стер.</t>
  </si>
  <si>
    <t>https://e.lanbook.com/book/390344</t>
  </si>
  <si>
    <t>978-5-507-49004-2</t>
  </si>
  <si>
    <t>73364844</t>
  </si>
  <si>
    <t>В этой книге театральный режиссер Ю.А. Завадский рассказывает читателю о своих учителях – К.С. Станиславском и Е.Б. Вахтангове. Также он делится воспоминаниями о выдающихся мастерах советского театра, которых он высоко ценил и считал своими учителями – В.Э. Мейерхольде, С.М. Михоэлсе, Г.С. Улановой. Помимо них, Завадский писал о своих учениках и коллегах по театру – Н.Д. Мордвинове, В.П. Марецкой, Р.Я. Плятте, И.С. Анисимовой-Вульф. Данную книгу нельзя назвать обычными мемуарами, это и размышления о творчестве выдающихся театральных деятелей, о роли театра в жизни общества, а также о «системе» Станиславского и ее значении.
Книга адресована студентам и педагогам театральных вузов, актерам, режиссерам и театроведам.</t>
  </si>
  <si>
    <t>Завадский, Ю. А. Учителя и ученики : учебное пособие / Ю. А. Завадский. — 3-е изд., стер. — Санкт-Петербург : Планета Музыки, 2024. — 456 с. — ISBN 978-5-507-49004-2. — Текст : электронный // Лань : электронно-библиотечная система. — URL: https://e.lanbook.com/book/390344 (дата обращения: 09.01.2025). — Режим доступа: для авториз. пользователей.</t>
  </si>
  <si>
    <t>Методика преподавания специальных дисциплин</t>
  </si>
  <si>
    <t>Музыкальное исполнительство: процессуально-динамический аспект. Учебное пособие для СПО, 2-е изд., стер.</t>
  </si>
  <si>
    <t>Бескровная Г. Н.</t>
  </si>
  <si>
    <t>https://e.lanbook.com/book/345320</t>
  </si>
  <si>
    <t>978-5-507-48216-0</t>
  </si>
  <si>
    <t>73347933</t>
  </si>
  <si>
    <t>Первое отечественное учебное пособие, где объектом специального исследования стала процессуальная сторона музыкального исполнительства. Построена теоретическая модель интерпретационного процесса, внутренняя динамика которого рассматривается сквозь призму взаимодействия преднамеренного и непреднамеренного начал. Предложены психологические установки, влияющие на соотношение преднамеренных и импровизационных элементов в воплощаемом звуковом образе.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музыкантов всех исполнительских специальностей, педагогов, студентов  средних учебных заведений, а также читателей, интересующихся вопросами теории музыкального исполнительства.</t>
  </si>
  <si>
    <t>Бескровная, Г. Н. Музыкальное исполнительство: процессуально-динамический аспект : учебное пособие для спо / Г. Н. Бескровная. — 2-е изд., стер. — Санкт-Петербург : Планета Музыки, 2023. — 204 с. — ISBN 978-5-507-48216-0. — Текст : электронный // Лань : электронно-библиотечная система. — URL: https://e.lanbook.com/book/345320 (дата обращения: 09.01.2025). — Режим доступа: для авториз. пользователей.</t>
  </si>
  <si>
    <t>Педагогическая деятельность в оркестровом классе у студентов колледжей искусств. Учебное пособие для СПО</t>
  </si>
  <si>
    <t>Зеньков А. И., Овсянникова О. А.</t>
  </si>
  <si>
    <t>https://e.lanbook.com/book/404930</t>
  </si>
  <si>
    <t>978-5-507-49359-3</t>
  </si>
  <si>
    <t>73393628</t>
  </si>
  <si>
    <t>Учебное пособие предназначено для студентов колледжа, обучающихся по направлению подготовки 53.02.03 «Инструментальное исполнительство». В пособии рассматривается проблема актуальности процесса формирования готовности к педагогической деятельности у студентов колледжа искусств, разбираются педагогические возможности оркестрового класса, описываются методы и формы проведения занятий в рамках данной дисциплины, направленные на приобретение педагогических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intended for college students studying the “Instrumental Performance” (field og training 53.02.03). The textbook examines the problem of the relevance of the process of training the readiness for teaching activity among the students of colleges of arts, examines the pedagogical capabilities at the orchestra class, describes methods and forms of conducting classes teaching this subject, aimed at acquiring pedagogical skills.
Corresponds to the modern requirements of the Federal State Educational Standard of Secondary Vocational Education and professional qualification requirements.</t>
  </si>
  <si>
    <t>Зеньков, А. И. Педагогическая деятельность в оркестровом классе у студентов колледжей искусств : учебное пособие для спо / А. И. Зеньков, О. А. Овсянникова. — Санкт-Петербург : Планета Музыки, 2024. — 100 с. — ISBN 978-5-507-49359-3. — Текст : электронный // Лань : электронно-библиотечная система. — URL: https://e.lanbook.com/book/404930 (дата обращения: 09.01.2025). — Режим доступа: для авториз. пользователей.</t>
  </si>
  <si>
    <t>Школа современного фортепианного мастерства. Упражнения для высшего развития техники. Учебное пособие для СПО</t>
  </si>
  <si>
    <t>Розенталь М., Шитте Л.</t>
  </si>
  <si>
    <t>https://e.lanbook.com/book/233414</t>
  </si>
  <si>
    <t>978-5-8114-6253-7</t>
  </si>
  <si>
    <t>73276515</t>
  </si>
  <si>
    <t>Перевод выполнен с издания с параллельным текстом на немецком и английском языках. Целью авторов этой работы было представить собрание упражнений, отвечающих требованиям современной фортепианной техники и включающее все разделы, от пальцевых упражнений с неподвижной рукой до высших степеней сложности, и все это в самой сжатой форме.
Книга адресована студентам средних специальных учебных заведений. 
The translation was made from the parallel edition in German and English. The aim of the authors of this work was to present a collection of exercises that meet the requirements of modern piano technique and include all sections, from finger exercises with a fixed hand to the highest degrees of complexity, all in the most concise form.
The textbook is intended for the students of colleges.</t>
  </si>
  <si>
    <t>Розенталь, М. Школа современного фортепианного мастерства. Упражнения для высшего развития техники : учебное пособие для спо / М. . Розенталь. — Санкт-Петербург : Планета Музыки, 2022. — 96 с. — ISBN 978-5-8114-6253-7. — Текст : электронный // Лань : электронно-библиотечная система. — URL: https://e.lanbook.com/book/233414 (дата обращения: 09.01.2025). — Режим доступа: для авториз. пользователей.</t>
  </si>
  <si>
    <t>Музыкальное воспитание</t>
  </si>
  <si>
    <t>«Разноцветный мир, звучи!» Авторские программы музыкально-эстетического развития для детей дошкольного возраста. Учебно-методическое пособие</t>
  </si>
  <si>
    <t>Нестеренко А. С.</t>
  </si>
  <si>
    <t>https://e.lanbook.com/book/323162</t>
  </si>
  <si>
    <t>978-5-507-45955-1</t>
  </si>
  <si>
    <t>73339014</t>
  </si>
  <si>
    <t>Данное методическое пособие составлено по итогу 18-летней практики работы с дошкольниками и призвано на примере 22 занятий показать, каким образом, играючи, можно погрузить ребенка в мир музыки, живописи, балета, оперы и постепенно воспитать в нем истинного ценителя искусства. 
Пособие рассчитано на широкий круг читателей, связанных с воспитанием детей: родителей, педагогов дошкольного образования, воспитателей детских садов, гувернеров и нянь.
The current methodological textbook is based on 18-year-experience of working with preschool children and is designed to show, using the example of 22 lessons, how one can introduce a child, while playing, to the world of music, painting, ballet, opera and gradually bring up a true connoisseur of arts.
The textbook is intended for a wide range of readers associated with the upbringing of children: parents, preschool teachers, kindergarten teachers, tutors and nannies.</t>
  </si>
  <si>
    <t>Нестеренко, А. С. «Разноцветный мир, звучи!» Авторские программы музыкально-эстетического развития для детей дошкольного возраста : учебно-методическое пособие / А. С. Нестеренко. — Санкт-Петербург : Планета Музыки, 2023. — 212 с. — ISBN 978-5-507-45955-1. — Текст : электронный // Лань : электронно-библиотечная система. — URL: https://e.lanbook.com/book/323162 (дата обращения: 09.01.2025). — Режим доступа: для авториз. пользователей.</t>
  </si>
  <si>
    <t>«Разноцветный мир, звучи!» Нотная хрестоматия, рассказы и песни для всей семьи + CD. Ноты</t>
  </si>
  <si>
    <t>https://e.lanbook.com/book/323165</t>
  </si>
  <si>
    <t>978-5-507-45954-4</t>
  </si>
  <si>
    <t>73339015</t>
  </si>
  <si>
    <t>Милый друг, здравствуй! Говорят, ты самый любознательный на свете? Если да — Музыкальная Фея приглашает тебя в увлекательное путешествие! Изучая ее рассказы и песни, ты сможешь узнать, что означает выражение «Яровчатые гусли», покататься на двухэтажном троллейбусе, прогарцевать на швабре и многое другое…
Перед тобой нотно-литературная хрестоматия с аудиоприложением: можно и слушать диск, и читать рассказы, и исполнять песни по нотам, аккомпанируя себе на фортепиано. 
Не важно, сколько тебе лет, два или девяносто два, если ты любишь петь и веселиться, искрометные истории Музыкальной Феи не оставят тебя равнодушным. 
Hello, dear friend! They say you’re the most curious person in the world? If it is so, the Musical Fairy invites you to join the exciting journey! If you know her stories and songs, you’ll be able to find out what the expression “Sonorous gusli” means, ride a double-decker trolleybus, ride a mop and much more...
Here you have a musical and literary anthology with an audio application: you can listen to the CD, read stories, and sing songs, accompanying yourself on the piano.
It does not matter how old you are, two or ninety-two, if you love to sing and have fun, the sparkling stories of the Musical Fairy will not leave you indifferent.</t>
  </si>
  <si>
    <t>Нестеренко, А. С. «Разноцветный мир, звучи!» Нотная хрестоматия, рассказы и песни для всей семьи : ноты / А. С. Нестеренко. — Санкт-Петербург : Планета Музыки, 2023. — 72 с. — ISBN 978-5-507-45954-4. — Текст : электронный // Лань : электронно-библиотечная система. — URL: https://e.lanbook.com/book/323165 (дата обращения: 09.01.2025). — Режим доступа: для авториз. пользователей.</t>
  </si>
  <si>
    <t>Вопросы теории музыкального образования. Учебник для СПО, 2-е изд., стер.</t>
  </si>
  <si>
    <t>Рачина Б. С.</t>
  </si>
  <si>
    <t>https://e.lanbook.com/book/412400</t>
  </si>
  <si>
    <t>978-5-507-50061-1</t>
  </si>
  <si>
    <t>73397183</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</si>
  <si>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Рассмотрены смыслобразующие вопросы теории музыкального образования: сущность и значение музыкального искусства в исторической ретроспективе, современные научные представления о генезисе и взаимодействии комплекса музыкальных способностей, проблемы формирования   музыкального восприятия, урок музыки в контексте новой образовательной парадигмы, экстраполяция современных педагогических технологий в музыкальное образование, внедрение методов театральной педагогики в процесс проектирования и организацию уроков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meaningforming issues of the music education theory are considered: the essence and significance of a music art in a historical retrospective, contemporary scientific ideas about the genesis and interaction of a complex of musical abilities, the problems of forming a musical perception, a music lesson in the context of a new educational paradigm, extrapolation of modern pedagogical technologies in music education, the inclusion of theater pedagogy methods in the process of music lessons planning and organizing.
Corresponds to the modern requirements of the Federal State Educational Standard of Secondary Vocational Education and professional qualification requirements.
The textbook is intended for students of colleges.</t>
  </si>
  <si>
    <t>Рачина, Б. С. Вопросы теории музыкального образования : учебник для спо / Б. С. Рачина. — 2-е изд., стер. — Санкт-Петербург : Планета Музыки, 2024. — 280 с. — ISBN 978-5-507-50061-1. — Текст : электронный // Лань : электронно-библиотечная система. — URL: https://e.lanbook.com/book/412400 (дата обращения: 09.01.2025). — Режим доступа: для авториз. пользователей.</t>
  </si>
  <si>
    <t>Дети приходят в театр. Страницы воспоминаний. Монография, 2-е изд., стер.</t>
  </si>
  <si>
    <t>Сац Н. И.</t>
  </si>
  <si>
    <t>https://e.lanbook.com/book/255197</t>
  </si>
  <si>
    <t>978-5-507-44248-5</t>
  </si>
  <si>
    <t>73283674</t>
  </si>
  <si>
    <t>Наталия Ильинична Сац со всей правдивостью рассказывает о себе, о своих детских театральных впечатлениях, о встречах со многими примечательными и знаменитыми людьми и главное преимущественно — о деле своей жизни, которому она отдавалась горячо и преданно,- о создании театра для детей. Единая целеустремленность Н. И. Сац нашла исчерпывающее отражение в ее стремительных поисках, в ее всепоглощающей любви к детям и к тому новому явлению искусства — театру для детей, инициатором которого она явилась. Книга адресована искусствоведам, историкам театра, а также широкому кругу читателей, которые смогут узнать о становлении детского театра, о насущных проблемах, с ним связанных, и познакомиться с автором книги — инетересной и смелой творческой личностью, своей деятельностью внесшей много ценного в историю советского театра.</t>
  </si>
  <si>
    <t>Сац, Н. И. Дети приходят в театр. Страницы воспоминаний : монография / Н. И. Сац. — Санкт-Петербург : Планета Музыки, 2022. — 308 с. — ISBN 978-5-507-44248-5. — Текст : электронный // Лань : электронно-библиотечная система. — URL: https://e.lanbook.com/book/255197 (дата обращения: 09.01.2025). — Режим доступа: для авториз. пользователей.</t>
  </si>
  <si>
    <t>Методика музыкального образования. Учебник для СПО</t>
  </si>
  <si>
    <t>https://e.lanbook.com/book/397211</t>
  </si>
  <si>
    <t>978-5-507-48471-3</t>
  </si>
  <si>
    <t>73389689</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</si>
  <si>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В учебнике раскрываюся вопросы методики организации основных видов музыкальной деятельности обучающихся: музыкально-слушательской, певческой, музыкально-композиционной, музыкально-теоретической, музыкально-инструментальной, музыкально-пластической. Предлагаются основные методы и приемы работы, алгоритмы организации разных видов музыкальной деятельности с подробным анализом конкретных музыкальных произведений.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textbook covers the nethodological issues for organizing the main types of students musical activities: music listening, singing, music composition, music theory, instrumental music, music and movement. The author offers the basic methods and techniques of working, algorithms for organizing various types of musical activities with a detailed analysis of specific music pieces. Corresponds to the modern requirements of the Federal State Educational Standard of Secondary Vocational Education and professional qualification requirements.
The textbook is intended for students of colleges.</t>
  </si>
  <si>
    <t>Рачина, Б. С. Методика музыкального образования : учебник для спо / Б. С. Рачина. — Санкт-Петербург : Планета Музыки, 2024. — 540 с. — ISBN 978-5-507-48471-3. — Текст : электронный // Лань : электронно-библиотечная система. — URL: https://e.lanbook.com/book/397211 (дата обращения: 09.01.2025). — Режим доступа: для авториз. пользователей.</t>
  </si>
  <si>
    <t>Методика музыкально-певческого воспитания. Учебное пособие для СПО, 2-е изд., стер.</t>
  </si>
  <si>
    <t>Огороднов Д. Е.</t>
  </si>
  <si>
    <t>https://e.lanbook.com/book/316889</t>
  </si>
  <si>
    <t>978-5-507-46607-8</t>
  </si>
  <si>
    <t>73335096</t>
  </si>
  <si>
    <t>В учебном пособии автор, опираясь на свой многолетний опыт работы по музыкально-певческому воспитанию учащихся начальных классов общеобразовательной школы, освещает важные проблемы вокального и общемузыкального воспитания, рассказывает о приемах и методах организации работы на уроках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средних специальных учебных заведений.
In the textbook, based on author's experience of music and vocal education of general primary school pupils, he reveals the important problems of vocal and music education, ways and methods og music lessons'organization. Corresponds to the modern requirements of the Federal State Educational Standard of Secondary Vocational Education and professional qualification requirements.
The textbook can be used by teachers and students of collges.</t>
  </si>
  <si>
    <t>Огороднов, Д. Е. Методика музыкально-певческого воспитания : учебное пособие для спо / Д. Е. Огороднов. — 2-е изд., стер. — Санкт-Петербург : Планета Музыки, 2023. — 224 с. — ISBN 978-5-507-46607-8. — Текст : электронный // Лань : электронно-библиотечная система. — URL: https://e.lanbook.com/book/316889 (дата обращения: 09.01.2025). — Режим доступа: для авториз. пользователей.</t>
  </si>
  <si>
    <t>Музыка в тебе. Фортепианные пьесы для детей. Ноты</t>
  </si>
  <si>
    <t>Карпухина О. С.</t>
  </si>
  <si>
    <t>https://e.lanbook.com/book/379067</t>
  </si>
  <si>
    <t>978-5-507-48750-9</t>
  </si>
  <si>
    <t>73364836</t>
  </si>
  <si>
    <t>Cборник петербургского композитора Ольги Карпухиной содержит живые разнохарактерные фортепианные пьесы для детей. Воображение создает разнообразные картины, о которых рассказывается в пьесах: белка танцует польку, по двору скачет футбольный мяч, поет квартет мышек или открывает свои безграничные просторы звездное небо. Изучение предложенных пьес поможет ученикам освоить разные приемы и навыки игры, развить музыкальный слух  и беглость пальцев, познакомиться с разными стилями музыки.
Сборник адресован учащимся младших и средних классов ДМШ и ДШИ.
The collection by St. Petersburg-based composer Olga Karpukhina contains lively, diverse piano pieces for children. The imagination sees various pictures that are given in the pieces: a squirrel dancing the polka, a soccer ball bouncimg around the yard, a quartet of mice singing, or the starry sky above with no bounds. Studying these pieces will help students master different techniques and skills, develop an ear for music and finger velocity, and get to know the different music styles.
The collection is addressed to pupils of junior and medium grades of children’s music schools and children’s schools of arts.</t>
  </si>
  <si>
    <t>Карпухина, О. С. Музыка в тебе. Фортепианные пьесы для детей : ноты / О. С. Карпухина. — Санкт-Петербург : Планета Музыки, 2024. — 44 с. — ISBN 978-5-507-48750-9. — Текст : электронный // Лань : электронно-библиотечная система. — URL: https://e.lanbook.com/book/379067 (дата обращения: 09.01.2025). — Режим доступа: для авториз. пользователей.</t>
  </si>
  <si>
    <t>Музыкальный Петербург. Учебно-методическое пособие</t>
  </si>
  <si>
    <t>Мерчик И. В.</t>
  </si>
  <si>
    <t>https://e.lanbook.com/book/415085</t>
  </si>
  <si>
    <t>978-5-507-49853-6</t>
  </si>
  <si>
    <t>73401520</t>
  </si>
  <si>
    <t xml:space="preserve"> Учебно-методическое пособие «Музыкальный Петербург» петербургского педагога и му-зыкального руководителя И. В. Мерчик представляет собой парциальную программу по нрав-ственно-патриотическому воспитанию детей старшего дошкольного возраста (5–7 лет), вклю-чающую приложение с подробными конспектами занятий. Издание может быть использовано в общеобразовательных дошкольных учреждениях и в дошкольных учреждениях для детей с нарушением слуха и речи.
Особенностью предлагаемой программы является возможность познания города Санкт-Петербурга посредством музыкального материала, сопровождающего каждое занятие в виде прослушивания, пения и танцевально-двигательной деятельности.
Учебно-методическое пособие рекомендовано учащимся музыкально-педагогических кол-леджей, преподавателям по петербурговедению, музыкальным руководителям.
The  methodical  textbook  “Musical Petersburg”  by  the Petersburg  teacher  and  music  director  I. V. Merchik is a partial curriculum for the moral and patriotic education of children of senior preschool age (5–7 years), including an application with detailed lesson notes. The edition may be used in general education preschool institutions and in preschool institutions for children with hearing and speech problems.
A special feature of the current curriculum is the chance to get to know the city of St. Petersburg via musical content that accompanies each lesson in the form of listening, singing and dance and movement activities.
The methodical textbook is recommended for students of music pedagogical colleges, teachers of St. Petersburg history, and music directors.
</t>
  </si>
  <si>
    <t>Мерчик, И. В. Музыкальный Петербург : учебно-методическое пособие / И. В. Мерчик. — Санкт-Петербург : Планета Музыки, 2024. — 72 с. — ISBN 978-5-507-49853-6. — Текст : электронный // Лань : электронно-библиотечная система. — URL: https://e.lanbook.com/book/415085 (дата обращения: 09.01.2025). — Режим доступа: для авториз. пользователей.</t>
  </si>
  <si>
    <t>Песни для детей в сопровождении фортепиано. Ноты, 6-е изд., стер.</t>
  </si>
  <si>
    <t>Кольяшкин М. А.</t>
  </si>
  <si>
    <t>https://e.lanbook.com/book/390359</t>
  </si>
  <si>
    <t>978-5-507-48990-9</t>
  </si>
  <si>
    <t>73364849</t>
  </si>
  <si>
    <t>Песенный сборник композитора Михаила Кольяшкина содержит семнадцать детских песен. Они отличаются яркими мелодиями, разнообразны по характеру и содержанию, легко запоминаются и исполняются, развивают музыкальные способности. 
Сборник адресован педагогам, хормейстерам, музыкальным руководителям детских садов, школ, студий.</t>
  </si>
  <si>
    <t>Кольяшкин, М. А. Песни для детей в сопровождении фортепиано : ноты / М. А. Кольяшкин. — 6-е изд., стер. — Санкт-Петербург : Планета Музыки, 2024. — 48 с. — ISBN 978-5-507-48990-9. — Текст : электронный // Лань : электронно-библиотечная система. — URL: https://e.lanbook.com/book/390359 (дата обращения: 09.01.2025). — Режим доступа: для авториз. пользователей.</t>
  </si>
  <si>
    <t>Путеводитель по музыкальной логике. Учебное пособие для СПО, 2-е изд., стер.</t>
  </si>
  <si>
    <t>Середа В. П., Лемберг С. Ю. и др.</t>
  </si>
  <si>
    <t>https://e.lanbook.com/book/404963</t>
  </si>
  <si>
    <t>978-5-507-49818-5</t>
  </si>
  <si>
    <t>73392742</t>
  </si>
  <si>
    <t>Предлагаемая книга  создана усилиями группы педагогов-теоретиков ГМУ им. Гнесиных. Содержание пособия посвящено актуальным проблемам музыкально-теоретической подготовки студентов младших курсов музыкального колледжа, получающих профессиональное образование в качестве исполнителей, теоретиков и композиторов.
Каждая глава книги посвящена одной из эпох в развитии музыкального мышления, начиная с эпохи ладовой архаики и вплоть до музыкального языка гениев XX века.
Материал теоретических понятий в разных главах излагается в форме, интегрирующей теоретические понятия с заданиями практическими, аналитическими и творческими. Это позволяет  активно вовлекать сознание студентов в процесс творческого мышления авторов изучаемых произведений. Содержание всех глав содержит много аналитических, практических и творческих заданий, в числе которых и редко используемые формы заданий — такие, как «построение тематических сценариев» и «развивающие игры», которые можно использовать уже в младших классах ДМШ и ДШИ.
Материал предлагаемого пособия, рассчитанный на формирование понятийного аппарата студентов-теоретиков, может дать более точное представление о содержании изучаемых в классе специальности произведений разных эпох и стилей. 
The textbook was created by the efforts of a group of music theory teachers of the Gnesins State Music College.
Each chapter is devoted to one of the eras in the development of musical thinking, starting with the era of the archaic modes and up to the musical language of the geniuses of the 20th century.
The material is presented in a form that integrates theoretical concepts with practical, analytical and creative tasks. This makes it possible to actively involve the consciousness of students in the process of creative thinking of the authors of the studied works. Among the tasks there are also rarely used ones, such as building of thematic scenarios and training games that can be used in children's music schools and children's schools of arts.
The materia</t>
  </si>
  <si>
    <t>Путеводитель по музыкальной логике : учебное пособие для спо / В. П. Середа, С. Ю. Лемберг, П. А. Алексеев, В. В. Иванов. — 2-е изд., стер. — Санкт-Петербург : Планета Музыки, 2024. — 128 с. — ISBN 978-5-507-49818-5. — Текст : электронный // Лань : электронно-библиотечная система. — URL: https://e.lanbook.com/book/404963 (дата обращения: 09.01.2025). — Режим доступа: для авториз. пользователей.</t>
  </si>
  <si>
    <t>Щелкунчик. Балет-феерия. Клавир. Ноты</t>
  </si>
  <si>
    <t>Чайковский П. И.</t>
  </si>
  <si>
    <t>https://e.lanbook.com/book/385985</t>
  </si>
  <si>
    <t>978-5-507-49158-2</t>
  </si>
  <si>
    <t>73375072</t>
  </si>
  <si>
    <t>Двухактный балет-феерия «Щелкунчик» (соч. 71) — один из общепризнанных шедевров Петра Ильича Чайковского. Настоящее издание содержит переложение для фортепиано, выполненное самим композитором. 
Издание адресовано ученикам старших классов ДМШ и ДШИ, студентам и педагогам музыкальных училищ и вузов, широкому кругу любителей фортепианной и балетной музыки, концертмейстерам хореографических училищ и студий.
“The Nutcracker” (op. 71), a ballet-féerie in two acts, is one of the masterpieces by Pyotr Ilyich Tchaikovsky. This edition contains a piano reduction made by the composer himself.
The edition is addressed to senior pupils of children’s music schools and children’s schools of arts, students of music colleges and higher schools, a wide circle of piano music lovers and ballet music lovers, accompanists at dance colleges and studios.</t>
  </si>
  <si>
    <t>Чайковский, П. И. Щелкунчик. Балет-феерия. Клавир : ноты / П. И. Чайковский. — Санкт-Петербург : Планета Музыки, 2024. — 168 с. — ISBN 978-5-507-49158-2. — Текст : электронный // Лань : электронно-библиотечная система. — URL: https://e.lanbook.com/book/385985 (дата обращения: 09.01.2025). — Режим доступа: для авториз. пользователей.</t>
  </si>
  <si>
    <t>Основы постановочной работы</t>
  </si>
  <si>
    <t>Формирование музыкально-постановочной компетенции у режиссеров театрализованных представлений и праздников. Учебное пособие для СПО, 2-е изд., стер.</t>
  </si>
  <si>
    <t>Жукова А. М., Овсянникова О. А.</t>
  </si>
  <si>
    <t>https://e.lanbook.com/book/183092</t>
  </si>
  <si>
    <t>978-5-8114-8889-6</t>
  </si>
  <si>
    <t>73359527</t>
  </si>
  <si>
    <t>В пособии определено содержание музыкально-постановочной компетенции, ее компонентов, разработана методика формирования музыкально-постановочной компетенции у будущих режиссеров театрализованных представлений и праздников, которая строится поэтапно и учитывает содержание компонентов музыкально-постановочной компетенции, а также предложена оригинальная трактовка синтонности, как основополагающего педагогического принципа в процессе обучения режиссеров. Практические результаты работы могут быть востребованы в процессе профессиональной подготовки будущих режиссеров театрализованных представлений и праздников в вузах культуры и искусств. Пособие будет полезно студентам средних профессиональных учебных заведений при изучении дисциплин, связных с организацией театрализованных представлений, культурно-массовых и досуговых мероприятий, а также широкому кругу читателей, интересующихся проблемами музыкально-театрального искусства.</t>
  </si>
  <si>
    <t>Жукова, А. М Формирование музыкально-постановочной компетенции у режиссеров театрализованных представлений и праздников : учебное пособие для спо / А. М. Жукова, О. А. Овсянникова. — 2-е изд., стер. — Санкт-Петербург : Лань, 2024. — 148 с. — ISBN 978-5-8114-8889-6. — Текст : электронный // Лань : электронно-библиотечная система. — URL: https://e.lanbook.com/book/183092 (дата обращения: 09.01.2025). — Режим доступа: для авториз. пользователей.</t>
  </si>
  <si>
    <t>Основы психологии и педагогики</t>
  </si>
  <si>
    <t>Психология: теоретические и методологические положения. Учебник для СПО</t>
  </si>
  <si>
    <t>Яковлев Б. П.</t>
  </si>
  <si>
    <t>https://e.lanbook.com/book/319388</t>
  </si>
  <si>
    <t>978-5-507-45915-5</t>
  </si>
  <si>
    <t>73337191</t>
  </si>
  <si>
    <t>В учебнике приводится история и теории психологии, характеристика психических процессов, свойств, состояний и взаимоотношений. Представлены современные научные сведения об общей психологии как учебной и научной дисциплине, расширяющие психолого-педагогический кругозор будущих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</si>
  <si>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Психология: теоретические и методологические положения : учебник для спо / Б. П. Яковлев. — Санкт-Петербург : Лань, 2023. — 376 с. — ISBN 978-5-507-45915-5. — Текст : электронный // Лань : электронно-библиотечная система. — URL: https://e.lanbook.com/book/319388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</si>
  <si>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</si>
  <si>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</si>
  <si>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</si>
  <si>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</si>
  <si>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</si>
  <si>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</si>
  <si>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</si>
  <si>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</si>
  <si>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</si>
  <si>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</si>
  <si>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</si>
  <si>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</si>
  <si>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</si>
  <si>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</si>
  <si>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</si>
  <si>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</si>
  <si>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</si>
  <si>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</si>
  <si>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</si>
  <si>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</si>
  <si>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</si>
  <si>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</si>
  <si>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</si>
  <si>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</si>
  <si>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</si>
  <si>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</si>
  <si>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</si>
  <si>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</si>
  <si>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</si>
  <si>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</si>
  <si>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</si>
  <si>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</si>
  <si>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</si>
  <si>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</si>
  <si>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</si>
  <si>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</si>
  <si>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</si>
  <si>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</si>
  <si>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</si>
  <si>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</si>
  <si>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</si>
  <si>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</si>
  <si>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</si>
  <si>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</si>
  <si>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</si>
  <si>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</si>
  <si>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</si>
  <si>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</si>
  <si>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</si>
  <si>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</si>
  <si>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Педагогическая деятельность</t>
  </si>
  <si>
    <t>Методическое мастерство учителя музыки. Учебно-методическое пособие для СПО</t>
  </si>
  <si>
    <t>Старобинский С. Л.</t>
  </si>
  <si>
    <t>https://e.lanbook.com/book/388580</t>
  </si>
  <si>
    <t>978-5-507-48901-5</t>
  </si>
  <si>
    <t>73370726</t>
  </si>
  <si>
    <t>Автор — педагог, методист, проработавший учителем музыки в общеобразовательной школе 32 года — профессор С. Л. Старобинский рассуждает о проблемах формирования методической культуры учителя музыки, которая включает большое количество компонентов самого разного свойства: от сугубо профессиональных до общечеловеческих.
Автор считает, что даже полноценность этих компонентов и их суммарная значимость не обеспечивают методической культуры до тех пор, пока не становятся единым целым, органически неразделимым и генетически обусловленным.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студентов и преподавателей средних специальных учебных заведений. 
The author, a teacher, methodologist, who worked as a music teacher in a secondary school for 32 years, Professor S. L. Starobinsky talks about the issues of developing a methodological culture of a music teacher, which includes a large number of elements of a very different nature: from purely professional to all-human ones.
The author believes that even the importance of these elements and their overall significance do not provide methodological culture until they become a single whole, inseparable and genetically determined. Corresponds to the modern requirements of the Federal State Educational Standard of Secondary Vocational Education and professional qualification requirements.
The textbook is intended for students and teachers of colleges.</t>
  </si>
  <si>
    <t>Старобинский, С. Л. Методическое мастерство учителя музыки : учебно-методическое пособие для спо / С. Л. Старобинский. — Санкт-Петербург : Планета Музыки, 2024. — 172 с. — ISBN 978-5-507-48901-5. — Текст : электронный // Лань : электронно-библиотечная система. — URL: https://e.lanbook.com/book/388580 (дата обращения: 09.01.2025). — Режим доступа: для авториз. пользователей.</t>
  </si>
  <si>
    <t>Музыкальная грамотность, или В поисках ключей к смыслам музыкального искусства. Учебно-методическое пособие</t>
  </si>
  <si>
    <t>https://e.lanbook.com/book/164997</t>
  </si>
  <si>
    <t>978-5-8114-5006-0</t>
  </si>
  <si>
    <t>73360745</t>
  </si>
  <si>
    <t>На основе сорокалетнего опыта работы в качестве учителя музыки автор излагает методику освоения музыкальной грамоты, рассчитанную на период обучения в начальной школе, а также предлагает в книге свою версию систематического освоения музыкально-пластической деятельности.
Книга предназначена учителям музыки, преподавателям ДОУ, студентам музыкально-педагогических факультетов институтов и колледжей.</t>
  </si>
  <si>
    <t>Рачина, Б. С Музыкальная грамотность, или В поисках ключей к смыслам музыкального искусства : учебно-методическое пособие / Б. С. Рачина. — Санкт-Петербург : Планета Музыки, 2024. — 488 с. — ISBN 978-5-8114-5006-0. — Текст : электронный // Лань : электронно-библиотечная система. — URL: https://e.lanbook.com/book/164997 (дата обращения: 09.01.2025). — Режим доступа: для авториз. пользователей.</t>
  </si>
  <si>
    <t>Обучение игре на фортепиано. Советы ученикам и начинающим преподавателям. Учебное пособие, 4-е изд., стер.</t>
  </si>
  <si>
    <t>Ле Куппе Ф.</t>
  </si>
  <si>
    <t>https://e.lanbook.com/book/411299</t>
  </si>
  <si>
    <t>978-5-507-50020-8</t>
  </si>
  <si>
    <t>73397105</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</si>
  <si>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В данной книге автор отразил свой богатый опыт педагога, затронул многие вопросы обучения юных пианистов, такие как выявление способностей, привитие хорошего музыкального вкуса, работа над техникой, выбор репертуара, участие в конкурсах и другие; в заключение Ле Куппе приводит обширный список рекомендуемых произведений со своими комментариями. Размышления маэстро представляют безусловный интерес и сегодня, его советы содержат много полезного.
Учебное пособие адресовано педагогам и учащимся детских музыкальных школ.</t>
  </si>
  <si>
    <t>Ле, К. Ф. Обучение игре на фортепиано. Советы ученикам и начинающим преподавателям : учебное пособие / К. Ф. Ле. — 4-е изд., стер. — Санкт-Петербург : Планета Музыки, 2024. — 100 с. — ISBN 978-5-507-50020-8. — Текст : электронный // Лань : электронно-библиотечная система. — URL: https://e.lanbook.com/book/411299 (дата обращения: 09.01.2025). — Режим доступа: для авториз. пользователей.</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</si>
  <si>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</si>
  <si>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</si>
  <si>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</si>
  <si>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978-5-507-46626-9</t>
  </si>
  <si>
    <t>73334265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</si>
  <si>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</si>
  <si>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3-е изд., стер. — Санкт-Петербург : Лань, 2023. — 92 с. — ISBN 978-5-507-46626-9. — Текст : электронный // Лань : электронно-библиотечная система. — URL: https://e.lanbook.com/book/314696 (дата обращения: 09.01.2025). — Режим доступа: для авториз. пользователей.</t>
  </si>
  <si>
    <t>Педагогические основы преподавания творческих дисциплин</t>
  </si>
  <si>
    <t>Организация досуговых мероприятий. Педагогический потенциал народного прикладного творчества в сельской школе. Учебное пособие для СПО, 1-е изд.</t>
  </si>
  <si>
    <t>Гусев Д. А.</t>
  </si>
  <si>
    <t>https://e.lanbook.com/book/146814</t>
  </si>
  <si>
    <t>978-5-8114-5738-0</t>
  </si>
  <si>
    <t>73359507</t>
  </si>
  <si>
    <t>В пособии раскрыты теоретические основы педагогического потенциала народного прикладного творчества в сельской школе. Представлены результаты деятельности научной лаборатории дидактики сельской школы Арзамасского филиала ННГУ. Содержание книги направлено на формирование компетенций, умений и навыков, необходимых педагогу сельской школы в организации работы, направленной на возрождение народных культурных традиций, сохранение исторической памяти предшествующих поколений посредством приобщения к народному прикладному творчеству. Материалы адресованы студентам колледжей, обучающихся по педагогическим направлениям, учителям, педагогам дополнительного образования.</t>
  </si>
  <si>
    <t>Гусев, Д. А Организация досуговых мероприятий. Педагогический потенциал народного прикладного творчества в сельской школе : учебное пособие для спо / Д. А. Гусев. — 1-е изд. — Санкт-Петербург : Лань, 2024. — 144 с. — ISBN 978-5-8114-5738-0. — Текст : электронный // Лань : электронно-библиотечная система. — URL: https://e.lanbook.com/book/146814 (дата обращения: 09.01.2025). — Режим доступа: для авториз. пользователей.</t>
  </si>
  <si>
    <t>Психология музыкальных способностей. Учебное пособие для СПО, 2-е изд., стер.</t>
  </si>
  <si>
    <t>Теплов Б. М.</t>
  </si>
  <si>
    <t>https://e.lanbook.com/book/412418</t>
  </si>
  <si>
    <t>978-5-507-50064-2</t>
  </si>
  <si>
    <t>73397186</t>
  </si>
  <si>
    <t>В книге раскрываются психологические особенности музыкального переживания. Дается анализ музыкальной одаренности, ощущения музыкального звука, чувствительности к различению высоты звука, абсолютного слуха, мелодического слуха и ладового чувства, гармонического слуха, музыкальных слуховых представлений, чувства ритма и музыкальных способностей.
Издание адресовано педагогам и студентам средних специальных учебных заведений и всем, интересующимся данной темой. 
The book reveals the psychological characteristics of musical experience. An analysis of musical talent, sense of musical sound, sensitivity to distinguishing the pitch of the sound, absolute hearing, melodic hearing and modal feeling, harmonic hearing, musical auditory notions, sense of rhythm and musical abilities are given. 
The edition is addressed to teachers and students of colleges and all interested in this subject.</t>
  </si>
  <si>
    <t>Теплов, Б. М. Психология музыкальных способностей : учебное пособие для спо / Б. М. Теплов. — 2-е изд., стер. — Санкт-Петербург : Планета Музыки, 2024. — 488 с. — ISBN 978-5-507-50064-2. — Текст : электронный // Лань : электронно-библиотечная система. — URL: https://e.lanbook.com/book/412418 (дата обращения: 09.01.2025). — Режим доступа: для авториз. пользователей.</t>
  </si>
  <si>
    <t>Психология общения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</si>
  <si>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</si>
  <si>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</si>
  <si>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</si>
  <si>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</si>
  <si>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</si>
  <si>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</si>
  <si>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</si>
  <si>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</si>
  <si>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</si>
  <si>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</si>
  <si>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</si>
  <si>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</si>
  <si>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</si>
  <si>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</si>
  <si>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Хореография</t>
  </si>
  <si>
    <t>Адольф-Шарль Адан. Материалы, исследования. Учебное пособие для СПО, 2-е изд., стер.</t>
  </si>
  <si>
    <t>Груцынова А. П.</t>
  </si>
  <si>
    <t>978-5-507-49809-3</t>
  </si>
  <si>
    <t>73392743</t>
  </si>
  <si>
    <t>В предлагаемой книге собраны исследования и статьи, посвящённые жизни и творчеству композитора Адольфа-Шарля Адана (1803–1856). Музыкант, педагог, литератор и даже организатор театра — в наше время Адан воспринимается лишь как создатель романтических балетов, тогда как в XIX веке он был известен скорее как автор многочисленных опер. Впервые на русском языке читателю предлагается ряд материалов, написанных в XIX веке и посвящённых творчеству этого композитора. Среди них — единственная монография о композиторе, принадлежащая перу А. Пужена, а также исследование, посвящённое его балетам — той стороне деятельности Адана, которая ныне составляет его славу.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current book presents studies and articles devoted to life and work of the composer Adolphe Charles Adam (1803–1856). A musician, educator, author and even theatre manager, Adam nowadays is known only as a composer of romantic ballets, while in 19th century he was known rather as the author of numerous operas. For the first time in Russian there are a number of materials offered to a reader, which were written in 19th century and devoted to this composer’s work. Among them is the only monograph about the composer by A. Pougin, and also the research study devoted to his ballets, the part of his work that brought him fame.
Corresponds to the modern requirements of the Federal State Educational Standard of Sec-ondary Vocational Education and professional qualification requirements.
Addressed to students of colleges.</t>
  </si>
  <si>
    <t>Груцынова, А. П. Адольф-Шарль Адан. Материалы, исследования : учебное пособие для спо / А. П. Груцынова. — 2-е изд., стер. — Санкт-Петербург : Планета Музыки, 2024. — 728 с. — ISBN 978-5-507-49809-3.</t>
  </si>
  <si>
    <t>Балет. Танец. Хореография. Краткий словарь танцевальных терминов и понятий. Учебное пособие для СПО, 2-е изд., стер.</t>
  </si>
  <si>
    <t>Александрова Н. А. (сост.)</t>
  </si>
  <si>
    <t>https://e.lanbook.com/book/297308</t>
  </si>
  <si>
    <t>978-5-507-45908-7</t>
  </si>
  <si>
    <t>73308501</t>
  </si>
  <si>
    <t>Всловарь включено более 2700 статей, посвященных различным сферам и понятиям хореографического искусства. Словарь содержит термины классического, народного, характерного, исторического, бытового, бального, современного и других видов танца, а также ряд понятий из смежных областей (музыки, эстетики, театра). Более 200 статей словаря иллюстрированы рисунками. Словарь содержит специальный раздел, включающий иностранные термины.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педагогов средних специальных учебных заведений.
The dictionary includes more than 2700 articles on various areas and concepts of choreographic art. The dictionary contains the terms of classical, folk, characteristic, historical, everyday, ballroom, modern and other types of dance, as well as a number of concepts from related fields (music, aesthetics, theater). More than 200 entries in the dictionary are illustrated with drawings. The dictionary contains a special section that includes foreign terms. Corresponds to the modern requirements of the Federal State Educational Standard of Secondary Vocational Education and professional qualification requirements.
The publication is intended for students and teachers of colleges.</t>
  </si>
  <si>
    <t>Александрова, Н. А. Балет. Танец. Хореография. Краткий словарь танцевальных терминов и понятий : учебное пособие для спо / Н. А. Александрова. — 2-е изд., стер. — Санкт-Петербург : Планета Музыки, 2023. — 624 с. — ISBN 978-5-507-45908-7. — Текст : электронный // Лань : электронно-библиотечная система. — URL: https://e.lanbook.com/book/297308 (дата обращения: 09.01.2025). — Режим доступа: для авториз. пользователей.</t>
  </si>
  <si>
    <t>В честь танца. Учебное пособие для СПО</t>
  </si>
  <si>
    <t>Слонимский Ю. И.</t>
  </si>
  <si>
    <t>https://e.lanbook.com/book/401243</t>
  </si>
  <si>
    <t>978-5-507-48899-5</t>
  </si>
  <si>
    <t>73391643</t>
  </si>
  <si>
    <t>В сборник вошли статьи историка балета Ю. И. Слонимского (1902–1978) 20–60-х годов XX века. Сохранив историческую достоверность выступлений в прессе, автор обобщает свой критический опыт относительно знаковых постановок прошлого 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collection includes articles by ballet historian Y. I. Slonimskiy (1902–1978) written between 1920s and 1960s. While keeping the historical accuracy of publications in the press, the author summarizes his experience of a critic regarding the iconic productions of the last century.
Corresponds to the modern requirements of the Federal State Educational Standard of Secondary Vocational Education and professional qualification requirements. It is addressed to students of colleges.</t>
  </si>
  <si>
    <t>Слонимский, Ю. И. В честь танца : учебное пособие для спо / Ю. И. Слонимский. — Санкт-Петербург : Планета Музыки, 2024. — 364 с. — ISBN 978-5-507-48899-5. — Текст : электронный // Лань : электронно-библиотечная система. — URL: https://e.lanbook.com/book/401243 (дата обращения: 09.01.2025). — Режим доступа: для авториз. пользователей.</t>
  </si>
  <si>
    <t>Введение в классический танец. Учебное пособие для СПО, 3-е изд., стер.</t>
  </si>
  <si>
    <t>Меднис Н. В., Ткаченко С. Г.</t>
  </si>
  <si>
    <t>https://e.lanbook.com/book/316883</t>
  </si>
  <si>
    <t>978-5-507-46606-1</t>
  </si>
  <si>
    <t>73335095</t>
  </si>
  <si>
    <t>Классический балет — вершина хореографического искусства, образец грации и физического совершенства. Школа классического танца — уникальная система воспитания тела, формирования осанки и правильных двигательных навыков.
«Введение в классический танец» авторов Н. В. Меднис и С. Г. Ткаченко — пособие для тех, кому интересно попробовать свои возможности, изучить азы балетной техники, получить базовые знания о классическом танце. Написанное живым, легким языком, пособие предназначено педагогам и студентам средних специальных учебных заведений. Издание сопровождается иллюстрациями.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Classical ballet is the pinnacle of choreographic art, the paragon of grace and physical perfection. School of classical dance is a unique system of physical training, formation of posture and proper movements.
“An introduction to classical dance” written by N. V. Mednis and S. G. Tkachenko is a textbook that will be of interest for those who want to try themselves and learn the nuts and bolts of ballet and classical dance. This book written in lucid literary style and well illustrated is intended for teachers and students of colleges. Corresponds to the modern requirements of the Federal State Educational Standard of Secondary Vocational Education and professional qualification requirements.</t>
  </si>
  <si>
    <t>Меднис, Н. В. Введение в классический танец : учебное пособие для спо / Н. В. Меднис, С. Г. Ткаченко. — 3-е изд., стер. — Санкт-Петербург : Планета Музыки, 2023. — 60 с. — ISBN 978-5-507-46606-1. — Текст : электронный // Лань : электронно-библиотечная система. — URL: https://e.lanbook.com/book/316883 (дата обращения: 09.01.2025). — Режим доступа: для авториз. пользователей.</t>
  </si>
  <si>
    <t>Грамматика танцевального искусства и хореографии. Учебное пособие, 3-е изд., стер.</t>
  </si>
  <si>
    <t>Цорн А. Я.</t>
  </si>
  <si>
    <t>https://e.lanbook.com/book/414455</t>
  </si>
  <si>
    <t>978-5-507-50101-4</t>
  </si>
  <si>
    <t>73399032</t>
  </si>
  <si>
    <t>Переиздание фундаментального труда одесского преподавателя танцев А. Я. Цорна. Впервые вышедшая на русском языке в 1890 г., книга содержит подробное описание танцевальных упражнений, шагов и танцев второй половины XIX в. и является ценнейшим источником информации о социальном танце этого периода. Книга снабжена подробными комментариями и может представлять интерес не только для специалистов в истории танца, но и для танцоров и хореографов, желающих познакомиться с этой частью истории танцевального искусства.</t>
  </si>
  <si>
    <t>Цорн, А. Я. Грамматика танцевального искусства и хореографии : учебное пособие / А. Я. Цорн. — 3-е изд., стер. — Санкт-Петербург : Планета Музыки, 2024. — 544 с. — ISBN 978-5-507-50101-4. — Текст : электронный // Лань : электронно-библиотечная система. — URL: https://e.lanbook.com/book/414455 (дата обращения: 09.01.2025). — Режим доступа: для авториз. пользователей.</t>
  </si>
  <si>
    <t>Дон Кихот. Балет. Клавир</t>
  </si>
  <si>
    <t>Минкус Л.</t>
  </si>
  <si>
    <t>https://e.lanbook.com/book/438476</t>
  </si>
  <si>
    <t>978-5-507-49405-7</t>
  </si>
  <si>
    <t>73409368</t>
  </si>
  <si>
    <t>Настоящий клавир соответствует партитуре балета «Дон Кихот» в редакции, сло-жившейся за полуторавековую историю сценической жизни в московском Большом театре. «Дон Кихот» стал одним из самых успешных балетов композитора и дирижера Людвига Минкуса (1826–1917), созданным им в сотрудничестве с балетмейстером Мариусом Петипа (1822–1910).
Данное издание адресовано пианистам-концертмейстерам, студентам и преподавателям музыкальных учебных заведений.
The current piano reduction corresponds to the score of the “Don Quixote” ballet version that has established itself over the century and a half on the stage of the Moscow Bolshoi Theatre. “Don Quixote” turned to be one of the most successful ballets by composer and conductor Ludwig Minkus (1826–1917), created in collaboration with choreographer Marius Petipa (1822–1910). 
This edition is intended for pianists-accompanists, students and teachers of music schools.</t>
  </si>
  <si>
    <t>Минкус, Л. Дон Кихот. Балет : клавир / Л. . Минкус. — Санкт-Петербург : Планета Музыки, 2025. — 176 с. — ISBN 978-5-507-49405-7. — Текст : электронный // Лань : электронно-библиотечная система. — URL: https://e.lanbook.com/book/438476 (дата обращения: 09.01.2025). — Режим доступа: для авториз. пользователей.</t>
  </si>
  <si>
    <t>Дроби. Дробные выстукивания в народно-сценическом танце. Учебно-методическое пособие для СПО</t>
  </si>
  <si>
    <t>Адамович О. Ю.</t>
  </si>
  <si>
    <t>https://e.lanbook.com/book/438458</t>
  </si>
  <si>
    <t>978-5-507-49404-0</t>
  </si>
  <si>
    <t>73409367</t>
  </si>
  <si>
    <t>В учебно-методическом пособии представлены разновидности дробей, рекомендации по их исполнению, комбинации в различных сочетаниях.
Материал направлен на профессионально-педагогическое совершенствование преподавателя.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methodical textbook presents different types of feet stamping, recommendations on their performing, and various combinations of these.
The textbook aims at professional and pedagogical improvement of a teacher. Corresponds to the modern requirements of the Federal State Educational Standard of Secondary Vocational Education and professional qualifications requirements. Intended for students and teachers of colleges.</t>
  </si>
  <si>
    <t>Адамович, О. Ю. Дроби. Дробные выстукивания в народно-сценическом танце : учебно-методическое пособие для спо / О. Ю. Адамович. — Санкт-Петербург : Планета Музыки, 2025. — 76 с. — ISBN 978-5-507-49404-0. — Текст : электронный // Лань : электронно-библиотечная система. — URL: https://e.lanbook.com/book/438458 (дата обращения: 09.01.2025). — Режим доступа: для авториз. пользователей.</t>
  </si>
  <si>
    <t>Дыхание в хореографии. Учебное пособие для СПО, 2-е изд., стер.</t>
  </si>
  <si>
    <t>Лукьянова Е. А.</t>
  </si>
  <si>
    <t>https://e.lanbook.com/book/316874</t>
  </si>
  <si>
    <t>978-5-507-46604-7</t>
  </si>
  <si>
    <t>73335093</t>
  </si>
  <si>
    <t>Книга представляет собой учебное пособие для средних учебных заведении искусства и культуры. Автор подробно излагает методику преподавания предмета, выработанную в процессе многолетней педагогической деятельности в Московском хореографическом училище. В учебном пособии раскрывается метод трехфазного дыхания. История его появления связана с людьми, болевшими астмой и туберкулезом, и нашедшими средство борьбы с болезнью в описанных дыхательных упражнениях. Впоследствии эта методика послужила основой владения дыханием для хореографов, вокалистов и актеров.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is a textbook for colleges of art and culture. The author gives a thorough description of the methods of teaching a three-phase breathing, developed throughout his work in The Moscow State Academy of Choreography. The history of three-phase breathing connected with people with asthma and tuberculosis; they found that breathing exercises very helpful. Later on this method became basics for choreographers, vocalists and actors breathing work. Corresponds to the modern requirements of the Federal State Educational Standard of Secondary Vocational Education and professional qualification requirements.</t>
  </si>
  <si>
    <t>Лукьянова, Е. А. Дыхание в хореографии : учебное пособие для спо / Е. А. Лукьянова. — 2-е изд., стер. — Санкт-Петербург : Планета Музыки, 2023. — 184 с. — ISBN 978-5-507-46604-7. — Текст : электронный // Лань : электронно-библиотечная система. — URL: https://e.lanbook.com/book/316874 (дата обращения: 09.01.2025). — Режим доступа: для авториз. пользователей.</t>
  </si>
  <si>
    <t>Интеллектуальные права на объекты хореографического искусства. Учебное пособие, 2-е изд., стер.</t>
  </si>
  <si>
    <t>Барышникова К. А.</t>
  </si>
  <si>
    <t>https://e.lanbook.com/book/364913</t>
  </si>
  <si>
    <t>978-5-507-48791-2</t>
  </si>
  <si>
    <t>73363349</t>
  </si>
  <si>
    <t>В книге рассматриваются объекты хореографического искусства и интеллектуальные права на них. В частности, объясняется, что такое балет, танец, пантомима, хореографическая поза и связка с точки зрения права. Описывается, какие есть права у автора, постановщика и исполнителя. Разъясняется, как эти права передаются, какие есть способы их защиты. Анализируются примеры нарушений прав из российской и зарубежной практики. Даются практические рекомендации.
Для студентов и преподавателей ВУЗов и ССУЗов, а также всех интересующихся вопросами хореографического искусства и интеллектуальной собственности.</t>
  </si>
  <si>
    <t>Барышникова, К. А. Интеллектуальные права на объекты хореографического искусства : учебное пособие / К. А. Барышникова. — 2-е изд., стер. — Санкт-Петербург : Планета Музыки, 2024. — 132 с. — ISBN 978-5-507-48791-2. — Текст : электронный // Лань : электронно-библиотечная система. — URL: https://e.lanbook.com/book/364913 (дата обращения: 09.01.2025). — Режим доступа: для авториз. пользователей.</t>
  </si>
  <si>
    <t>Ирландский танец для начинающих + DVD: Уч.пособие. 1-е изд.</t>
  </si>
  <si>
    <t>Белая Н. В.</t>
  </si>
  <si>
    <t>978-5-8114-1311-9</t>
  </si>
  <si>
    <t>56116606</t>
  </si>
  <si>
    <t>Ирландский танец — один из видов народного танца, получивший широкое распространение и признание. В предлагаемой книге рассматриваются основные виды и принципы традиционного ирландского танца, излагаются основы техники, приводится исторический очерк развития этого танцевального направления. Издание сопровождается видеозаписью уроков (на диске в формате DVD).Издание предназначено для студентов специальных учебных заведений,хореографов и преподавателей народного танца, участников художественной самодеятельности, для широкого круга любителей танца, а также для тех, кто интересуется культурой Ирландии.</t>
  </si>
  <si>
    <t>Белая, Н. В. Ирландский танец для начинающих + DVD : уч.пособие / Н. В. Белая. — Санкт-Петербург : Планета Музыки, 2012. — 160 с. — ISBN 978-5-8114-1311-9.</t>
  </si>
  <si>
    <t>Музыкальное сопровождение уроков классического танца. Прыжки. Пальцы. Ноты</t>
  </si>
  <si>
    <t>Осипова Н. В.</t>
  </si>
  <si>
    <t>978-5-507-51770-1</t>
  </si>
  <si>
    <t>73409237</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</si>
  <si>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посвященные таким упражнениям, как прыжки и пальцы.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such exercises as allegro and les pointes.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</si>
  <si>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Прыжки. Пальцы : ноты / Н. В. Осипова. — Санкт-Петербург : Планета Музыки, 2024. — 40 с. — ISBN 978-5-507-51770-1.</t>
  </si>
  <si>
    <t>Музыкальное сопровождение уроков классического танца. Экзерсис на середине. Ноты</t>
  </si>
  <si>
    <t>978-5-507-51769-5</t>
  </si>
  <si>
    <t>73409236</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</si>
  <si>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на середине.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a centre exercice.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</si>
  <si>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на середине : ноты / Н. В. Осипова. — Санкт-Петербург : Планета Музыки, 2024. — 52 с. — ISBN 978-5-507-51769-5.</t>
  </si>
  <si>
    <t>Музыкальное сопровождение уроков классического танца. Экзерсис у станка. Ноты</t>
  </si>
  <si>
    <t>978-5-507-51658-2</t>
  </si>
  <si>
    <t>73409235</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</si>
  <si>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у станка.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exercice at the barre.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</si>
  <si>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у станка : ноты / Н. В. Осипова. — Санкт-Петербург : Планета Музыки, 2024. — 60 с. — ISBN 978-5-507-51658-2.</t>
  </si>
  <si>
    <t>О балетмейстерском образовании. Учебное пособие для СПО</t>
  </si>
  <si>
    <t>Боярчиков Н. Н.</t>
  </si>
  <si>
    <t>https://e.lanbook.com/book/383042</t>
  </si>
  <si>
    <t>978-5-507-46967-3</t>
  </si>
  <si>
    <t>73370728</t>
  </si>
  <si>
    <t>Книга является первой публикацией педагогического наследия Н. Н. Боярчикова. Из сохранившихся рукописных заметок составители выбрали учебную программу, материалы об обучении профессии хореографа, дополнили их примечаниями, перечнем музыкальных произведений и книг о режиссёрах. Собранный материал выходит за рамки сухо изложенной академической учебной программы, затрагивая и злободневные вопросы хореографического искусства.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book is the first publication of N. N. Boyarchikov’s heritage as an educator. Basing on the available handwritten notes, the compilers have made up the curriculum, have chosen the materials on teaching the choreographer’s profession, supplemented them with comments and a list of musical pieces and books about directors. The collected material goes beyond the dry outlined academic curriculum, referring to the topical issues of choreographic art.
Corresponds to the modern requirements of the Federal State Educational Standard of Secondary Vocational Education and professional qualification requirements. It is intended for students of colleges.</t>
  </si>
  <si>
    <t>Боярчиков, Н. Н. О балетмейстерском образовании : учебное пособие для спо / Н. Н. Боярчиков. — Санкт-Петербург : Планета Музыки, 2024. — 60 с. — ISBN 978-5-507-46967-3. — Текст : электронный // Лань : электронно-библиотечная система. — URL: https://e.lanbook.com/book/383042 (дата обращения: 09.01.2025). — Режим доступа: для авториз. пользователей.</t>
  </si>
  <si>
    <t>Основные формы народного танца. Теория и методика преподавания + DVD. Учебное пособие для СПО, 2-е изд., стер.</t>
  </si>
  <si>
    <t>Касиманова Л. А.</t>
  </si>
  <si>
    <t>https://e.lanbook.com/book/397520</t>
  </si>
  <si>
    <t>978-5-507-49604-4</t>
  </si>
  <si>
    <t>73389835</t>
  </si>
  <si>
    <t>Нaрoдный и  нaрoднo-сцeничeский тaнцы - двe  глaвныe дисциплины при пoдгoтoвкe пeдaгoгoв-хoрeoгрaфoв и худoжeствeнных рукoвoдитeлeй хoрeoгрaфичeских кoллeктивoв.
Мастер-класс на видео диске, прилагающемся  к книге, поможет наглядно разобраться с мeтoдикой прeпoдaвaния, которая нaчинaeтся с изучeния шкoлы нaрoднoгo тaнцa, включaющaя в сeбя: oснoвныe и связующиe движeния нoг, пoлoжeния и движeния рук, кooрдинaцию, сoчeтaниe движeний, вaрьирoвaниe, пoлoжeния в пaрaх и т.д.
Дaннaя книгa  прeднaзнaчeнa студeнтaм и пeдaгoгaм средних специальных учебных заведений и призвaнa пoмoчь oвлaдeть тeoрeтичeскими и прaктичeскими знaниями в oблaсти нaрoднoгo тaнцa.
A folk dance and a theatre folk dance are two main subjects in education of dance teachers, choreographers and art directors of dance groups. The book is supplied with a recording of a master class (on DVD), which can help to understand the methods of teaching. It begins with a folk dance school including basic and binding leg movements, arm positions and movements, coordination, combinations of movements and their variations, positions in couples etc.
 This textbook is intended for students and teachers of colleges. Its aim is to help gaining the theory and practical skills of a folk dance.</t>
  </si>
  <si>
    <t>Касиманова, Л. А. Основные формы народного танца. Теория и методика преподавания : учебное пособие для спо / Л. А. Касиманова. — 2-е изд., стер. — Санкт-Петербург : Планета Музыки, 2024. — 64 с. — ISBN 978-5-507-49604-4. — Текст : электронный // Лань : электронно-библиотечная система. — URL: https://e.lanbook.com/book/397520 (дата обращения: 09.01.2025). — Режим доступа: для авториз. пользователей.</t>
  </si>
  <si>
    <t>Основы детской хореографии. Педагогическая работа в детском хореографическом коллективе. Учебное пособие для СПО</t>
  </si>
  <si>
    <t>Бриске И. Э.</t>
  </si>
  <si>
    <t>https://e.lanbook.com/book/390776</t>
  </si>
  <si>
    <t>978-5-507-48757-8</t>
  </si>
  <si>
    <t>73381501</t>
  </si>
  <si>
    <t>В пособии даны теоретические и методические основы работы с детским хореографическим коллективом. Подробно рассмотрены вопросы организации начального этапа обучения детей хореографии, структурной и содержательной составляющей урока танца, формирования репертуара ДХК, а также особенности активизации деятельности участников коллектива и развития их творческих способностей. Как пример подготовительно-организационной деятельности руководителя в пособии представлена программа по работе с детьми дошкольного возраста «Ритмика и танец», а также ее сопроводительный методический материал. Предложен обширный понятийный аппарат,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provides the theoretical and methodological basics of work- ing with a children’s choreographic group. The author studies thoroughly the issues of organizing the choreography lessons for children at the initial stage, the structural and content components of a dance lesson, the formation of a children’s dance group repertoire, as well as the features of making higher the activities of group members and developing the сhildren’s creative abilities. The textbook presents a curriculum “Rhythmics and Dance” for working with pre- school children.
Corresponds to the modern requirements of the Federal State Educational Standard of Secondary Vocational Education and professional qualification re- quirements. The textbook is addressed to students of сolleges.</t>
  </si>
  <si>
    <t>Бриске, И. Э. Основы детской хореографии. Педагогическая работа в детском хореографическом коллективе : учебное пособие для спо / И. Э. Бриске. — Санкт-Петербург : Планета Музыки, 2024. — 236 с. — ISBN 978-5-507-48757-8. — Текст : электронный // Лань : электронно-библиотечная система. — URL: https://e.lanbook.com/book/390776 (дата обращения: 09.01.2025). — Режим доступа: для авториз. пользователей.</t>
  </si>
  <si>
    <t>Привал кавалерии. Клавир. Ноты</t>
  </si>
  <si>
    <t>Армсгеймер И. И., Бурлака Ю. П.</t>
  </si>
  <si>
    <t>https://e.lanbook.com/book/316931</t>
  </si>
  <si>
    <t>978-5-507-45977-3</t>
  </si>
  <si>
    <t>73335087</t>
  </si>
  <si>
    <t>В издании читателю впервые предоставляется возможность познакомиться с клавиром балета «Привал кавалерии». Поставленный в 1896 году на сцене императорского Мариинского театра, в наше время этот спектакль входит в репертуар многих театров, однако ныне публике известна его сокращённая версия, созданная в 1968 году П.А. Гусевым. Теперь же доступным становится полный вариант музыки И.И. Армсгеймера (1860–1933) в фортепианном переложении, осуществлённом самим автором.
Издание будет полезно практикам балетного театра (танцовщикам, балетмейстерам и педагогам), его теоретикам (балетоведам, театроведам, музыковедам, культурологам) и всем любителям музыкального театра.
The current edition gives the reader an opportunity to get acquainted with the piano score of the ballet “The Halt of the Cavalry”. Staged in 1896 at the Imperial Mariinsky Theatre, nowadays this performance is included in the repertoire of many theatres, but now the audience knows its abridged version, created in 1968 by P.A. Gusev. This one is the full version of the music by J. J. Armsheimer (1860–1933), presenting an authorized piano score.
The ediion will be useful to practitioners of ballet theater (dancers, choreographers and teachers), its theorists (ballet experts, theatre experts, musicologists, culturologists) and all lovers of musical theate.</t>
  </si>
  <si>
    <t>Армсгеймер, И. И. Привал кавалерии. Клавир : ноты / И. И. Армсгеймер. — Санкт-Петербург : Планета Музыки, 2023. — 152 с. — ISBN 978-5-507-45977-3. — Текст : электронный // Лань : электронно-библиотечная система. — URL: https://e.lanbook.com/book/316931 (дата обращения: 09.01.2025). — Режим доступа: для авториз. пользователей.</t>
  </si>
  <si>
    <t>Сборник музыки для балетного класса. Салонная музыка и оперетта. Ноты</t>
  </si>
  <si>
    <t>Демьянова С. Ф.</t>
  </si>
  <si>
    <t>https://e.lanbook.com/book/403529</t>
  </si>
  <si>
    <t>978-5-507-48544-4</t>
  </si>
  <si>
    <t>73390114</t>
  </si>
  <si>
    <t>В данном сборнике представлены произведения в жанре салонной музыки и оперетты периода с середины XIX века до 40-х годов XX. Наряду с популярными мелодиями известными каждому, в сборнике открываются страницы музыки малознакомой, редко исполняемой, но не менее очаровательной. Среди имен – Ф. Легар, И. Кальман, И. Штраус, А. Аренский, М. Мошковский, М. Регер, С. Шаминад, П. Уэкс, Э. Харрисон и многие другие. Все пьесы подобраны для сопровождения уроков балетного класса.
Издание адресовано концертмейстерам балетных школ, театров, хореографических коллективов, преподавателям хореографии и балетмейстерам-постановщикам.
The current collection presents the pieces in the genre of salon music and operetta written between the mid-19th century and 1940s. Along with popular melodies known to anyone, the collection gives the examples of rare pages of music, little known and not so often performed, but still full of charm. Among the names are F. Lehár, I. Kálmán, J. Strauss, A. Arensky, M. Moszkowski, M. Reger, C. Chaminade, P. Wachs, A. Harrison and many others. All the pieces are intended for accompanying the lessons of a classical ballet.
The edition is addressed to accompanists at ballet schools, theaters, choreographic groups, choreography teachers and choreographers.</t>
  </si>
  <si>
    <t>Демьянова, С. Ф. Сборник музыки для балетного класса. Салонная музыка и оперетта : ноты / С. Ф. Демьянова. — Санкт-Петербург : Планета Музыки, 2024. — 128 с. — ISBN 978-5-507-48544-4. — Текст : электронный // Лань : электронно-библиотечная система. — URL: https://e.lanbook.com/book/403529 (дата обращения: 09.01.2025). — Режим доступа: для авториз. пользователей.</t>
  </si>
  <si>
    <t>Современный танец в культуре XX века: смена моделей телесности. Учебное пособие для СПО, 3-е изд., стер.</t>
  </si>
  <si>
    <t>Курюмова Н. В.</t>
  </si>
  <si>
    <t>https://e.lanbook.com/book/331496</t>
  </si>
  <si>
    <t>978-5-507-47909-2</t>
  </si>
  <si>
    <t>73341000</t>
  </si>
  <si>
    <t>Настоящий труд посвящен современному танцу — явлению, для обозначения которого в русском языке нет специального термина, и которое обычно требует уточнения, например, английским «contemporary dance». Данное исследование, в свое время, стало попыткой найти и теоретически обосновать подход к рассмотрению явлений современного танца с позиций философского дискурса телесности, сложившегося в XX в. Этот подход  позволял понимать современный танец как «симптом» происшедшего в не- и постнеклассической культуре «поворота к телу»; как способ особого, невербального, пластического, телесного осмысления/освоения ситуации человека в современном мире.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педагогам и студентам средних специальных учебных заведений.
This work is devoted to modern dance – a phenomenon for which there is no special term in Russian, and which usually requires clarification, for example, contemporary dance in English. This study, at one time, was an attempt to find and theoretically substantiate an approach to considering the phenomena of contemporary dance from the perspective of the philosophical discourse of physicality that developed in the 20th century. This approach made it possible to understand contemporary dance as a “symptom” of the “turn to the body” that occurred in non- and post-non-classical culture; as a way of special, non-verbal, plastic, bodily comprehension / development of a person’s situation in the modern world. Corresponds to the modern requirements of the Federal State Educational Standard of Secondary Vocational Education and professional qualification requirements.
The textbook is addressed to teachers and students of colleges.</t>
  </si>
  <si>
    <t>Курюмова, Н. В. Современный танец в культуре XX века: смена моделей телесности : учебное пособие для спо / Н. В. Курюмова. — 3-е изд., стер. — Санкт-Петербург : Планета Музыки, 2023. — 208 с. — ISBN 978-5-507-47909-2. — Текст : электронный // Лань : электронно-библиотечная система. — URL: https://e.lanbook.com/book/331496 (дата обращения: 09.01.2025). — Режим доступа: для авториз. пользователей.</t>
  </si>
  <si>
    <t>Старинные бальные танцы. Новое время + DVD. Учебное пособие, 4-е изд., стер.</t>
  </si>
  <si>
    <t>Еремина-Соленикова Е. В.</t>
  </si>
  <si>
    <t>https://e.lanbook.com/book/442430</t>
  </si>
  <si>
    <t>978-5-507-51982-8</t>
  </si>
  <si>
    <t>73409044</t>
  </si>
  <si>
    <t>Данная книга посвящена танцам интересного исторического периода— середины XVII— начала XX века, времени становления, развития и процветания балов как в России, так и в Европе. Здесь собрана информация о танцах этого периода, о ведущих хореографах, о балах ушедшей эпохи. Многие материалы, использованные в книге, впервые представлены на русском языке.
Книга рассчитана на хореографов, организаторов массовых мероприятий, а также всех интересующихся танцевальной культурой прошлого.</t>
  </si>
  <si>
    <t>Еремина-Соленикова, Е. В. Старинные бальные танцы. Новое время : учебное пособие / Е. В. Еремина-Соленикова. — 4-е изд., стер. — Санкт-Петербург : Планета Музыки, 2025. — 252 с. — ISBN 978-5-507-51982-8. — Текст : электронный // Лань : электронно-библиотечная система. — URL: https://e.lanbook.com/book/442430 (дата обращения: 09.01.2025). — Режим доступа: для авториз. пользователей.</t>
  </si>
  <si>
    <t>Уроки классического танца. Учебно-методическое пособие, 6-е изд., стер.</t>
  </si>
  <si>
    <t>Сафронова Л. Н.</t>
  </si>
  <si>
    <t>https://e.lanbook.com/book/323174</t>
  </si>
  <si>
    <t>978-5-507-46894-2</t>
  </si>
  <si>
    <t>73339018</t>
  </si>
  <si>
    <t>В книге излагается последовательность обучения пяти движениям классического танца, которые стоят в программе Академии Русского балета им.А.Я.Вагановой во всех классах: 1. Rond de jambe en l’air (в развитии по классам); 2. Поворот fouettè (все виды); 3. Temps liè (все формы); 4. Pas assemblè (все виды от простого до сложного); 5. Pas jetè (все виды и их разновидности в развитии).Пособие предназначено для педагогов классического танца и студентов хореографических учебных заведений.</t>
  </si>
  <si>
    <t>Сафронова, Л. Н. Уроки классического танца : учебно-методическое пособие / Л. Н. Сафронова. — 6-е изд., стер. — Санкт-Петербург : Планета Музыки, 2023. — 208 с. — ISBN 978-5-507-46894-2. — Текст : электронный // Лань : электронно-библиотечная система. — URL: https://e.lanbook.com/book/323174 (дата обращения: 09.01.2025). — Режим доступа: для авториз. пользователей.</t>
  </si>
  <si>
    <t>Хореодраматургия. Искусство балетмейстера. Учебник для СПО, 2-е изд., стер.</t>
  </si>
  <si>
    <t>Есаулов И. Г.</t>
  </si>
  <si>
    <t>https://e.lanbook.com/book/397517</t>
  </si>
  <si>
    <t>978-5-507-49602-0</t>
  </si>
  <si>
    <t>73389832</t>
  </si>
  <si>
    <t>Автор учебника, профессор Игорь Григорьевич Есаулов, лауреат нескольких всесоюзных конкурсов балетмейстеров, ученик хореографов Л. М. Лавровского, Р. В. Захарова, Ю. Н. Григоровича, Л. В. Якобсона, К. А. Есауловой, имея большой опыт работы в театрах над постановками балетов и малых форм танца, являясь многие годы преподавателем дисциплины «Режиссура хореографии», подробно изложил основные этапы обучения и формирования будущего хореодраматурга. Профессор И. Г. Есаулов показывает, что драматургия хореографии в корне отличается от драматургии других сценических жанров, является самостоятельной наукой, которую необходимо изучать, как и другие науки. Адресовано студентам средних специальных учебных заведений. The author of the textbook, Professor Igor Grigorievich Esaulov, winner of several all-Union competitions of ballet masters, student of choreographers L. M. Lavrovsky, R. V. Zakharov, Yu. N. Grigorovich, L. V. Yakobson, K. A. Esaulova, having extensive experience in theaters on performances of ballets and small forms of dance, being a teacher of the discipline "Direction of choreography" for many years, he outlined in detail the main stages of training and formation of the future choreodramatist. Professor I. G. Esaulov shows that the dramaturgy of choreography is fundamentally different from the dramaturgy of other stage genres, it is an independent science that needs to be studied, like other sciences. The textbook is intended for the students of colleges.</t>
  </si>
  <si>
    <t>Есаулов, И. Г. Хореодраматургия. Искусство балетмейстера : учебник для спо / И. Г. Есаулов. — 2-е изд., стер. — Санкт-Петербург : Планета Музыки, 2024. — 320 с. — ISBN 978-5-507-49602-0. — Текст : электронный // Лань : электронно-библиотечная система. — URL: https://e.lanbook.com/book/397517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</si>
  <si>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</si>
  <si>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</si>
  <si>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</si>
  <si>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</si>
  <si>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</si>
  <si>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</si>
  <si>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</si>
  <si>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</si>
  <si>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</si>
  <si>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</si>
  <si>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</si>
  <si>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</si>
  <si>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</si>
  <si>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</si>
  <si>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</si>
  <si>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</si>
  <si>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</si>
  <si>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</si>
  <si>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</si>
  <si>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</si>
  <si>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</si>
  <si>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</si>
  <si>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</si>
  <si>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</si>
  <si>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</si>
  <si>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</si>
  <si>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</si>
  <si>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</si>
  <si>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</si>
  <si>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</si>
  <si>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</si>
  <si>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</si>
  <si>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</si>
  <si>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</si>
  <si>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</si>
  <si>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</si>
  <si>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</si>
  <si>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</si>
  <si>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</si>
  <si>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</si>
  <si>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</si>
  <si>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</si>
  <si>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</si>
  <si>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</si>
  <si>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</si>
  <si>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</si>
  <si>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</si>
  <si>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</si>
  <si>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</si>
  <si>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</si>
  <si>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</si>
  <si>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</si>
  <si>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</si>
  <si>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</si>
  <si>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</si>
  <si>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</si>
  <si>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</si>
  <si>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</si>
  <si>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</si>
  <si>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</si>
  <si>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</si>
  <si>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</si>
  <si>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</si>
  <si>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</si>
  <si>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</si>
  <si>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</si>
  <si>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</si>
  <si>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</si>
  <si>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</si>
  <si>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</si>
  <si>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</si>
  <si>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</si>
  <si>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</si>
  <si>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</si>
  <si>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</si>
  <si>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</si>
  <si>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</si>
  <si>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</si>
  <si>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</si>
  <si>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</si>
  <si>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</si>
  <si>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</si>
  <si>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</si>
  <si>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</si>
  <si>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</si>
  <si>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</si>
  <si>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</si>
  <si>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</si>
  <si>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</si>
  <si>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</si>
  <si>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</si>
  <si>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</si>
  <si>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</si>
  <si>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</si>
  <si>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</si>
  <si>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</si>
  <si>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</si>
  <si>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</si>
  <si>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</si>
  <si>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</si>
  <si>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</si>
  <si>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</si>
  <si>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</si>
  <si>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</si>
  <si>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</si>
  <si>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</si>
  <si>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</si>
  <si>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</si>
  <si>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</si>
  <si>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</si>
  <si>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</si>
  <si>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</si>
  <si>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</si>
  <si>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Русский язык и культура речи</t>
  </si>
  <si>
    <t>Документационное обеспечение управления. Деловая переписка. Учебное пособие для СПО, 2-е изд., стер.</t>
  </si>
  <si>
    <t>Павлова Р. С.</t>
  </si>
  <si>
    <t>https://e.lanbook.com/book/295997</t>
  </si>
  <si>
    <t>978-5-507-46051-9</t>
  </si>
  <si>
    <t>73308737</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</si>
  <si>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</si>
  <si>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2023. — 152 с. — ISBN 978-5-507-46051-9. — Текст : электронный // Лань : электронно-библиотечная система. — URL: https://e.lanbook.com/book/295997 (дата обращения: 09.01.2025). — Режим доступа: для авториз. пользователей.</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</si>
  <si>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</si>
  <si>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</si>
  <si>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</si>
  <si>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</si>
  <si>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</si>
  <si>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</si>
  <si>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09.01.2025). — Режим доступа: для авториз. пользователей.</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</si>
  <si>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</si>
  <si>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</si>
  <si>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</si>
  <si>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</si>
  <si>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</si>
  <si>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</si>
  <si>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Л. Н. Авдонина. — Санкт-Петербург : Лань, 2024. — 300 с. — ISBN 978-5-507-49534-4. — Текст : электронный // Лань : электронно-библиотечная система. — URL: https://e.lanbook.com/book/426320 (дата обращения: 09.01.2025). — Режим доступа: для авториз. пользователей.</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</si>
  <si>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</si>
  <si>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</si>
  <si>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</si>
  <si>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</si>
  <si>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</si>
  <si>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</si>
  <si>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09.01.2025). — Режим доступа: для авториз. пользователей.</t>
  </si>
  <si>
    <t>Современный русский язык: лексика и фразеология. Учебное пособие для СПО</t>
  </si>
  <si>
    <t>Гайкова Т. П., Милованова Л. А.</t>
  </si>
  <si>
    <t>https://e.lanbook.com/book/327416</t>
  </si>
  <si>
    <t>978-5-507-46028-1</t>
  </si>
  <si>
    <t>73339731</t>
  </si>
  <si>
    <t>Учебное пособие содержит основные теоретические положения лексикологии и фразеологии современного русского языка. В первой части рассмотрены основные типы исторического формирования лексико-семантической системы языка, изложены
системные связи слов, объединённых сферой употребления. Во второй части даны ключевые темы по русской фразеологии, такие как типология фразеологизмов, особенности семантики фразеологизмов, связь фразеологии с культурой народа. Изложение материала носит объяснительный характер, каждая тема содержит иллюстрации, облегчающие ее запоминание.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обучающихся в колледжах, лицеях, училищах, техникумах, изучающих дисциплину «Русский язык». Также может быть полезно всем, стремящимся обогатить себя углубленным знанием современного русского языка.</t>
  </si>
  <si>
    <t>Гайкова, Т. П. Современный русский язык: лексика и фразеология : учебное пособие для спо / Т. П. Гайкова, Л. А. Милованова. — Санкт-Петербург : Лань, 2023. — 116 с. — ISBN 978-5-507-46028-1. — Текст : электронный // Лань : электронно-библиотечная система. — URL: https://e.lanbook.com/book/327416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</si>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</sst>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297308" TargetMode="External"/><Relationship Id="rId21" Type="http://schemas.openxmlformats.org/officeDocument/2006/relationships/hyperlink" Target="https://e.lanbook.com/book/390365" TargetMode="External"/><Relationship Id="rId42" Type="http://schemas.openxmlformats.org/officeDocument/2006/relationships/hyperlink" Target="https://e.lanbook.com/book/413714" TargetMode="External"/><Relationship Id="rId47" Type="http://schemas.openxmlformats.org/officeDocument/2006/relationships/hyperlink" Target="https://e.lanbook.com/book/434849" TargetMode="External"/><Relationship Id="rId63" Type="http://schemas.openxmlformats.org/officeDocument/2006/relationships/hyperlink" Target="https://e.lanbook.com/book/331487" TargetMode="External"/><Relationship Id="rId68" Type="http://schemas.openxmlformats.org/officeDocument/2006/relationships/hyperlink" Target="https://e.lanbook.com/book/405068" TargetMode="External"/><Relationship Id="rId84" Type="http://schemas.openxmlformats.org/officeDocument/2006/relationships/hyperlink" Target="https://e.lanbook.com/book/316889" TargetMode="External"/><Relationship Id="rId89" Type="http://schemas.openxmlformats.org/officeDocument/2006/relationships/hyperlink" Target="https://e.lanbook.com/book/390359" TargetMode="External"/><Relationship Id="rId112" Type="http://schemas.openxmlformats.org/officeDocument/2006/relationships/hyperlink" Target="https://e.lanbook.com/book/146814" TargetMode="External"/><Relationship Id="rId133" Type="http://schemas.openxmlformats.org/officeDocument/2006/relationships/hyperlink" Target="https://e.lanbook.com/book/323174" TargetMode="External"/><Relationship Id="rId138" Type="http://schemas.openxmlformats.org/officeDocument/2006/relationships/hyperlink" Target="https://e.lanbook.com/book/428168" TargetMode="External"/><Relationship Id="rId154" Type="http://schemas.openxmlformats.org/officeDocument/2006/relationships/hyperlink" Target="https://e.lanbook.com/book/322562" TargetMode="External"/><Relationship Id="rId159" Type="http://schemas.openxmlformats.org/officeDocument/2006/relationships/hyperlink" Target="https://e.lanbook.com/book/378461" TargetMode="External"/><Relationship Id="rId175" Type="http://schemas.openxmlformats.org/officeDocument/2006/relationships/hyperlink" Target="https://e.lanbook.com/book/382346" TargetMode="External"/><Relationship Id="rId170" Type="http://schemas.openxmlformats.org/officeDocument/2006/relationships/hyperlink" Target="https://e.lanbook.com/book/292049" TargetMode="External"/><Relationship Id="rId191" Type="http://schemas.openxmlformats.org/officeDocument/2006/relationships/hyperlink" Target="https://e.lanbook.com/book/422534" TargetMode="External"/><Relationship Id="rId196" Type="http://schemas.openxmlformats.org/officeDocument/2006/relationships/drawing" Target="../drawings/drawing1.xml"/><Relationship Id="rId16" Type="http://schemas.openxmlformats.org/officeDocument/2006/relationships/hyperlink" Target="https://e.lanbook.com/book/447212" TargetMode="External"/><Relationship Id="rId107" Type="http://schemas.openxmlformats.org/officeDocument/2006/relationships/hyperlink" Target="https://e.lanbook.com/book/314696" TargetMode="External"/><Relationship Id="rId11" Type="http://schemas.openxmlformats.org/officeDocument/2006/relationships/hyperlink" Target="https://e.lanbook.com/book/438710" TargetMode="External"/><Relationship Id="rId32" Type="http://schemas.openxmlformats.org/officeDocument/2006/relationships/hyperlink" Target="https://e.lanbook.com/book/370763" TargetMode="External"/><Relationship Id="rId37" Type="http://schemas.openxmlformats.org/officeDocument/2006/relationships/hyperlink" Target="https://e.lanbook.com/book/412313" TargetMode="External"/><Relationship Id="rId53" Type="http://schemas.openxmlformats.org/officeDocument/2006/relationships/hyperlink" Target="https://e.lanbook.com/book/160230" TargetMode="External"/><Relationship Id="rId58" Type="http://schemas.openxmlformats.org/officeDocument/2006/relationships/hyperlink" Target="https://e.lanbook.com/book/160233" TargetMode="External"/><Relationship Id="rId74" Type="http://schemas.openxmlformats.org/officeDocument/2006/relationships/hyperlink" Target="https://e.lanbook.com/book/390344" TargetMode="External"/><Relationship Id="rId79" Type="http://schemas.openxmlformats.org/officeDocument/2006/relationships/hyperlink" Target="https://e.lanbook.com/book/323165" TargetMode="External"/><Relationship Id="rId102" Type="http://schemas.openxmlformats.org/officeDocument/2006/relationships/hyperlink" Target="https://e.lanbook.com/book/412100" TargetMode="External"/><Relationship Id="rId123" Type="http://schemas.openxmlformats.org/officeDocument/2006/relationships/hyperlink" Target="https://e.lanbook.com/book/438458" TargetMode="External"/><Relationship Id="rId128" Type="http://schemas.openxmlformats.org/officeDocument/2006/relationships/hyperlink" Target="https://e.lanbook.com/book/390776" TargetMode="External"/><Relationship Id="rId144" Type="http://schemas.openxmlformats.org/officeDocument/2006/relationships/hyperlink" Target="https://e.lanbook.com/book/365855" TargetMode="External"/><Relationship Id="rId149" Type="http://schemas.openxmlformats.org/officeDocument/2006/relationships/hyperlink" Target="https://e.lanbook.com/book/441668" TargetMode="External"/><Relationship Id="rId5" Type="http://schemas.openxmlformats.org/officeDocument/2006/relationships/hyperlink" Target="https://e.lanbook.com/book/187804" TargetMode="External"/><Relationship Id="rId90" Type="http://schemas.openxmlformats.org/officeDocument/2006/relationships/hyperlink" Target="https://e.lanbook.com/book/404963" TargetMode="External"/><Relationship Id="rId95" Type="http://schemas.openxmlformats.org/officeDocument/2006/relationships/hyperlink" Target="https://e.lanbook.com/book/319388" TargetMode="External"/><Relationship Id="rId160" Type="http://schemas.openxmlformats.org/officeDocument/2006/relationships/hyperlink" Target="https://e.lanbook.com/book/331487" TargetMode="External"/><Relationship Id="rId165" Type="http://schemas.openxmlformats.org/officeDocument/2006/relationships/hyperlink" Target="https://e.lanbook.com/book/333308" TargetMode="External"/><Relationship Id="rId181" Type="http://schemas.openxmlformats.org/officeDocument/2006/relationships/hyperlink" Target="https://e.lanbook.com/book/295940" TargetMode="External"/><Relationship Id="rId186" Type="http://schemas.openxmlformats.org/officeDocument/2006/relationships/hyperlink" Target="https://e.lanbook.com/book/380666" TargetMode="External"/><Relationship Id="rId22" Type="http://schemas.openxmlformats.org/officeDocument/2006/relationships/hyperlink" Target="https://e.lanbook.com/book/409775" TargetMode="External"/><Relationship Id="rId27" Type="http://schemas.openxmlformats.org/officeDocument/2006/relationships/hyperlink" Target="https://e.lanbook.com/book/197115" TargetMode="External"/><Relationship Id="rId43" Type="http://schemas.openxmlformats.org/officeDocument/2006/relationships/hyperlink" Target="https://e.lanbook.com/book/383048" TargetMode="External"/><Relationship Id="rId48" Type="http://schemas.openxmlformats.org/officeDocument/2006/relationships/hyperlink" Target="https://e.lanbook.com/book/352121" TargetMode="External"/><Relationship Id="rId64" Type="http://schemas.openxmlformats.org/officeDocument/2006/relationships/hyperlink" Target="https://e.lanbook.com/book/366134" TargetMode="External"/><Relationship Id="rId69" Type="http://schemas.openxmlformats.org/officeDocument/2006/relationships/hyperlink" Target="https://e.lanbook.com/book/163330" TargetMode="External"/><Relationship Id="rId113" Type="http://schemas.openxmlformats.org/officeDocument/2006/relationships/hyperlink" Target="https://e.lanbook.com/book/412418" TargetMode="External"/><Relationship Id="rId118" Type="http://schemas.openxmlformats.org/officeDocument/2006/relationships/hyperlink" Target="https://e.lanbook.com/book/401243" TargetMode="External"/><Relationship Id="rId134" Type="http://schemas.openxmlformats.org/officeDocument/2006/relationships/hyperlink" Target="https://e.lanbook.com/book/397517" TargetMode="External"/><Relationship Id="rId139" Type="http://schemas.openxmlformats.org/officeDocument/2006/relationships/hyperlink" Target="https://e.lanbook.com/book/367406" TargetMode="External"/><Relationship Id="rId80" Type="http://schemas.openxmlformats.org/officeDocument/2006/relationships/hyperlink" Target="https://e.lanbook.com/book/161519" TargetMode="External"/><Relationship Id="rId85" Type="http://schemas.openxmlformats.org/officeDocument/2006/relationships/hyperlink" Target="https://e.lanbook.com/book/379067" TargetMode="External"/><Relationship Id="rId150" Type="http://schemas.openxmlformats.org/officeDocument/2006/relationships/hyperlink" Target="https://e.lanbook.com/book/288905" TargetMode="External"/><Relationship Id="rId155" Type="http://schemas.openxmlformats.org/officeDocument/2006/relationships/hyperlink" Target="https://e.lanbook.com/book/412100" TargetMode="External"/><Relationship Id="rId171" Type="http://schemas.openxmlformats.org/officeDocument/2006/relationships/hyperlink" Target="https://e.lanbook.com/book/362294" TargetMode="External"/><Relationship Id="rId176" Type="http://schemas.openxmlformats.org/officeDocument/2006/relationships/hyperlink" Target="https://e.lanbook.com/book/328514" TargetMode="External"/><Relationship Id="rId192" Type="http://schemas.openxmlformats.org/officeDocument/2006/relationships/hyperlink" Target="https://e.lanbook.com/book/362795" TargetMode="External"/><Relationship Id="rId12" Type="http://schemas.openxmlformats.org/officeDocument/2006/relationships/hyperlink" Target="https://e.lanbook.com/book/379349" TargetMode="External"/><Relationship Id="rId17" Type="http://schemas.openxmlformats.org/officeDocument/2006/relationships/hyperlink" Target="https://e.lanbook.com/book/450638" TargetMode="External"/><Relationship Id="rId33" Type="http://schemas.openxmlformats.org/officeDocument/2006/relationships/hyperlink" Target="https://e.lanbook.com/book/424400" TargetMode="External"/><Relationship Id="rId38" Type="http://schemas.openxmlformats.org/officeDocument/2006/relationships/hyperlink" Target="https://e.lanbook.com/book/427475" TargetMode="External"/><Relationship Id="rId59" Type="http://schemas.openxmlformats.org/officeDocument/2006/relationships/hyperlink" Target="https://e.lanbook.com/book/409736" TargetMode="External"/><Relationship Id="rId103" Type="http://schemas.openxmlformats.org/officeDocument/2006/relationships/hyperlink" Target="https://e.lanbook.com/book/323162" TargetMode="External"/><Relationship Id="rId108" Type="http://schemas.openxmlformats.org/officeDocument/2006/relationships/hyperlink" Target="https://e.lanbook.com/book/323162" TargetMode="External"/><Relationship Id="rId124" Type="http://schemas.openxmlformats.org/officeDocument/2006/relationships/hyperlink" Target="https://e.lanbook.com/book/316874" TargetMode="External"/><Relationship Id="rId129" Type="http://schemas.openxmlformats.org/officeDocument/2006/relationships/hyperlink" Target="https://e.lanbook.com/book/316931" TargetMode="External"/><Relationship Id="rId54" Type="http://schemas.openxmlformats.org/officeDocument/2006/relationships/hyperlink" Target="https://e.lanbook.com/book/163354" TargetMode="External"/><Relationship Id="rId70" Type="http://schemas.openxmlformats.org/officeDocument/2006/relationships/hyperlink" Target="https://e.lanbook.com/book/364868" TargetMode="External"/><Relationship Id="rId75" Type="http://schemas.openxmlformats.org/officeDocument/2006/relationships/hyperlink" Target="https://e.lanbook.com/book/345320" TargetMode="External"/><Relationship Id="rId91" Type="http://schemas.openxmlformats.org/officeDocument/2006/relationships/hyperlink" Target="https://e.lanbook.com/book/442469" TargetMode="External"/><Relationship Id="rId96" Type="http://schemas.openxmlformats.org/officeDocument/2006/relationships/hyperlink" Target="https://e.lanbook.com/book/365855" TargetMode="External"/><Relationship Id="rId140" Type="http://schemas.openxmlformats.org/officeDocument/2006/relationships/hyperlink" Target="https://e.lanbook.com/book/367412" TargetMode="External"/><Relationship Id="rId145" Type="http://schemas.openxmlformats.org/officeDocument/2006/relationships/hyperlink" Target="https://e.lanbook.com/book/380531" TargetMode="External"/><Relationship Id="rId161" Type="http://schemas.openxmlformats.org/officeDocument/2006/relationships/hyperlink" Target="https://e.lanbook.com/book/392237" TargetMode="External"/><Relationship Id="rId166" Type="http://schemas.openxmlformats.org/officeDocument/2006/relationships/hyperlink" Target="https://e.lanbook.com/book/276638" TargetMode="External"/><Relationship Id="rId182" Type="http://schemas.openxmlformats.org/officeDocument/2006/relationships/hyperlink" Target="https://e.lanbook.com/book/209102" TargetMode="External"/><Relationship Id="rId187" Type="http://schemas.openxmlformats.org/officeDocument/2006/relationships/hyperlink" Target="https://e.lanbook.com/book/156380" TargetMode="External"/><Relationship Id="rId1" Type="http://schemas.openxmlformats.org/officeDocument/2006/relationships/hyperlink" Target="https://e.lanbook.com/book/151668" TargetMode="External"/><Relationship Id="rId6" Type="http://schemas.openxmlformats.org/officeDocument/2006/relationships/hyperlink" Target="https://e.lanbook.com/book/440129" TargetMode="External"/><Relationship Id="rId23" Type="http://schemas.openxmlformats.org/officeDocument/2006/relationships/hyperlink" Target="https://e.lanbook.com/book/383198" TargetMode="External"/><Relationship Id="rId28" Type="http://schemas.openxmlformats.org/officeDocument/2006/relationships/hyperlink" Target="https://e.lanbook.com/book/167277" TargetMode="External"/><Relationship Id="rId49" Type="http://schemas.openxmlformats.org/officeDocument/2006/relationships/hyperlink" Target="https://e.lanbook.com/book/412343" TargetMode="External"/><Relationship Id="rId114" Type="http://schemas.openxmlformats.org/officeDocument/2006/relationships/hyperlink" Target="https://e.lanbook.com/book/331487" TargetMode="External"/><Relationship Id="rId119" Type="http://schemas.openxmlformats.org/officeDocument/2006/relationships/hyperlink" Target="https://e.lanbook.com/book/316883" TargetMode="External"/><Relationship Id="rId44" Type="http://schemas.openxmlformats.org/officeDocument/2006/relationships/hyperlink" Target="https://e.lanbook.com/book/426344" TargetMode="External"/><Relationship Id="rId60" Type="http://schemas.openxmlformats.org/officeDocument/2006/relationships/hyperlink" Target="https://e.lanbook.com/book/393140" TargetMode="External"/><Relationship Id="rId65" Type="http://schemas.openxmlformats.org/officeDocument/2006/relationships/hyperlink" Target="https://e.lanbook.com/book/392237" TargetMode="External"/><Relationship Id="rId81" Type="http://schemas.openxmlformats.org/officeDocument/2006/relationships/hyperlink" Target="https://e.lanbook.com/book/412400" TargetMode="External"/><Relationship Id="rId86" Type="http://schemas.openxmlformats.org/officeDocument/2006/relationships/hyperlink" Target="https://e.lanbook.com/book/345320" TargetMode="External"/><Relationship Id="rId130" Type="http://schemas.openxmlformats.org/officeDocument/2006/relationships/hyperlink" Target="https://e.lanbook.com/book/403529" TargetMode="External"/><Relationship Id="rId135" Type="http://schemas.openxmlformats.org/officeDocument/2006/relationships/hyperlink" Target="https://e.lanbook.com/book/402944" TargetMode="External"/><Relationship Id="rId151" Type="http://schemas.openxmlformats.org/officeDocument/2006/relationships/hyperlink" Target="https://e.lanbook.com/book/448733" TargetMode="External"/><Relationship Id="rId156" Type="http://schemas.openxmlformats.org/officeDocument/2006/relationships/hyperlink" Target="https://e.lanbook.com/book/332681" TargetMode="External"/><Relationship Id="rId177" Type="http://schemas.openxmlformats.org/officeDocument/2006/relationships/hyperlink" Target="https://e.lanbook.com/book/428006" TargetMode="External"/><Relationship Id="rId172" Type="http://schemas.openxmlformats.org/officeDocument/2006/relationships/hyperlink" Target="https://e.lanbook.com/book/202178" TargetMode="External"/><Relationship Id="rId193" Type="http://schemas.openxmlformats.org/officeDocument/2006/relationships/hyperlink" Target="https://e.lanbook.com/book/292841" TargetMode="External"/><Relationship Id="rId13" Type="http://schemas.openxmlformats.org/officeDocument/2006/relationships/hyperlink" Target="https://e.lanbook.com/book/396503" TargetMode="External"/><Relationship Id="rId18" Type="http://schemas.openxmlformats.org/officeDocument/2006/relationships/hyperlink" Target="https://e.lanbook.com/book/208637" TargetMode="External"/><Relationship Id="rId39" Type="http://schemas.openxmlformats.org/officeDocument/2006/relationships/hyperlink" Target="https://e.lanbook.com/book/415142" TargetMode="External"/><Relationship Id="rId109" Type="http://schemas.openxmlformats.org/officeDocument/2006/relationships/hyperlink" Target="https://e.lanbook.com/book/412400" TargetMode="External"/><Relationship Id="rId34" Type="http://schemas.openxmlformats.org/officeDocument/2006/relationships/hyperlink" Target="https://e.lanbook.com/book/442469" TargetMode="External"/><Relationship Id="rId50" Type="http://schemas.openxmlformats.org/officeDocument/2006/relationships/hyperlink" Target="https://e.lanbook.com/book/388592" TargetMode="External"/><Relationship Id="rId55" Type="http://schemas.openxmlformats.org/officeDocument/2006/relationships/hyperlink" Target="https://e.lanbook.com/book/366152" TargetMode="External"/><Relationship Id="rId76" Type="http://schemas.openxmlformats.org/officeDocument/2006/relationships/hyperlink" Target="https://e.lanbook.com/book/404930" TargetMode="External"/><Relationship Id="rId97" Type="http://schemas.openxmlformats.org/officeDocument/2006/relationships/hyperlink" Target="https://e.lanbook.com/book/352172" TargetMode="External"/><Relationship Id="rId104" Type="http://schemas.openxmlformats.org/officeDocument/2006/relationships/hyperlink" Target="https://e.lanbook.com/book/388580" TargetMode="External"/><Relationship Id="rId120" Type="http://schemas.openxmlformats.org/officeDocument/2006/relationships/hyperlink" Target="https://e.lanbook.com/book/414455" TargetMode="External"/><Relationship Id="rId125" Type="http://schemas.openxmlformats.org/officeDocument/2006/relationships/hyperlink" Target="https://e.lanbook.com/book/364913" TargetMode="External"/><Relationship Id="rId141" Type="http://schemas.openxmlformats.org/officeDocument/2006/relationships/hyperlink" Target="https://e.lanbook.com/book/297671" TargetMode="External"/><Relationship Id="rId146" Type="http://schemas.openxmlformats.org/officeDocument/2006/relationships/hyperlink" Target="https://e.lanbook.com/book/440114" TargetMode="External"/><Relationship Id="rId167" Type="http://schemas.openxmlformats.org/officeDocument/2006/relationships/hyperlink" Target="https://e.lanbook.com/book/284141" TargetMode="External"/><Relationship Id="rId188" Type="http://schemas.openxmlformats.org/officeDocument/2006/relationships/hyperlink" Target="https://e.lanbook.com/book/447191" TargetMode="External"/><Relationship Id="rId7" Type="http://schemas.openxmlformats.org/officeDocument/2006/relationships/hyperlink" Target="https://e.lanbook.com/book/293021" TargetMode="External"/><Relationship Id="rId71" Type="http://schemas.openxmlformats.org/officeDocument/2006/relationships/hyperlink" Target="https://e.lanbook.com/book/163312" TargetMode="External"/><Relationship Id="rId92" Type="http://schemas.openxmlformats.org/officeDocument/2006/relationships/hyperlink" Target="https://e.lanbook.com/book/434849" TargetMode="External"/><Relationship Id="rId162" Type="http://schemas.openxmlformats.org/officeDocument/2006/relationships/hyperlink" Target="https://e.lanbook.com/book/426320" TargetMode="External"/><Relationship Id="rId183" Type="http://schemas.openxmlformats.org/officeDocument/2006/relationships/hyperlink" Target="https://e.lanbook.com/book/333224" TargetMode="External"/><Relationship Id="rId2" Type="http://schemas.openxmlformats.org/officeDocument/2006/relationships/hyperlink" Target="https://e.lanbook.com/book/308762" TargetMode="External"/><Relationship Id="rId29" Type="http://schemas.openxmlformats.org/officeDocument/2006/relationships/hyperlink" Target="https://e.lanbook.com/book/161519" TargetMode="External"/><Relationship Id="rId24" Type="http://schemas.openxmlformats.org/officeDocument/2006/relationships/hyperlink" Target="https://e.lanbook.com/book/427652" TargetMode="External"/><Relationship Id="rId40" Type="http://schemas.openxmlformats.org/officeDocument/2006/relationships/hyperlink" Target="https://e.lanbook.com/book/434855" TargetMode="External"/><Relationship Id="rId45" Type="http://schemas.openxmlformats.org/officeDocument/2006/relationships/hyperlink" Target="https://e.lanbook.com/book/352109" TargetMode="External"/><Relationship Id="rId66" Type="http://schemas.openxmlformats.org/officeDocument/2006/relationships/hyperlink" Target="https://e.lanbook.com/book/397523" TargetMode="External"/><Relationship Id="rId87" Type="http://schemas.openxmlformats.org/officeDocument/2006/relationships/hyperlink" Target="https://e.lanbook.com/book/415085" TargetMode="External"/><Relationship Id="rId110" Type="http://schemas.openxmlformats.org/officeDocument/2006/relationships/hyperlink" Target="https://e.lanbook.com/book/397211" TargetMode="External"/><Relationship Id="rId115" Type="http://schemas.openxmlformats.org/officeDocument/2006/relationships/hyperlink" Target="https://e.lanbook.com/book/382388" TargetMode="External"/><Relationship Id="rId131" Type="http://schemas.openxmlformats.org/officeDocument/2006/relationships/hyperlink" Target="https://e.lanbook.com/book/331496" TargetMode="External"/><Relationship Id="rId136" Type="http://schemas.openxmlformats.org/officeDocument/2006/relationships/hyperlink" Target="https://e.lanbook.com/book/439877" TargetMode="External"/><Relationship Id="rId157" Type="http://schemas.openxmlformats.org/officeDocument/2006/relationships/hyperlink" Target="https://e.lanbook.com/book/366671" TargetMode="External"/><Relationship Id="rId178" Type="http://schemas.openxmlformats.org/officeDocument/2006/relationships/hyperlink" Target="https://e.lanbook.com/book/426569" TargetMode="External"/><Relationship Id="rId61" Type="http://schemas.openxmlformats.org/officeDocument/2006/relationships/hyperlink" Target="https://e.lanbook.com/book/331490" TargetMode="External"/><Relationship Id="rId82" Type="http://schemas.openxmlformats.org/officeDocument/2006/relationships/hyperlink" Target="https://e.lanbook.com/book/255197" TargetMode="External"/><Relationship Id="rId152" Type="http://schemas.openxmlformats.org/officeDocument/2006/relationships/hyperlink" Target="https://e.lanbook.com/book/387788" TargetMode="External"/><Relationship Id="rId173" Type="http://schemas.openxmlformats.org/officeDocument/2006/relationships/hyperlink" Target="https://e.lanbook.com/book/448328" TargetMode="External"/><Relationship Id="rId194" Type="http://schemas.openxmlformats.org/officeDocument/2006/relationships/hyperlink" Target="https://e.lanbook.com/book/367391" TargetMode="External"/><Relationship Id="rId19" Type="http://schemas.openxmlformats.org/officeDocument/2006/relationships/hyperlink" Target="https://e.lanbook.com/book/390350" TargetMode="External"/><Relationship Id="rId14" Type="http://schemas.openxmlformats.org/officeDocument/2006/relationships/hyperlink" Target="https://e.lanbook.com/book/360437" TargetMode="External"/><Relationship Id="rId30" Type="http://schemas.openxmlformats.org/officeDocument/2006/relationships/hyperlink" Target="https://e.lanbook.com/book/414056" TargetMode="External"/><Relationship Id="rId35" Type="http://schemas.openxmlformats.org/officeDocument/2006/relationships/hyperlink" Target="https://e.lanbook.com/book/450659" TargetMode="External"/><Relationship Id="rId56" Type="http://schemas.openxmlformats.org/officeDocument/2006/relationships/hyperlink" Target="https://e.lanbook.com/book/392246" TargetMode="External"/><Relationship Id="rId77" Type="http://schemas.openxmlformats.org/officeDocument/2006/relationships/hyperlink" Target="https://e.lanbook.com/book/233414" TargetMode="External"/><Relationship Id="rId100" Type="http://schemas.openxmlformats.org/officeDocument/2006/relationships/hyperlink" Target="https://e.lanbook.com/book/387788" TargetMode="External"/><Relationship Id="rId105" Type="http://schemas.openxmlformats.org/officeDocument/2006/relationships/hyperlink" Target="https://e.lanbook.com/book/164997" TargetMode="External"/><Relationship Id="rId126" Type="http://schemas.openxmlformats.org/officeDocument/2006/relationships/hyperlink" Target="https://e.lanbook.com/book/383042" TargetMode="External"/><Relationship Id="rId147" Type="http://schemas.openxmlformats.org/officeDocument/2006/relationships/hyperlink" Target="https://e.lanbook.com/book/293030" TargetMode="External"/><Relationship Id="rId168" Type="http://schemas.openxmlformats.org/officeDocument/2006/relationships/hyperlink" Target="https://e.lanbook.com/book/292931" TargetMode="External"/><Relationship Id="rId8" Type="http://schemas.openxmlformats.org/officeDocument/2006/relationships/hyperlink" Target="https://e.lanbook.com/book/417929" TargetMode="External"/><Relationship Id="rId51" Type="http://schemas.openxmlformats.org/officeDocument/2006/relationships/hyperlink" Target="https://e.lanbook.com/book/161519" TargetMode="External"/><Relationship Id="rId72" Type="http://schemas.openxmlformats.org/officeDocument/2006/relationships/hyperlink" Target="https://e.lanbook.com/book/278897" TargetMode="External"/><Relationship Id="rId93" Type="http://schemas.openxmlformats.org/officeDocument/2006/relationships/hyperlink" Target="https://e.lanbook.com/book/385985" TargetMode="External"/><Relationship Id="rId98" Type="http://schemas.openxmlformats.org/officeDocument/2006/relationships/hyperlink" Target="https://e.lanbook.com/book/288905" TargetMode="External"/><Relationship Id="rId121" Type="http://schemas.openxmlformats.org/officeDocument/2006/relationships/hyperlink" Target="https://e.lanbook.com/book/366152" TargetMode="External"/><Relationship Id="rId142" Type="http://schemas.openxmlformats.org/officeDocument/2006/relationships/hyperlink" Target="https://e.lanbook.com/book/198470" TargetMode="External"/><Relationship Id="rId163" Type="http://schemas.openxmlformats.org/officeDocument/2006/relationships/hyperlink" Target="https://e.lanbook.com/book/438539" TargetMode="External"/><Relationship Id="rId184" Type="http://schemas.openxmlformats.org/officeDocument/2006/relationships/hyperlink" Target="https://e.lanbook.com/book/366788" TargetMode="External"/><Relationship Id="rId189" Type="http://schemas.openxmlformats.org/officeDocument/2006/relationships/hyperlink" Target="https://e.lanbook.com/book/450791" TargetMode="External"/><Relationship Id="rId3" Type="http://schemas.openxmlformats.org/officeDocument/2006/relationships/hyperlink" Target="https://e.lanbook.com/book/367379" TargetMode="External"/><Relationship Id="rId25" Type="http://schemas.openxmlformats.org/officeDocument/2006/relationships/hyperlink" Target="https://e.lanbook.com/book/171958" TargetMode="External"/><Relationship Id="rId46" Type="http://schemas.openxmlformats.org/officeDocument/2006/relationships/hyperlink" Target="https://e.lanbook.com/book/434855" TargetMode="External"/><Relationship Id="rId67" Type="http://schemas.openxmlformats.org/officeDocument/2006/relationships/hyperlink" Target="https://e.lanbook.com/book/427685" TargetMode="External"/><Relationship Id="rId116" Type="http://schemas.openxmlformats.org/officeDocument/2006/relationships/hyperlink" Target="https://e.lanbook.com/book/441686" TargetMode="External"/><Relationship Id="rId137" Type="http://schemas.openxmlformats.org/officeDocument/2006/relationships/hyperlink" Target="https://e.lanbook.com/book/292955" TargetMode="External"/><Relationship Id="rId158" Type="http://schemas.openxmlformats.org/officeDocument/2006/relationships/hyperlink" Target="https://e.lanbook.com/book/295997" TargetMode="External"/><Relationship Id="rId20" Type="http://schemas.openxmlformats.org/officeDocument/2006/relationships/hyperlink" Target="https://e.lanbook.com/book/387389" TargetMode="External"/><Relationship Id="rId41" Type="http://schemas.openxmlformats.org/officeDocument/2006/relationships/hyperlink" Target="https://e.lanbook.com/book/364811" TargetMode="External"/><Relationship Id="rId62" Type="http://schemas.openxmlformats.org/officeDocument/2006/relationships/hyperlink" Target="https://e.lanbook.com/book/329141" TargetMode="External"/><Relationship Id="rId83" Type="http://schemas.openxmlformats.org/officeDocument/2006/relationships/hyperlink" Target="https://e.lanbook.com/book/397211" TargetMode="External"/><Relationship Id="rId88" Type="http://schemas.openxmlformats.org/officeDocument/2006/relationships/hyperlink" Target="https://e.lanbook.com/book/404930" TargetMode="External"/><Relationship Id="rId111" Type="http://schemas.openxmlformats.org/officeDocument/2006/relationships/hyperlink" Target="https://e.lanbook.com/book/388580" TargetMode="External"/><Relationship Id="rId132" Type="http://schemas.openxmlformats.org/officeDocument/2006/relationships/hyperlink" Target="https://e.lanbook.com/book/442430" TargetMode="External"/><Relationship Id="rId153" Type="http://schemas.openxmlformats.org/officeDocument/2006/relationships/hyperlink" Target="https://e.lanbook.com/book/279806" TargetMode="External"/><Relationship Id="rId174" Type="http://schemas.openxmlformats.org/officeDocument/2006/relationships/hyperlink" Target="https://e.lanbook.com/book/298520" TargetMode="External"/><Relationship Id="rId179" Type="http://schemas.openxmlformats.org/officeDocument/2006/relationships/hyperlink" Target="https://e.lanbook.com/book/209108" TargetMode="External"/><Relationship Id="rId195" Type="http://schemas.openxmlformats.org/officeDocument/2006/relationships/hyperlink" Target="https://e.lanbook.com/book/292868" TargetMode="External"/><Relationship Id="rId190" Type="http://schemas.openxmlformats.org/officeDocument/2006/relationships/hyperlink" Target="https://e.lanbook.com/book/440006" TargetMode="External"/><Relationship Id="rId15" Type="http://schemas.openxmlformats.org/officeDocument/2006/relationships/hyperlink" Target="https://e.lanbook.com/book/404882" TargetMode="External"/><Relationship Id="rId36" Type="http://schemas.openxmlformats.org/officeDocument/2006/relationships/hyperlink" Target="https://e.lanbook.com/book/446651" TargetMode="External"/><Relationship Id="rId57" Type="http://schemas.openxmlformats.org/officeDocument/2006/relationships/hyperlink" Target="https://e.lanbook.com/book/397250" TargetMode="External"/><Relationship Id="rId106" Type="http://schemas.openxmlformats.org/officeDocument/2006/relationships/hyperlink" Target="https://e.lanbook.com/book/411299" TargetMode="External"/><Relationship Id="rId127" Type="http://schemas.openxmlformats.org/officeDocument/2006/relationships/hyperlink" Target="https://e.lanbook.com/book/397520" TargetMode="External"/><Relationship Id="rId10" Type="http://schemas.openxmlformats.org/officeDocument/2006/relationships/hyperlink" Target="https://e.lanbook.com/book/427202" TargetMode="External"/><Relationship Id="rId31" Type="http://schemas.openxmlformats.org/officeDocument/2006/relationships/hyperlink" Target="https://e.lanbook.com/book/376106" TargetMode="External"/><Relationship Id="rId52" Type="http://schemas.openxmlformats.org/officeDocument/2006/relationships/hyperlink" Target="https://e.lanbook.com/book/200837" TargetMode="External"/><Relationship Id="rId73" Type="http://schemas.openxmlformats.org/officeDocument/2006/relationships/hyperlink" Target="https://e.lanbook.com/book/405065" TargetMode="External"/><Relationship Id="rId78" Type="http://schemas.openxmlformats.org/officeDocument/2006/relationships/hyperlink" Target="https://e.lanbook.com/book/323162" TargetMode="External"/><Relationship Id="rId94" Type="http://schemas.openxmlformats.org/officeDocument/2006/relationships/hyperlink" Target="https://e.lanbook.com/book/183092" TargetMode="External"/><Relationship Id="rId99" Type="http://schemas.openxmlformats.org/officeDocument/2006/relationships/hyperlink" Target="https://e.lanbook.com/book/448733" TargetMode="External"/><Relationship Id="rId101" Type="http://schemas.openxmlformats.org/officeDocument/2006/relationships/hyperlink" Target="https://e.lanbook.com/book/322562" TargetMode="External"/><Relationship Id="rId122" Type="http://schemas.openxmlformats.org/officeDocument/2006/relationships/hyperlink" Target="https://e.lanbook.com/book/438476" TargetMode="External"/><Relationship Id="rId143" Type="http://schemas.openxmlformats.org/officeDocument/2006/relationships/hyperlink" Target="https://e.lanbook.com/book/200255" TargetMode="External"/><Relationship Id="rId148" Type="http://schemas.openxmlformats.org/officeDocument/2006/relationships/hyperlink" Target="https://e.lanbook.com/book/352172" TargetMode="External"/><Relationship Id="rId164" Type="http://schemas.openxmlformats.org/officeDocument/2006/relationships/hyperlink" Target="https://e.lanbook.com/book/327416" TargetMode="External"/><Relationship Id="rId169" Type="http://schemas.openxmlformats.org/officeDocument/2006/relationships/hyperlink" Target="https://e.lanbook.com/book/284144" TargetMode="External"/><Relationship Id="rId185" Type="http://schemas.openxmlformats.org/officeDocument/2006/relationships/hyperlink" Target="https://e.lanbook.com/book/362339" TargetMode="External"/><Relationship Id="rId4" Type="http://schemas.openxmlformats.org/officeDocument/2006/relationships/hyperlink" Target="https://e.lanbook.com/book/371075" TargetMode="External"/><Relationship Id="rId9" Type="http://schemas.openxmlformats.org/officeDocument/2006/relationships/hyperlink" Target="https://e.lanbook.com/book/439841" TargetMode="External"/><Relationship Id="rId180" Type="http://schemas.openxmlformats.org/officeDocument/2006/relationships/hyperlink" Target="https://e.lanbook.com/book/382304" TargetMode="External"/><Relationship Id="rId26" Type="http://schemas.openxmlformats.org/officeDocument/2006/relationships/hyperlink" Target="https://e.lanbook.com/book/1672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1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SUM(B7:B221)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220</v>
      </c>
      <c r="H7" s="11" t="s">
        <v>22</v>
      </c>
      <c r="I7" s="12"/>
      <c r="J7" s="13">
        <v>1008.7</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2023</v>
      </c>
      <c r="G8" s="8">
        <v>132</v>
      </c>
      <c r="H8" s="11" t="s">
        <v>22</v>
      </c>
      <c r="I8" s="12"/>
      <c r="J8" s="13">
        <v>517</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2024</v>
      </c>
      <c r="G9" s="8">
        <v>232</v>
      </c>
      <c r="H9" s="11" t="s">
        <v>22</v>
      </c>
      <c r="I9" s="12"/>
      <c r="J9" s="13">
        <v>2412.3000000000002</v>
      </c>
      <c r="K9" s="10" t="s">
        <v>23</v>
      </c>
      <c r="L9" s="15" t="s">
        <v>38</v>
      </c>
      <c r="M9" s="10" t="s">
        <v>39</v>
      </c>
      <c r="N9" s="10" t="s">
        <v>40</v>
      </c>
      <c r="O9" s="10" t="s">
        <v>41</v>
      </c>
      <c r="P9" s="10" t="s">
        <v>42</v>
      </c>
    </row>
    <row r="10" spans="1:16" s="7" customFormat="1" ht="33.950000000000003" customHeight="1" x14ac:dyDescent="0.2">
      <c r="A10" s="8">
        <v>0</v>
      </c>
      <c r="B10" s="9">
        <f>A10*J10</f>
        <v>0</v>
      </c>
      <c r="C10" s="10" t="s">
        <v>19</v>
      </c>
      <c r="D10" s="10" t="s">
        <v>43</v>
      </c>
      <c r="E10" s="10" t="s">
        <v>44</v>
      </c>
      <c r="F10" s="8">
        <v>2024</v>
      </c>
      <c r="G10" s="8">
        <v>264</v>
      </c>
      <c r="H10" s="11" t="s">
        <v>22</v>
      </c>
      <c r="I10" s="12"/>
      <c r="J10" s="13">
        <v>2745.6</v>
      </c>
      <c r="K10" s="10" t="s">
        <v>23</v>
      </c>
      <c r="L10" s="15" t="s">
        <v>45</v>
      </c>
      <c r="M10" s="10" t="s">
        <v>46</v>
      </c>
      <c r="N10" s="10" t="s">
        <v>47</v>
      </c>
      <c r="O10" s="10" t="s">
        <v>48</v>
      </c>
      <c r="P10" s="10" t="s">
        <v>49</v>
      </c>
    </row>
    <row r="11" spans="1:16" s="7" customFormat="1" ht="33.950000000000003" customHeight="1" x14ac:dyDescent="0.2">
      <c r="A11" s="8">
        <v>0</v>
      </c>
      <c r="B11" s="9">
        <f>A11*J11</f>
        <v>0</v>
      </c>
      <c r="C11" s="10" t="s">
        <v>19</v>
      </c>
      <c r="D11" s="10" t="s">
        <v>50</v>
      </c>
      <c r="E11" s="10" t="s">
        <v>51</v>
      </c>
      <c r="F11" s="8">
        <v>2022</v>
      </c>
      <c r="G11" s="8">
        <v>388</v>
      </c>
      <c r="H11" s="11" t="s">
        <v>52</v>
      </c>
      <c r="I11" s="12"/>
      <c r="J11" s="13">
        <v>1199</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2025</v>
      </c>
      <c r="G12" s="8">
        <v>80</v>
      </c>
      <c r="H12" s="11" t="s">
        <v>22</v>
      </c>
      <c r="I12" s="12"/>
      <c r="J12" s="13">
        <v>556.6</v>
      </c>
      <c r="K12" s="10" t="s">
        <v>23</v>
      </c>
      <c r="L12" s="15" t="s">
        <v>60</v>
      </c>
      <c r="M12" s="10" t="s">
        <v>61</v>
      </c>
      <c r="N12" s="10" t="s">
        <v>62</v>
      </c>
      <c r="O12" s="10" t="s">
        <v>63</v>
      </c>
      <c r="P12" s="10" t="s">
        <v>64</v>
      </c>
    </row>
    <row r="13" spans="1:16" s="7" customFormat="1" ht="33.950000000000003" customHeight="1" x14ac:dyDescent="0.2">
      <c r="A13" s="8">
        <v>0</v>
      </c>
      <c r="B13" s="9">
        <f>A13*J13</f>
        <v>0</v>
      </c>
      <c r="C13" s="10" t="s">
        <v>65</v>
      </c>
      <c r="D13" s="10" t="s">
        <v>66</v>
      </c>
      <c r="E13" s="10" t="s">
        <v>67</v>
      </c>
      <c r="F13" s="8">
        <v>2023</v>
      </c>
      <c r="G13" s="8">
        <v>164</v>
      </c>
      <c r="H13" s="11" t="s">
        <v>52</v>
      </c>
      <c r="I13" s="12"/>
      <c r="J13" s="13">
        <v>1617</v>
      </c>
      <c r="K13" s="10" t="s">
        <v>23</v>
      </c>
      <c r="L13" s="15" t="s">
        <v>68</v>
      </c>
      <c r="M13" s="10" t="s">
        <v>69</v>
      </c>
      <c r="N13" s="10" t="s">
        <v>70</v>
      </c>
      <c r="O13" s="10" t="s">
        <v>71</v>
      </c>
      <c r="P13" s="10" t="s">
        <v>72</v>
      </c>
    </row>
    <row r="14" spans="1:16" s="7" customFormat="1" ht="33.950000000000003" customHeight="1" x14ac:dyDescent="0.2">
      <c r="A14" s="8">
        <v>0</v>
      </c>
      <c r="B14" s="9">
        <f>A14*J14</f>
        <v>0</v>
      </c>
      <c r="C14" s="10" t="s">
        <v>73</v>
      </c>
      <c r="D14" s="10" t="s">
        <v>74</v>
      </c>
      <c r="E14" s="10" t="s">
        <v>75</v>
      </c>
      <c r="F14" s="8">
        <v>2024</v>
      </c>
      <c r="G14" s="8">
        <v>124</v>
      </c>
      <c r="H14" s="11" t="s">
        <v>22</v>
      </c>
      <c r="I14" s="12"/>
      <c r="J14" s="13">
        <v>679.8</v>
      </c>
      <c r="K14" s="10" t="s">
        <v>23</v>
      </c>
      <c r="L14" s="15" t="s">
        <v>76</v>
      </c>
      <c r="M14" s="10" t="s">
        <v>77</v>
      </c>
      <c r="N14" s="10" t="s">
        <v>78</v>
      </c>
      <c r="O14" s="10" t="s">
        <v>79</v>
      </c>
      <c r="P14" s="10" t="s">
        <v>80</v>
      </c>
    </row>
    <row r="15" spans="1:16" s="7" customFormat="1" ht="33.950000000000003" customHeight="1" x14ac:dyDescent="0.2">
      <c r="A15" s="8">
        <v>0</v>
      </c>
      <c r="B15" s="9">
        <f>A15*J15</f>
        <v>0</v>
      </c>
      <c r="C15" s="10" t="s">
        <v>73</v>
      </c>
      <c r="D15" s="10" t="s">
        <v>81</v>
      </c>
      <c r="E15" s="10" t="s">
        <v>82</v>
      </c>
      <c r="F15" s="8">
        <v>2025</v>
      </c>
      <c r="G15" s="8">
        <v>120</v>
      </c>
      <c r="H15" s="11" t="s">
        <v>22</v>
      </c>
      <c r="I15" s="12"/>
      <c r="J15" s="13">
        <v>657.8</v>
      </c>
      <c r="K15" s="10" t="s">
        <v>23</v>
      </c>
      <c r="L15" s="15" t="s">
        <v>83</v>
      </c>
      <c r="M15" s="10" t="s">
        <v>84</v>
      </c>
      <c r="N15" s="10" t="s">
        <v>85</v>
      </c>
      <c r="O15" s="10" t="s">
        <v>86</v>
      </c>
      <c r="P15" s="10" t="s">
        <v>87</v>
      </c>
    </row>
    <row r="16" spans="1:16" s="7" customFormat="1" ht="33.950000000000003" customHeight="1" x14ac:dyDescent="0.2">
      <c r="A16" s="8">
        <v>0</v>
      </c>
      <c r="B16" s="9">
        <f>A16*J16</f>
        <v>0</v>
      </c>
      <c r="C16" s="10" t="s">
        <v>73</v>
      </c>
      <c r="D16" s="10" t="s">
        <v>88</v>
      </c>
      <c r="E16" s="10" t="s">
        <v>89</v>
      </c>
      <c r="F16" s="8">
        <v>2024</v>
      </c>
      <c r="G16" s="8">
        <v>132</v>
      </c>
      <c r="H16" s="11" t="s">
        <v>22</v>
      </c>
      <c r="I16" s="12"/>
      <c r="J16" s="13">
        <v>1166</v>
      </c>
      <c r="K16" s="10" t="s">
        <v>23</v>
      </c>
      <c r="L16" s="15" t="s">
        <v>90</v>
      </c>
      <c r="M16" s="10" t="s">
        <v>91</v>
      </c>
      <c r="N16" s="10" t="s">
        <v>92</v>
      </c>
      <c r="O16" s="10" t="s">
        <v>93</v>
      </c>
      <c r="P16" s="10" t="s">
        <v>94</v>
      </c>
    </row>
    <row r="17" spans="1:16" s="7" customFormat="1" ht="33.950000000000003" customHeight="1" x14ac:dyDescent="0.2">
      <c r="A17" s="8">
        <v>0</v>
      </c>
      <c r="B17" s="9">
        <f>A17*J17</f>
        <v>0</v>
      </c>
      <c r="C17" s="10" t="s">
        <v>73</v>
      </c>
      <c r="D17" s="10" t="s">
        <v>95</v>
      </c>
      <c r="E17" s="10" t="s">
        <v>89</v>
      </c>
      <c r="F17" s="8">
        <v>2025</v>
      </c>
      <c r="G17" s="8">
        <v>184</v>
      </c>
      <c r="H17" s="11" t="s">
        <v>22</v>
      </c>
      <c r="I17" s="12"/>
      <c r="J17" s="13">
        <v>1166</v>
      </c>
      <c r="K17" s="10" t="s">
        <v>23</v>
      </c>
      <c r="L17" s="15" t="s">
        <v>96</v>
      </c>
      <c r="M17" s="10" t="s">
        <v>97</v>
      </c>
      <c r="N17" s="10" t="s">
        <v>98</v>
      </c>
      <c r="O17" s="10" t="s">
        <v>99</v>
      </c>
      <c r="P17" s="10" t="s">
        <v>100</v>
      </c>
    </row>
    <row r="18" spans="1:16" s="7" customFormat="1" ht="33.950000000000003" customHeight="1" x14ac:dyDescent="0.2">
      <c r="A18" s="8">
        <v>0</v>
      </c>
      <c r="B18" s="9">
        <f>A18*J18</f>
        <v>0</v>
      </c>
      <c r="C18" s="10" t="s">
        <v>73</v>
      </c>
      <c r="D18" s="10" t="s">
        <v>101</v>
      </c>
      <c r="E18" s="10" t="s">
        <v>102</v>
      </c>
      <c r="F18" s="8">
        <v>2024</v>
      </c>
      <c r="G18" s="8">
        <v>136</v>
      </c>
      <c r="H18" s="11" t="s">
        <v>22</v>
      </c>
      <c r="I18" s="12"/>
      <c r="J18" s="13">
        <v>1262.8</v>
      </c>
      <c r="K18" s="10" t="s">
        <v>23</v>
      </c>
      <c r="L18" s="15" t="s">
        <v>103</v>
      </c>
      <c r="M18" s="10" t="s">
        <v>104</v>
      </c>
      <c r="N18" s="10" t="s">
        <v>105</v>
      </c>
      <c r="O18" s="10" t="s">
        <v>106</v>
      </c>
      <c r="P18" s="10" t="s">
        <v>107</v>
      </c>
    </row>
    <row r="19" spans="1:16" s="7" customFormat="1" ht="33.950000000000003" customHeight="1" x14ac:dyDescent="0.2">
      <c r="A19" s="8">
        <v>0</v>
      </c>
      <c r="B19" s="9">
        <f>A19*J19</f>
        <v>0</v>
      </c>
      <c r="C19" s="10" t="s">
        <v>73</v>
      </c>
      <c r="D19" s="10" t="s">
        <v>108</v>
      </c>
      <c r="E19" s="10" t="s">
        <v>109</v>
      </c>
      <c r="F19" s="8">
        <v>2024</v>
      </c>
      <c r="G19" s="8">
        <v>280</v>
      </c>
      <c r="H19" s="11" t="s">
        <v>52</v>
      </c>
      <c r="I19" s="12"/>
      <c r="J19" s="13">
        <v>1320</v>
      </c>
      <c r="K19" s="10" t="s">
        <v>23</v>
      </c>
      <c r="L19" s="15" t="s">
        <v>110</v>
      </c>
      <c r="M19" s="10" t="s">
        <v>111</v>
      </c>
      <c r="N19" s="10" t="s">
        <v>112</v>
      </c>
      <c r="O19" s="10" t="s">
        <v>113</v>
      </c>
      <c r="P19" s="10" t="s">
        <v>114</v>
      </c>
    </row>
    <row r="20" spans="1:16" s="7" customFormat="1" ht="33.950000000000003" customHeight="1" x14ac:dyDescent="0.2">
      <c r="A20" s="8">
        <v>0</v>
      </c>
      <c r="B20" s="9">
        <f>A20*J20</f>
        <v>0</v>
      </c>
      <c r="C20" s="10" t="s">
        <v>73</v>
      </c>
      <c r="D20" s="10" t="s">
        <v>115</v>
      </c>
      <c r="E20" s="10" t="s">
        <v>116</v>
      </c>
      <c r="F20" s="8">
        <v>2024</v>
      </c>
      <c r="G20" s="8">
        <v>144</v>
      </c>
      <c r="H20" s="11" t="s">
        <v>52</v>
      </c>
      <c r="I20" s="12"/>
      <c r="J20" s="13">
        <v>1200.0999999999999</v>
      </c>
      <c r="K20" s="10" t="s">
        <v>23</v>
      </c>
      <c r="L20" s="15" t="s">
        <v>117</v>
      </c>
      <c r="M20" s="10" t="s">
        <v>118</v>
      </c>
      <c r="N20" s="10" t="s">
        <v>119</v>
      </c>
      <c r="O20" s="10" t="s">
        <v>120</v>
      </c>
      <c r="P20" s="10" t="s">
        <v>121</v>
      </c>
    </row>
    <row r="21" spans="1:16" s="7" customFormat="1" ht="33.950000000000003" customHeight="1" x14ac:dyDescent="0.2">
      <c r="A21" s="8">
        <v>0</v>
      </c>
      <c r="B21" s="9">
        <f>A21*J21</f>
        <v>0</v>
      </c>
      <c r="C21" s="10" t="s">
        <v>73</v>
      </c>
      <c r="D21" s="10" t="s">
        <v>122</v>
      </c>
      <c r="E21" s="10" t="s">
        <v>123</v>
      </c>
      <c r="F21" s="8">
        <v>2023</v>
      </c>
      <c r="G21" s="8">
        <v>88</v>
      </c>
      <c r="H21" s="11" t="s">
        <v>22</v>
      </c>
      <c r="I21" s="12"/>
      <c r="J21" s="13">
        <v>421.3</v>
      </c>
      <c r="K21" s="10" t="s">
        <v>23</v>
      </c>
      <c r="L21" s="10"/>
      <c r="M21" s="10" t="s">
        <v>124</v>
      </c>
      <c r="N21" s="10" t="s">
        <v>125</v>
      </c>
      <c r="O21" s="10" t="s">
        <v>126</v>
      </c>
      <c r="P21" s="10" t="s">
        <v>127</v>
      </c>
    </row>
    <row r="22" spans="1:16" s="7" customFormat="1" ht="33.950000000000003" customHeight="1" x14ac:dyDescent="0.2">
      <c r="A22" s="8">
        <v>0</v>
      </c>
      <c r="B22" s="9">
        <f>A22*J22</f>
        <v>0</v>
      </c>
      <c r="C22" s="10" t="s">
        <v>73</v>
      </c>
      <c r="D22" s="10" t="s">
        <v>128</v>
      </c>
      <c r="E22" s="10" t="s">
        <v>129</v>
      </c>
      <c r="F22" s="8">
        <v>2024</v>
      </c>
      <c r="G22" s="8">
        <v>348</v>
      </c>
      <c r="H22" s="11" t="s">
        <v>52</v>
      </c>
      <c r="I22" s="12"/>
      <c r="J22" s="13">
        <v>1456.4</v>
      </c>
      <c r="K22" s="10" t="s">
        <v>23</v>
      </c>
      <c r="L22" s="15" t="s">
        <v>130</v>
      </c>
      <c r="M22" s="10" t="s">
        <v>131</v>
      </c>
      <c r="N22" s="10" t="s">
        <v>132</v>
      </c>
      <c r="O22" s="10" t="s">
        <v>133</v>
      </c>
      <c r="P22" s="10" t="s">
        <v>134</v>
      </c>
    </row>
    <row r="23" spans="1:16" s="7" customFormat="1" ht="33.950000000000003" customHeight="1" x14ac:dyDescent="0.2">
      <c r="A23" s="8">
        <v>0</v>
      </c>
      <c r="B23" s="9">
        <f>A23*J23</f>
        <v>0</v>
      </c>
      <c r="C23" s="10" t="s">
        <v>73</v>
      </c>
      <c r="D23" s="10" t="s">
        <v>135</v>
      </c>
      <c r="E23" s="10" t="s">
        <v>136</v>
      </c>
      <c r="F23" s="8">
        <v>2025</v>
      </c>
      <c r="G23" s="8">
        <v>120</v>
      </c>
      <c r="H23" s="11" t="s">
        <v>22</v>
      </c>
      <c r="I23" s="12"/>
      <c r="J23" s="13">
        <v>469.7</v>
      </c>
      <c r="K23" s="10" t="s">
        <v>23</v>
      </c>
      <c r="L23" s="15" t="s">
        <v>137</v>
      </c>
      <c r="M23" s="10" t="s">
        <v>138</v>
      </c>
      <c r="N23" s="10" t="s">
        <v>139</v>
      </c>
      <c r="O23" s="10" t="s">
        <v>140</v>
      </c>
      <c r="P23" s="10" t="s">
        <v>141</v>
      </c>
    </row>
    <row r="24" spans="1:16" s="7" customFormat="1" ht="33.950000000000003" customHeight="1" x14ac:dyDescent="0.2">
      <c r="A24" s="8">
        <v>0</v>
      </c>
      <c r="B24" s="9">
        <f>A24*J24</f>
        <v>0</v>
      </c>
      <c r="C24" s="10" t="s">
        <v>73</v>
      </c>
      <c r="D24" s="10" t="s">
        <v>142</v>
      </c>
      <c r="E24" s="10" t="s">
        <v>143</v>
      </c>
      <c r="F24" s="8">
        <v>2025</v>
      </c>
      <c r="G24" s="8">
        <v>416</v>
      </c>
      <c r="H24" s="11" t="s">
        <v>52</v>
      </c>
      <c r="I24" s="12"/>
      <c r="J24" s="13">
        <v>1534.5</v>
      </c>
      <c r="K24" s="10" t="s">
        <v>144</v>
      </c>
      <c r="L24" s="15" t="s">
        <v>145</v>
      </c>
      <c r="M24" s="10" t="s">
        <v>146</v>
      </c>
      <c r="N24" s="10" t="s">
        <v>147</v>
      </c>
      <c r="O24" s="10" t="s">
        <v>148</v>
      </c>
      <c r="P24" s="10" t="s">
        <v>149</v>
      </c>
    </row>
    <row r="25" spans="1:16" s="7" customFormat="1" ht="33.950000000000003" customHeight="1" x14ac:dyDescent="0.2">
      <c r="A25" s="8">
        <v>0</v>
      </c>
      <c r="B25" s="9">
        <f>A25*J25</f>
        <v>0</v>
      </c>
      <c r="C25" s="10" t="s">
        <v>73</v>
      </c>
      <c r="D25" s="10" t="s">
        <v>150</v>
      </c>
      <c r="E25" s="10" t="s">
        <v>151</v>
      </c>
      <c r="F25" s="8">
        <v>2022</v>
      </c>
      <c r="G25" s="8">
        <v>144</v>
      </c>
      <c r="H25" s="11" t="s">
        <v>52</v>
      </c>
      <c r="I25" s="12"/>
      <c r="J25" s="13">
        <v>1271.5999999999999</v>
      </c>
      <c r="K25" s="10" t="s">
        <v>23</v>
      </c>
      <c r="L25" s="15" t="s">
        <v>152</v>
      </c>
      <c r="M25" s="10" t="s">
        <v>153</v>
      </c>
      <c r="N25" s="10" t="s">
        <v>154</v>
      </c>
      <c r="O25" s="10" t="s">
        <v>155</v>
      </c>
      <c r="P25" s="10" t="s">
        <v>156</v>
      </c>
    </row>
    <row r="26" spans="1:16" s="7" customFormat="1" ht="33.950000000000003" customHeight="1" x14ac:dyDescent="0.2">
      <c r="A26" s="8">
        <v>0</v>
      </c>
      <c r="B26" s="9">
        <f>A26*J26</f>
        <v>0</v>
      </c>
      <c r="C26" s="10" t="s">
        <v>157</v>
      </c>
      <c r="D26" s="10" t="s">
        <v>158</v>
      </c>
      <c r="E26" s="10" t="s">
        <v>159</v>
      </c>
      <c r="F26" s="8">
        <v>2024</v>
      </c>
      <c r="G26" s="8">
        <v>180</v>
      </c>
      <c r="H26" s="11" t="s">
        <v>22</v>
      </c>
      <c r="I26" s="12"/>
      <c r="J26" s="13">
        <v>1078</v>
      </c>
      <c r="K26" s="10" t="s">
        <v>144</v>
      </c>
      <c r="L26" s="15" t="s">
        <v>160</v>
      </c>
      <c r="M26" s="10" t="s">
        <v>161</v>
      </c>
      <c r="N26" s="10" t="s">
        <v>162</v>
      </c>
      <c r="O26" s="10" t="s">
        <v>163</v>
      </c>
      <c r="P26" s="10" t="s">
        <v>164</v>
      </c>
    </row>
    <row r="27" spans="1:16" s="7" customFormat="1" ht="33.950000000000003" customHeight="1" x14ac:dyDescent="0.2">
      <c r="A27" s="8">
        <v>0</v>
      </c>
      <c r="B27" s="9">
        <f>A27*J27</f>
        <v>0</v>
      </c>
      <c r="C27" s="10" t="s">
        <v>157</v>
      </c>
      <c r="D27" s="10" t="s">
        <v>165</v>
      </c>
      <c r="E27" s="10" t="s">
        <v>166</v>
      </c>
      <c r="F27" s="8">
        <v>2024</v>
      </c>
      <c r="G27" s="8">
        <v>72</v>
      </c>
      <c r="H27" s="11" t="s">
        <v>22</v>
      </c>
      <c r="I27" s="12"/>
      <c r="J27" s="13">
        <v>830.5</v>
      </c>
      <c r="K27" s="10" t="s">
        <v>144</v>
      </c>
      <c r="L27" s="15" t="s">
        <v>167</v>
      </c>
      <c r="M27" s="10" t="s">
        <v>168</v>
      </c>
      <c r="N27" s="10" t="s">
        <v>169</v>
      </c>
      <c r="O27" s="10" t="s">
        <v>170</v>
      </c>
      <c r="P27" s="10" t="s">
        <v>171</v>
      </c>
    </row>
    <row r="28" spans="1:16" s="7" customFormat="1" ht="33.950000000000003" customHeight="1" x14ac:dyDescent="0.2">
      <c r="A28" s="8">
        <v>0</v>
      </c>
      <c r="B28" s="9">
        <f>A28*J28</f>
        <v>0</v>
      </c>
      <c r="C28" s="10" t="s">
        <v>157</v>
      </c>
      <c r="D28" s="10" t="s">
        <v>172</v>
      </c>
      <c r="E28" s="10" t="s">
        <v>173</v>
      </c>
      <c r="F28" s="8">
        <v>2024</v>
      </c>
      <c r="G28" s="8">
        <v>72</v>
      </c>
      <c r="H28" s="11" t="s">
        <v>22</v>
      </c>
      <c r="I28" s="12"/>
      <c r="J28" s="13">
        <v>745.8</v>
      </c>
      <c r="K28" s="10" t="s">
        <v>144</v>
      </c>
      <c r="L28" s="15" t="s">
        <v>174</v>
      </c>
      <c r="M28" s="10" t="s">
        <v>175</v>
      </c>
      <c r="N28" s="10" t="s">
        <v>176</v>
      </c>
      <c r="O28" s="10" t="s">
        <v>177</v>
      </c>
      <c r="P28" s="10" t="s">
        <v>178</v>
      </c>
    </row>
    <row r="29" spans="1:16" s="7" customFormat="1" ht="33.950000000000003" customHeight="1" x14ac:dyDescent="0.2">
      <c r="A29" s="8">
        <v>0</v>
      </c>
      <c r="B29" s="9">
        <f>A29*J29</f>
        <v>0</v>
      </c>
      <c r="C29" s="10" t="s">
        <v>157</v>
      </c>
      <c r="D29" s="10" t="s">
        <v>179</v>
      </c>
      <c r="E29" s="10" t="s">
        <v>180</v>
      </c>
      <c r="F29" s="8">
        <v>2024</v>
      </c>
      <c r="G29" s="8">
        <v>72</v>
      </c>
      <c r="H29" s="11" t="s">
        <v>22</v>
      </c>
      <c r="I29" s="12"/>
      <c r="J29" s="13">
        <v>716.1</v>
      </c>
      <c r="K29" s="10" t="s">
        <v>144</v>
      </c>
      <c r="L29" s="15" t="s">
        <v>181</v>
      </c>
      <c r="M29" s="10" t="s">
        <v>182</v>
      </c>
      <c r="N29" s="10" t="s">
        <v>183</v>
      </c>
      <c r="O29" s="10" t="s">
        <v>184</v>
      </c>
      <c r="P29" s="10" t="s">
        <v>185</v>
      </c>
    </row>
    <row r="30" spans="1:16" s="7" customFormat="1" ht="33.950000000000003" customHeight="1" x14ac:dyDescent="0.2">
      <c r="A30" s="8">
        <v>0</v>
      </c>
      <c r="B30" s="9">
        <f>A30*J30</f>
        <v>0</v>
      </c>
      <c r="C30" s="10" t="s">
        <v>157</v>
      </c>
      <c r="D30" s="10" t="s">
        <v>186</v>
      </c>
      <c r="E30" s="10" t="s">
        <v>187</v>
      </c>
      <c r="F30" s="8">
        <v>2024</v>
      </c>
      <c r="G30" s="8">
        <v>84</v>
      </c>
      <c r="H30" s="11" t="s">
        <v>22</v>
      </c>
      <c r="I30" s="12"/>
      <c r="J30" s="13">
        <v>699.6</v>
      </c>
      <c r="K30" s="10" t="s">
        <v>144</v>
      </c>
      <c r="L30" s="15" t="s">
        <v>188</v>
      </c>
      <c r="M30" s="10" t="s">
        <v>189</v>
      </c>
      <c r="N30" s="10" t="s">
        <v>190</v>
      </c>
      <c r="O30" s="10" t="s">
        <v>191</v>
      </c>
      <c r="P30" s="10" t="s">
        <v>192</v>
      </c>
    </row>
    <row r="31" spans="1:16" s="7" customFormat="1" ht="33.950000000000003" customHeight="1" x14ac:dyDescent="0.2">
      <c r="A31" s="8">
        <v>0</v>
      </c>
      <c r="B31" s="9">
        <f>A31*J31</f>
        <v>0</v>
      </c>
      <c r="C31" s="10" t="s">
        <v>157</v>
      </c>
      <c r="D31" s="10" t="s">
        <v>193</v>
      </c>
      <c r="E31" s="10" t="s">
        <v>194</v>
      </c>
      <c r="F31" s="8">
        <v>2024</v>
      </c>
      <c r="G31" s="8">
        <v>184</v>
      </c>
      <c r="H31" s="11" t="s">
        <v>22</v>
      </c>
      <c r="I31" s="12"/>
      <c r="J31" s="13">
        <v>1169.3</v>
      </c>
      <c r="K31" s="10" t="s">
        <v>144</v>
      </c>
      <c r="L31" s="15" t="s">
        <v>195</v>
      </c>
      <c r="M31" s="10" t="s">
        <v>196</v>
      </c>
      <c r="N31" s="10" t="s">
        <v>197</v>
      </c>
      <c r="O31" s="10" t="s">
        <v>198</v>
      </c>
      <c r="P31" s="10" t="s">
        <v>199</v>
      </c>
    </row>
    <row r="32" spans="1:16" s="7" customFormat="1" ht="33.950000000000003" customHeight="1" x14ac:dyDescent="0.2">
      <c r="A32" s="8">
        <v>0</v>
      </c>
      <c r="B32" s="9">
        <f>A32*J32</f>
        <v>0</v>
      </c>
      <c r="C32" s="10" t="s">
        <v>157</v>
      </c>
      <c r="D32" s="10" t="s">
        <v>200</v>
      </c>
      <c r="E32" s="10" t="s">
        <v>201</v>
      </c>
      <c r="F32" s="8">
        <v>2024</v>
      </c>
      <c r="G32" s="8">
        <v>36</v>
      </c>
      <c r="H32" s="11" t="s">
        <v>22</v>
      </c>
      <c r="I32" s="12"/>
      <c r="J32" s="13">
        <v>592.67999999999995</v>
      </c>
      <c r="K32" s="10" t="s">
        <v>144</v>
      </c>
      <c r="L32" s="15" t="s">
        <v>202</v>
      </c>
      <c r="M32" s="10" t="s">
        <v>203</v>
      </c>
      <c r="N32" s="10" t="s">
        <v>204</v>
      </c>
      <c r="O32" s="10" t="s">
        <v>205</v>
      </c>
      <c r="P32" s="10" t="s">
        <v>206</v>
      </c>
    </row>
    <row r="33" spans="1:16" s="7" customFormat="1" ht="33.950000000000003" customHeight="1" x14ac:dyDescent="0.2">
      <c r="A33" s="8">
        <v>0</v>
      </c>
      <c r="B33" s="9">
        <f>A33*J33</f>
        <v>0</v>
      </c>
      <c r="C33" s="10" t="s">
        <v>157</v>
      </c>
      <c r="D33" s="10" t="s">
        <v>207</v>
      </c>
      <c r="E33" s="10" t="s">
        <v>208</v>
      </c>
      <c r="F33" s="8">
        <v>2024</v>
      </c>
      <c r="G33" s="8">
        <v>92</v>
      </c>
      <c r="H33" s="11" t="s">
        <v>22</v>
      </c>
      <c r="I33" s="12"/>
      <c r="J33" s="13">
        <v>677.16</v>
      </c>
      <c r="K33" s="10" t="s">
        <v>144</v>
      </c>
      <c r="L33" s="15" t="s">
        <v>209</v>
      </c>
      <c r="M33" s="10" t="s">
        <v>210</v>
      </c>
      <c r="N33" s="10" t="s">
        <v>211</v>
      </c>
      <c r="O33" s="10" t="s">
        <v>212</v>
      </c>
      <c r="P33" s="10" t="s">
        <v>213</v>
      </c>
    </row>
    <row r="34" spans="1:16" s="7" customFormat="1" ht="33.950000000000003" customHeight="1" x14ac:dyDescent="0.2">
      <c r="A34" s="8">
        <v>0</v>
      </c>
      <c r="B34" s="9">
        <f>A34*J34</f>
        <v>0</v>
      </c>
      <c r="C34" s="10" t="s">
        <v>157</v>
      </c>
      <c r="D34" s="10" t="s">
        <v>214</v>
      </c>
      <c r="E34" s="10" t="s">
        <v>208</v>
      </c>
      <c r="F34" s="8">
        <v>2022</v>
      </c>
      <c r="G34" s="8">
        <v>84</v>
      </c>
      <c r="H34" s="11" t="s">
        <v>22</v>
      </c>
      <c r="I34" s="12"/>
      <c r="J34" s="13">
        <v>622.6</v>
      </c>
      <c r="K34" s="10" t="s">
        <v>144</v>
      </c>
      <c r="L34" s="15" t="s">
        <v>215</v>
      </c>
      <c r="M34" s="10" t="s">
        <v>216</v>
      </c>
      <c r="N34" s="10" t="s">
        <v>217</v>
      </c>
      <c r="O34" s="10" t="s">
        <v>218</v>
      </c>
      <c r="P34" s="10" t="s">
        <v>219</v>
      </c>
    </row>
    <row r="35" spans="1:16" s="7" customFormat="1" ht="33.950000000000003" customHeight="1" x14ac:dyDescent="0.2">
      <c r="A35" s="8">
        <v>0</v>
      </c>
      <c r="B35" s="9">
        <f>A35*J35</f>
        <v>0</v>
      </c>
      <c r="C35" s="10" t="s">
        <v>157</v>
      </c>
      <c r="D35" s="10" t="s">
        <v>220</v>
      </c>
      <c r="E35" s="10" t="s">
        <v>208</v>
      </c>
      <c r="F35" s="8">
        <v>2024</v>
      </c>
      <c r="G35" s="8">
        <v>112</v>
      </c>
      <c r="H35" s="11" t="s">
        <v>22</v>
      </c>
      <c r="I35" s="12"/>
      <c r="J35" s="13">
        <v>753.72</v>
      </c>
      <c r="K35" s="10" t="s">
        <v>144</v>
      </c>
      <c r="L35" s="15" t="s">
        <v>221</v>
      </c>
      <c r="M35" s="10" t="s">
        <v>222</v>
      </c>
      <c r="N35" s="10" t="s">
        <v>223</v>
      </c>
      <c r="O35" s="10" t="s">
        <v>224</v>
      </c>
      <c r="P35" s="10" t="s">
        <v>225</v>
      </c>
    </row>
    <row r="36" spans="1:16" s="7" customFormat="1" ht="33.950000000000003" customHeight="1" x14ac:dyDescent="0.2">
      <c r="A36" s="8">
        <v>0</v>
      </c>
      <c r="B36" s="9">
        <f>A36*J36</f>
        <v>0</v>
      </c>
      <c r="C36" s="10" t="s">
        <v>157</v>
      </c>
      <c r="D36" s="10" t="s">
        <v>226</v>
      </c>
      <c r="E36" s="10" t="s">
        <v>227</v>
      </c>
      <c r="F36" s="8">
        <v>2022</v>
      </c>
      <c r="G36" s="8">
        <v>160</v>
      </c>
      <c r="H36" s="11" t="s">
        <v>52</v>
      </c>
      <c r="I36" s="12"/>
      <c r="J36" s="13">
        <v>634.70000000000005</v>
      </c>
      <c r="K36" s="10" t="s">
        <v>144</v>
      </c>
      <c r="L36" s="15" t="s">
        <v>228</v>
      </c>
      <c r="M36" s="10" t="s">
        <v>229</v>
      </c>
      <c r="N36" s="10" t="s">
        <v>230</v>
      </c>
      <c r="O36" s="10" t="s">
        <v>231</v>
      </c>
      <c r="P36" s="10" t="s">
        <v>232</v>
      </c>
    </row>
    <row r="37" spans="1:16" s="7" customFormat="1" ht="33.950000000000003" customHeight="1" x14ac:dyDescent="0.2">
      <c r="A37" s="8">
        <v>0</v>
      </c>
      <c r="B37" s="9">
        <f>A37*J37</f>
        <v>0</v>
      </c>
      <c r="C37" s="10" t="s">
        <v>157</v>
      </c>
      <c r="D37" s="10" t="s">
        <v>233</v>
      </c>
      <c r="E37" s="10" t="s">
        <v>234</v>
      </c>
      <c r="F37" s="8">
        <v>2024</v>
      </c>
      <c r="G37" s="8">
        <v>100</v>
      </c>
      <c r="H37" s="11" t="s">
        <v>22</v>
      </c>
      <c r="I37" s="12"/>
      <c r="J37" s="13">
        <v>762.3</v>
      </c>
      <c r="K37" s="10" t="s">
        <v>144</v>
      </c>
      <c r="L37" s="15" t="s">
        <v>235</v>
      </c>
      <c r="M37" s="10" t="s">
        <v>236</v>
      </c>
      <c r="N37" s="10" t="s">
        <v>237</v>
      </c>
      <c r="O37" s="10" t="s">
        <v>238</v>
      </c>
      <c r="P37" s="10" t="s">
        <v>239</v>
      </c>
    </row>
    <row r="38" spans="1:16" s="7" customFormat="1" ht="33.950000000000003" customHeight="1" x14ac:dyDescent="0.2">
      <c r="A38" s="8">
        <v>0</v>
      </c>
      <c r="B38" s="9">
        <f>A38*J38</f>
        <v>0</v>
      </c>
      <c r="C38" s="10" t="s">
        <v>157</v>
      </c>
      <c r="D38" s="10" t="s">
        <v>240</v>
      </c>
      <c r="E38" s="10" t="s">
        <v>159</v>
      </c>
      <c r="F38" s="8">
        <v>2025</v>
      </c>
      <c r="G38" s="8">
        <v>108</v>
      </c>
      <c r="H38" s="11" t="s">
        <v>22</v>
      </c>
      <c r="I38" s="12"/>
      <c r="J38" s="13">
        <v>799.7</v>
      </c>
      <c r="K38" s="10" t="s">
        <v>144</v>
      </c>
      <c r="L38" s="10"/>
      <c r="M38" s="10" t="s">
        <v>241</v>
      </c>
      <c r="N38" s="10" t="s">
        <v>242</v>
      </c>
      <c r="O38" s="10" t="s">
        <v>243</v>
      </c>
      <c r="P38" s="10" t="s">
        <v>244</v>
      </c>
    </row>
    <row r="39" spans="1:16" s="7" customFormat="1" ht="33.950000000000003" customHeight="1" x14ac:dyDescent="0.2">
      <c r="A39" s="8">
        <v>0</v>
      </c>
      <c r="B39" s="9">
        <f>A39*J39</f>
        <v>0</v>
      </c>
      <c r="C39" s="10" t="s">
        <v>157</v>
      </c>
      <c r="D39" s="10" t="s">
        <v>245</v>
      </c>
      <c r="E39" s="10" t="s">
        <v>246</v>
      </c>
      <c r="F39" s="8">
        <v>2024</v>
      </c>
      <c r="G39" s="8">
        <v>76</v>
      </c>
      <c r="H39" s="11" t="s">
        <v>22</v>
      </c>
      <c r="I39" s="12"/>
      <c r="J39" s="13">
        <v>741.4</v>
      </c>
      <c r="K39" s="10" t="s">
        <v>144</v>
      </c>
      <c r="L39" s="15" t="s">
        <v>247</v>
      </c>
      <c r="M39" s="10" t="s">
        <v>248</v>
      </c>
      <c r="N39" s="10" t="s">
        <v>249</v>
      </c>
      <c r="O39" s="10" t="s">
        <v>250</v>
      </c>
      <c r="P39" s="10" t="s">
        <v>251</v>
      </c>
    </row>
    <row r="40" spans="1:16" s="7" customFormat="1" ht="33.950000000000003" customHeight="1" x14ac:dyDescent="0.2">
      <c r="A40" s="8">
        <v>0</v>
      </c>
      <c r="B40" s="9">
        <f>A40*J40</f>
        <v>0</v>
      </c>
      <c r="C40" s="10" t="s">
        <v>157</v>
      </c>
      <c r="D40" s="10" t="s">
        <v>252</v>
      </c>
      <c r="E40" s="10" t="s">
        <v>253</v>
      </c>
      <c r="F40" s="8">
        <v>2024</v>
      </c>
      <c r="G40" s="8">
        <v>156</v>
      </c>
      <c r="H40" s="11" t="s">
        <v>22</v>
      </c>
      <c r="I40" s="12"/>
      <c r="J40" s="13">
        <v>950.4</v>
      </c>
      <c r="K40" s="10" t="s">
        <v>144</v>
      </c>
      <c r="L40" s="15" t="s">
        <v>254</v>
      </c>
      <c r="M40" s="10" t="s">
        <v>255</v>
      </c>
      <c r="N40" s="10" t="s">
        <v>256</v>
      </c>
      <c r="O40" s="10" t="s">
        <v>257</v>
      </c>
      <c r="P40" s="10" t="s">
        <v>258</v>
      </c>
    </row>
    <row r="41" spans="1:16" s="7" customFormat="1" ht="33.950000000000003" customHeight="1" x14ac:dyDescent="0.2">
      <c r="A41" s="8">
        <v>0</v>
      </c>
      <c r="B41" s="9">
        <f>A41*J41</f>
        <v>0</v>
      </c>
      <c r="C41" s="10" t="s">
        <v>157</v>
      </c>
      <c r="D41" s="10" t="s">
        <v>259</v>
      </c>
      <c r="E41" s="10" t="s">
        <v>260</v>
      </c>
      <c r="F41" s="8">
        <v>2024</v>
      </c>
      <c r="G41" s="8">
        <v>176</v>
      </c>
      <c r="H41" s="11" t="s">
        <v>22</v>
      </c>
      <c r="I41" s="12"/>
      <c r="J41" s="13">
        <v>1200.0999999999999</v>
      </c>
      <c r="K41" s="10" t="s">
        <v>144</v>
      </c>
      <c r="L41" s="15" t="s">
        <v>261</v>
      </c>
      <c r="M41" s="10" t="s">
        <v>262</v>
      </c>
      <c r="N41" s="10" t="s">
        <v>263</v>
      </c>
      <c r="O41" s="10" t="s">
        <v>264</v>
      </c>
      <c r="P41" s="10" t="s">
        <v>265</v>
      </c>
    </row>
    <row r="42" spans="1:16" s="7" customFormat="1" ht="33.950000000000003" customHeight="1" x14ac:dyDescent="0.2">
      <c r="A42" s="8">
        <v>0</v>
      </c>
      <c r="B42" s="9">
        <f>A42*J42</f>
        <v>0</v>
      </c>
      <c r="C42" s="10" t="s">
        <v>157</v>
      </c>
      <c r="D42" s="10" t="s">
        <v>266</v>
      </c>
      <c r="E42" s="10" t="s">
        <v>267</v>
      </c>
      <c r="F42" s="8">
        <v>2025</v>
      </c>
      <c r="G42" s="8">
        <v>104</v>
      </c>
      <c r="H42" s="11" t="s">
        <v>22</v>
      </c>
      <c r="I42" s="12"/>
      <c r="J42" s="13">
        <v>834.9</v>
      </c>
      <c r="K42" s="10" t="s">
        <v>144</v>
      </c>
      <c r="L42" s="15" t="s">
        <v>268</v>
      </c>
      <c r="M42" s="10" t="s">
        <v>269</v>
      </c>
      <c r="N42" s="10" t="s">
        <v>270</v>
      </c>
      <c r="O42" s="10" t="s">
        <v>271</v>
      </c>
      <c r="P42" s="10" t="s">
        <v>272</v>
      </c>
    </row>
    <row r="43" spans="1:16" s="7" customFormat="1" ht="33.950000000000003" customHeight="1" x14ac:dyDescent="0.2">
      <c r="A43" s="8">
        <v>0</v>
      </c>
      <c r="B43" s="9">
        <f>A43*J43</f>
        <v>0</v>
      </c>
      <c r="C43" s="10" t="s">
        <v>273</v>
      </c>
      <c r="D43" s="10" t="s">
        <v>274</v>
      </c>
      <c r="E43" s="10" t="s">
        <v>275</v>
      </c>
      <c r="F43" s="8">
        <v>2025</v>
      </c>
      <c r="G43" s="8">
        <v>244</v>
      </c>
      <c r="H43" s="11" t="s">
        <v>52</v>
      </c>
      <c r="I43" s="12"/>
      <c r="J43" s="13">
        <v>1100</v>
      </c>
      <c r="K43" s="10" t="s">
        <v>144</v>
      </c>
      <c r="L43" s="15" t="s">
        <v>276</v>
      </c>
      <c r="M43" s="10" t="s">
        <v>277</v>
      </c>
      <c r="N43" s="10" t="s">
        <v>278</v>
      </c>
      <c r="O43" s="10" t="s">
        <v>279</v>
      </c>
      <c r="P43" s="10" t="s">
        <v>280</v>
      </c>
    </row>
    <row r="44" spans="1:16" s="7" customFormat="1" ht="33.950000000000003" customHeight="1" x14ac:dyDescent="0.2">
      <c r="A44" s="8">
        <v>0</v>
      </c>
      <c r="B44" s="9">
        <f>A44*J44</f>
        <v>0</v>
      </c>
      <c r="C44" s="10" t="s">
        <v>273</v>
      </c>
      <c r="D44" s="10" t="s">
        <v>281</v>
      </c>
      <c r="E44" s="10" t="s">
        <v>282</v>
      </c>
      <c r="F44" s="8">
        <v>2025</v>
      </c>
      <c r="G44" s="8">
        <v>336</v>
      </c>
      <c r="H44" s="11" t="s">
        <v>52</v>
      </c>
      <c r="I44" s="12"/>
      <c r="J44" s="13">
        <v>2500.3000000000002</v>
      </c>
      <c r="K44" s="10" t="s">
        <v>144</v>
      </c>
      <c r="L44" s="15" t="s">
        <v>283</v>
      </c>
      <c r="M44" s="10" t="s">
        <v>284</v>
      </c>
      <c r="N44" s="10" t="s">
        <v>285</v>
      </c>
      <c r="O44" s="10" t="s">
        <v>286</v>
      </c>
      <c r="P44" s="10" t="s">
        <v>287</v>
      </c>
    </row>
    <row r="45" spans="1:16" s="7" customFormat="1" ht="33.950000000000003" customHeight="1" x14ac:dyDescent="0.2">
      <c r="A45" s="8">
        <v>0</v>
      </c>
      <c r="B45" s="9">
        <f>A45*J45</f>
        <v>0</v>
      </c>
      <c r="C45" s="10" t="s">
        <v>273</v>
      </c>
      <c r="D45" s="10" t="s">
        <v>288</v>
      </c>
      <c r="E45" s="10" t="s">
        <v>289</v>
      </c>
      <c r="F45" s="8">
        <v>2024</v>
      </c>
      <c r="G45" s="8">
        <v>456</v>
      </c>
      <c r="H45" s="11" t="s">
        <v>52</v>
      </c>
      <c r="I45" s="12"/>
      <c r="J45" s="13">
        <v>1324.4</v>
      </c>
      <c r="K45" s="10" t="s">
        <v>144</v>
      </c>
      <c r="L45" s="10"/>
      <c r="M45" s="10" t="s">
        <v>290</v>
      </c>
      <c r="N45" s="10" t="s">
        <v>291</v>
      </c>
      <c r="O45" s="10" t="s">
        <v>292</v>
      </c>
      <c r="P45" s="10" t="s">
        <v>293</v>
      </c>
    </row>
    <row r="46" spans="1:16" s="7" customFormat="1" ht="33.950000000000003" customHeight="1" x14ac:dyDescent="0.2">
      <c r="A46" s="8">
        <v>0</v>
      </c>
      <c r="B46" s="9">
        <f>A46*J46</f>
        <v>0</v>
      </c>
      <c r="C46" s="10" t="s">
        <v>273</v>
      </c>
      <c r="D46" s="10" t="s">
        <v>294</v>
      </c>
      <c r="E46" s="10" t="s">
        <v>295</v>
      </c>
      <c r="F46" s="8">
        <v>2024</v>
      </c>
      <c r="G46" s="8">
        <v>472</v>
      </c>
      <c r="H46" s="11" t="s">
        <v>52</v>
      </c>
      <c r="I46" s="12"/>
      <c r="J46" s="13">
        <v>1259.5</v>
      </c>
      <c r="K46" s="10" t="s">
        <v>144</v>
      </c>
      <c r="L46" s="10"/>
      <c r="M46" s="10" t="s">
        <v>296</v>
      </c>
      <c r="N46" s="10" t="s">
        <v>297</v>
      </c>
      <c r="O46" s="10" t="s">
        <v>298</v>
      </c>
      <c r="P46" s="10" t="s">
        <v>299</v>
      </c>
    </row>
    <row r="47" spans="1:16" s="7" customFormat="1" ht="33.950000000000003" customHeight="1" x14ac:dyDescent="0.2">
      <c r="A47" s="8">
        <v>0</v>
      </c>
      <c r="B47" s="9">
        <f>A47*J47</f>
        <v>0</v>
      </c>
      <c r="C47" s="10" t="s">
        <v>273</v>
      </c>
      <c r="D47" s="10" t="s">
        <v>300</v>
      </c>
      <c r="E47" s="10" t="s">
        <v>301</v>
      </c>
      <c r="F47" s="8">
        <v>2024</v>
      </c>
      <c r="G47" s="8">
        <v>304</v>
      </c>
      <c r="H47" s="11" t="s">
        <v>22</v>
      </c>
      <c r="I47" s="12"/>
      <c r="J47" s="13">
        <v>1300.2</v>
      </c>
      <c r="K47" s="10" t="s">
        <v>144</v>
      </c>
      <c r="L47" s="15" t="s">
        <v>302</v>
      </c>
      <c r="M47" s="10" t="s">
        <v>303</v>
      </c>
      <c r="N47" s="10" t="s">
        <v>304</v>
      </c>
      <c r="O47" s="10" t="s">
        <v>305</v>
      </c>
      <c r="P47" s="10" t="s">
        <v>306</v>
      </c>
    </row>
    <row r="48" spans="1:16" s="7" customFormat="1" ht="33.950000000000003" customHeight="1" x14ac:dyDescent="0.2">
      <c r="A48" s="8">
        <v>0</v>
      </c>
      <c r="B48" s="9">
        <f>A48*J48</f>
        <v>0</v>
      </c>
      <c r="C48" s="10" t="s">
        <v>273</v>
      </c>
      <c r="D48" s="10" t="s">
        <v>307</v>
      </c>
      <c r="E48" s="10" t="s">
        <v>301</v>
      </c>
      <c r="F48" s="8">
        <v>2024</v>
      </c>
      <c r="G48" s="8">
        <v>300</v>
      </c>
      <c r="H48" s="11" t="s">
        <v>22</v>
      </c>
      <c r="I48" s="12"/>
      <c r="J48" s="13">
        <v>1400.3</v>
      </c>
      <c r="K48" s="10" t="s">
        <v>144</v>
      </c>
      <c r="L48" s="15" t="s">
        <v>308</v>
      </c>
      <c r="M48" s="10" t="s">
        <v>309</v>
      </c>
      <c r="N48" s="10" t="s">
        <v>310</v>
      </c>
      <c r="O48" s="10" t="s">
        <v>305</v>
      </c>
      <c r="P48" s="10" t="s">
        <v>311</v>
      </c>
    </row>
    <row r="49" spans="1:16" s="7" customFormat="1" ht="33.950000000000003" customHeight="1" x14ac:dyDescent="0.2">
      <c r="A49" s="8">
        <v>0</v>
      </c>
      <c r="B49" s="9">
        <f>A49*J49</f>
        <v>0</v>
      </c>
      <c r="C49" s="10" t="s">
        <v>273</v>
      </c>
      <c r="D49" s="10" t="s">
        <v>312</v>
      </c>
      <c r="E49" s="10" t="s">
        <v>313</v>
      </c>
      <c r="F49" s="8">
        <v>2024</v>
      </c>
      <c r="G49" s="8">
        <v>360</v>
      </c>
      <c r="H49" s="11" t="s">
        <v>52</v>
      </c>
      <c r="I49" s="12"/>
      <c r="J49" s="13">
        <v>1699.5</v>
      </c>
      <c r="K49" s="10" t="s">
        <v>144</v>
      </c>
      <c r="L49" s="15" t="s">
        <v>314</v>
      </c>
      <c r="M49" s="10" t="s">
        <v>315</v>
      </c>
      <c r="N49" s="10" t="s">
        <v>316</v>
      </c>
      <c r="O49" s="10" t="s">
        <v>317</v>
      </c>
      <c r="P49" s="10" t="s">
        <v>318</v>
      </c>
    </row>
    <row r="50" spans="1:16" s="7" customFormat="1" ht="33.950000000000003" customHeight="1" x14ac:dyDescent="0.2">
      <c r="A50" s="8">
        <v>0</v>
      </c>
      <c r="B50" s="9">
        <f>A50*J50</f>
        <v>0</v>
      </c>
      <c r="C50" s="10" t="s">
        <v>273</v>
      </c>
      <c r="D50" s="10" t="s">
        <v>319</v>
      </c>
      <c r="E50" s="10" t="s">
        <v>320</v>
      </c>
      <c r="F50" s="8">
        <v>2024</v>
      </c>
      <c r="G50" s="8">
        <v>180</v>
      </c>
      <c r="H50" s="11" t="s">
        <v>22</v>
      </c>
      <c r="I50" s="12"/>
      <c r="J50" s="13">
        <v>1100</v>
      </c>
      <c r="K50" s="10" t="s">
        <v>144</v>
      </c>
      <c r="L50" s="15" t="s">
        <v>321</v>
      </c>
      <c r="M50" s="10" t="s">
        <v>322</v>
      </c>
      <c r="N50" s="10" t="s">
        <v>323</v>
      </c>
      <c r="O50" s="10" t="s">
        <v>324</v>
      </c>
      <c r="P50" s="10" t="s">
        <v>325</v>
      </c>
    </row>
    <row r="51" spans="1:16" s="7" customFormat="1" ht="33.950000000000003" customHeight="1" x14ac:dyDescent="0.2">
      <c r="A51" s="8">
        <v>0</v>
      </c>
      <c r="B51" s="9">
        <f>A51*J51</f>
        <v>0</v>
      </c>
      <c r="C51" s="10" t="s">
        <v>273</v>
      </c>
      <c r="D51" s="10" t="s">
        <v>326</v>
      </c>
      <c r="E51" s="10" t="s">
        <v>327</v>
      </c>
      <c r="F51" s="8">
        <v>2024</v>
      </c>
      <c r="G51" s="8">
        <v>92</v>
      </c>
      <c r="H51" s="11" t="s">
        <v>22</v>
      </c>
      <c r="I51" s="12"/>
      <c r="J51" s="13">
        <v>433.4</v>
      </c>
      <c r="K51" s="10" t="s">
        <v>144</v>
      </c>
      <c r="L51" s="10"/>
      <c r="M51" s="10" t="s">
        <v>328</v>
      </c>
      <c r="N51" s="10" t="s">
        <v>329</v>
      </c>
      <c r="O51" s="10" t="s">
        <v>330</v>
      </c>
      <c r="P51" s="10" t="s">
        <v>331</v>
      </c>
    </row>
    <row r="52" spans="1:16" s="7" customFormat="1" ht="33.950000000000003" customHeight="1" x14ac:dyDescent="0.2">
      <c r="A52" s="8">
        <v>0</v>
      </c>
      <c r="B52" s="9">
        <f>A52*J52</f>
        <v>0</v>
      </c>
      <c r="C52" s="10" t="s">
        <v>273</v>
      </c>
      <c r="D52" s="10" t="s">
        <v>332</v>
      </c>
      <c r="E52" s="10" t="s">
        <v>333</v>
      </c>
      <c r="F52" s="8">
        <v>2024</v>
      </c>
      <c r="G52" s="8">
        <v>100</v>
      </c>
      <c r="H52" s="11" t="s">
        <v>22</v>
      </c>
      <c r="I52" s="12"/>
      <c r="J52" s="13">
        <v>1237.5</v>
      </c>
      <c r="K52" s="10" t="s">
        <v>144</v>
      </c>
      <c r="L52" s="15" t="s">
        <v>334</v>
      </c>
      <c r="M52" s="10" t="s">
        <v>335</v>
      </c>
      <c r="N52" s="10" t="s">
        <v>336</v>
      </c>
      <c r="O52" s="10" t="s">
        <v>337</v>
      </c>
      <c r="P52" s="10" t="s">
        <v>338</v>
      </c>
    </row>
    <row r="53" spans="1:16" s="7" customFormat="1" ht="33.950000000000003" customHeight="1" x14ac:dyDescent="0.2">
      <c r="A53" s="8">
        <v>0</v>
      </c>
      <c r="B53" s="9">
        <f>A53*J53</f>
        <v>0</v>
      </c>
      <c r="C53" s="10" t="s">
        <v>339</v>
      </c>
      <c r="D53" s="10" t="s">
        <v>340</v>
      </c>
      <c r="E53" s="10" t="s">
        <v>341</v>
      </c>
      <c r="F53" s="8">
        <v>2024</v>
      </c>
      <c r="G53" s="8">
        <v>224</v>
      </c>
      <c r="H53" s="11" t="s">
        <v>52</v>
      </c>
      <c r="I53" s="12"/>
      <c r="J53" s="13">
        <v>863.5</v>
      </c>
      <c r="K53" s="10" t="s">
        <v>144</v>
      </c>
      <c r="L53" s="15" t="s">
        <v>342</v>
      </c>
      <c r="M53" s="10" t="s">
        <v>343</v>
      </c>
      <c r="N53" s="10" t="s">
        <v>344</v>
      </c>
      <c r="O53" s="10" t="s">
        <v>345</v>
      </c>
      <c r="P53" s="10" t="s">
        <v>346</v>
      </c>
    </row>
    <row r="54" spans="1:16" s="7" customFormat="1" ht="33.950000000000003" customHeight="1" x14ac:dyDescent="0.2">
      <c r="A54" s="8">
        <v>0</v>
      </c>
      <c r="B54" s="9">
        <f>A54*J54</f>
        <v>0</v>
      </c>
      <c r="C54" s="10" t="s">
        <v>339</v>
      </c>
      <c r="D54" s="10" t="s">
        <v>347</v>
      </c>
      <c r="E54" s="10" t="s">
        <v>348</v>
      </c>
      <c r="F54" s="8">
        <v>2024</v>
      </c>
      <c r="G54" s="8">
        <v>492</v>
      </c>
      <c r="H54" s="11" t="s">
        <v>52</v>
      </c>
      <c r="I54" s="12"/>
      <c r="J54" s="13">
        <v>2291.3000000000002</v>
      </c>
      <c r="K54" s="10" t="s">
        <v>144</v>
      </c>
      <c r="L54" s="15" t="s">
        <v>349</v>
      </c>
      <c r="M54" s="10" t="s">
        <v>350</v>
      </c>
      <c r="N54" s="10" t="s">
        <v>351</v>
      </c>
      <c r="O54" s="10" t="s">
        <v>352</v>
      </c>
      <c r="P54" s="10" t="s">
        <v>353</v>
      </c>
    </row>
    <row r="55" spans="1:16" s="7" customFormat="1" ht="33.950000000000003" customHeight="1" x14ac:dyDescent="0.2">
      <c r="A55" s="8">
        <v>0</v>
      </c>
      <c r="B55" s="9">
        <f>A55*J55</f>
        <v>0</v>
      </c>
      <c r="C55" s="10" t="s">
        <v>339</v>
      </c>
      <c r="D55" s="10" t="s">
        <v>288</v>
      </c>
      <c r="E55" s="10" t="s">
        <v>289</v>
      </c>
      <c r="F55" s="8">
        <v>2024</v>
      </c>
      <c r="G55" s="8">
        <v>456</v>
      </c>
      <c r="H55" s="11" t="s">
        <v>52</v>
      </c>
      <c r="I55" s="12"/>
      <c r="J55" s="13">
        <v>1324.4</v>
      </c>
      <c r="K55" s="10" t="s">
        <v>144</v>
      </c>
      <c r="L55" s="10"/>
      <c r="M55" s="10" t="s">
        <v>290</v>
      </c>
      <c r="N55" s="10" t="s">
        <v>291</v>
      </c>
      <c r="O55" s="10" t="s">
        <v>292</v>
      </c>
      <c r="P55" s="10" t="s">
        <v>293</v>
      </c>
    </row>
    <row r="56" spans="1:16" s="7" customFormat="1" ht="33.950000000000003" customHeight="1" x14ac:dyDescent="0.2">
      <c r="A56" s="8">
        <v>0</v>
      </c>
      <c r="B56" s="9">
        <f>A56*J56</f>
        <v>0</v>
      </c>
      <c r="C56" s="10" t="s">
        <v>339</v>
      </c>
      <c r="D56" s="10" t="s">
        <v>354</v>
      </c>
      <c r="E56" s="10" t="s">
        <v>355</v>
      </c>
      <c r="F56" s="8">
        <v>2024</v>
      </c>
      <c r="G56" s="8">
        <v>256</v>
      </c>
      <c r="H56" s="11" t="s">
        <v>52</v>
      </c>
      <c r="I56" s="12"/>
      <c r="J56" s="13">
        <v>999.9</v>
      </c>
      <c r="K56" s="10" t="s">
        <v>144</v>
      </c>
      <c r="L56" s="15" t="s">
        <v>356</v>
      </c>
      <c r="M56" s="10" t="s">
        <v>357</v>
      </c>
      <c r="N56" s="10" t="s">
        <v>358</v>
      </c>
      <c r="O56" s="10" t="s">
        <v>359</v>
      </c>
      <c r="P56" s="10" t="s">
        <v>360</v>
      </c>
    </row>
    <row r="57" spans="1:16" s="7" customFormat="1" ht="33.950000000000003" customHeight="1" x14ac:dyDescent="0.2">
      <c r="A57" s="8">
        <v>0</v>
      </c>
      <c r="B57" s="9">
        <f>A57*J57</f>
        <v>0</v>
      </c>
      <c r="C57" s="10" t="s">
        <v>339</v>
      </c>
      <c r="D57" s="10" t="s">
        <v>361</v>
      </c>
      <c r="E57" s="10" t="s">
        <v>362</v>
      </c>
      <c r="F57" s="8">
        <v>2023</v>
      </c>
      <c r="G57" s="8">
        <v>288</v>
      </c>
      <c r="H57" s="11" t="s">
        <v>52</v>
      </c>
      <c r="I57" s="12"/>
      <c r="J57" s="13">
        <v>1237.5</v>
      </c>
      <c r="K57" s="10" t="s">
        <v>144</v>
      </c>
      <c r="L57" s="15" t="s">
        <v>363</v>
      </c>
      <c r="M57" s="10" t="s">
        <v>364</v>
      </c>
      <c r="N57" s="10" t="s">
        <v>365</v>
      </c>
      <c r="O57" s="10" t="s">
        <v>366</v>
      </c>
      <c r="P57" s="10" t="s">
        <v>367</v>
      </c>
    </row>
    <row r="58" spans="1:16" s="7" customFormat="1" ht="33.950000000000003" customHeight="1" x14ac:dyDescent="0.2">
      <c r="A58" s="8">
        <v>0</v>
      </c>
      <c r="B58" s="9">
        <f>A58*J58</f>
        <v>0</v>
      </c>
      <c r="C58" s="10" t="s">
        <v>339</v>
      </c>
      <c r="D58" s="10" t="s">
        <v>319</v>
      </c>
      <c r="E58" s="10" t="s">
        <v>320</v>
      </c>
      <c r="F58" s="8">
        <v>2024</v>
      </c>
      <c r="G58" s="8">
        <v>180</v>
      </c>
      <c r="H58" s="11" t="s">
        <v>22</v>
      </c>
      <c r="I58" s="12"/>
      <c r="J58" s="13">
        <v>1100</v>
      </c>
      <c r="K58" s="10" t="s">
        <v>144</v>
      </c>
      <c r="L58" s="15" t="s">
        <v>321</v>
      </c>
      <c r="M58" s="10" t="s">
        <v>322</v>
      </c>
      <c r="N58" s="10" t="s">
        <v>323</v>
      </c>
      <c r="O58" s="10" t="s">
        <v>324</v>
      </c>
      <c r="P58" s="10" t="s">
        <v>325</v>
      </c>
    </row>
    <row r="59" spans="1:16" s="7" customFormat="1" ht="33.950000000000003" customHeight="1" x14ac:dyDescent="0.2">
      <c r="A59" s="8">
        <v>0</v>
      </c>
      <c r="B59" s="9">
        <f>A59*J59</f>
        <v>0</v>
      </c>
      <c r="C59" s="10" t="s">
        <v>339</v>
      </c>
      <c r="D59" s="10" t="s">
        <v>368</v>
      </c>
      <c r="E59" s="10" t="s">
        <v>320</v>
      </c>
      <c r="F59" s="8">
        <v>2024</v>
      </c>
      <c r="G59" s="8">
        <v>316</v>
      </c>
      <c r="H59" s="11" t="s">
        <v>22</v>
      </c>
      <c r="I59" s="12"/>
      <c r="J59" s="13">
        <v>1899.7</v>
      </c>
      <c r="K59" s="10" t="s">
        <v>144</v>
      </c>
      <c r="L59" s="15" t="s">
        <v>369</v>
      </c>
      <c r="M59" s="10" t="s">
        <v>370</v>
      </c>
      <c r="N59" s="10" t="s">
        <v>371</v>
      </c>
      <c r="O59" s="10" t="s">
        <v>372</v>
      </c>
      <c r="P59" s="10" t="s">
        <v>373</v>
      </c>
    </row>
    <row r="60" spans="1:16" s="7" customFormat="1" ht="33.950000000000003" customHeight="1" x14ac:dyDescent="0.2">
      <c r="A60" s="8">
        <v>0</v>
      </c>
      <c r="B60" s="9">
        <f>A60*J60</f>
        <v>0</v>
      </c>
      <c r="C60" s="10" t="s">
        <v>339</v>
      </c>
      <c r="D60" s="10" t="s">
        <v>326</v>
      </c>
      <c r="E60" s="10" t="s">
        <v>327</v>
      </c>
      <c r="F60" s="8">
        <v>2024</v>
      </c>
      <c r="G60" s="8">
        <v>92</v>
      </c>
      <c r="H60" s="11" t="s">
        <v>22</v>
      </c>
      <c r="I60" s="12"/>
      <c r="J60" s="13">
        <v>433.4</v>
      </c>
      <c r="K60" s="10" t="s">
        <v>144</v>
      </c>
      <c r="L60" s="10"/>
      <c r="M60" s="10" t="s">
        <v>328</v>
      </c>
      <c r="N60" s="10" t="s">
        <v>329</v>
      </c>
      <c r="O60" s="10" t="s">
        <v>330</v>
      </c>
      <c r="P60" s="10" t="s">
        <v>331</v>
      </c>
    </row>
    <row r="61" spans="1:16" s="7" customFormat="1" ht="33.950000000000003" customHeight="1" x14ac:dyDescent="0.2">
      <c r="A61" s="8">
        <v>0</v>
      </c>
      <c r="B61" s="9">
        <f>A61*J61</f>
        <v>0</v>
      </c>
      <c r="C61" s="10" t="s">
        <v>374</v>
      </c>
      <c r="D61" s="10" t="s">
        <v>375</v>
      </c>
      <c r="E61" s="10" t="s">
        <v>376</v>
      </c>
      <c r="F61" s="8">
        <v>2024</v>
      </c>
      <c r="G61" s="8">
        <v>136</v>
      </c>
      <c r="H61" s="11" t="s">
        <v>52</v>
      </c>
      <c r="I61" s="12"/>
      <c r="J61" s="13">
        <v>665.5</v>
      </c>
      <c r="K61" s="10" t="s">
        <v>144</v>
      </c>
      <c r="L61" s="10"/>
      <c r="M61" s="10" t="s">
        <v>377</v>
      </c>
      <c r="N61" s="10" t="s">
        <v>378</v>
      </c>
      <c r="O61" s="10" t="s">
        <v>379</v>
      </c>
      <c r="P61" s="10" t="s">
        <v>380</v>
      </c>
    </row>
    <row r="62" spans="1:16" s="7" customFormat="1" ht="33.950000000000003" customHeight="1" x14ac:dyDescent="0.2">
      <c r="A62" s="8">
        <v>0</v>
      </c>
      <c r="B62" s="9">
        <f>A62*J62</f>
        <v>0</v>
      </c>
      <c r="C62" s="10" t="s">
        <v>374</v>
      </c>
      <c r="D62" s="10" t="s">
        <v>381</v>
      </c>
      <c r="E62" s="10" t="s">
        <v>382</v>
      </c>
      <c r="F62" s="8">
        <v>2023</v>
      </c>
      <c r="G62" s="8">
        <v>304</v>
      </c>
      <c r="H62" s="11" t="s">
        <v>52</v>
      </c>
      <c r="I62" s="12"/>
      <c r="J62" s="13">
        <v>1013.1</v>
      </c>
      <c r="K62" s="10" t="s">
        <v>144</v>
      </c>
      <c r="L62" s="15" t="s">
        <v>383</v>
      </c>
      <c r="M62" s="10" t="s">
        <v>384</v>
      </c>
      <c r="N62" s="10" t="s">
        <v>385</v>
      </c>
      <c r="O62" s="10" t="s">
        <v>386</v>
      </c>
      <c r="P62" s="10" t="s">
        <v>387</v>
      </c>
    </row>
    <row r="63" spans="1:16" s="7" customFormat="1" ht="33.950000000000003" customHeight="1" x14ac:dyDescent="0.2">
      <c r="A63" s="8">
        <v>0</v>
      </c>
      <c r="B63" s="9">
        <f>A63*J63</f>
        <v>0</v>
      </c>
      <c r="C63" s="10" t="s">
        <v>374</v>
      </c>
      <c r="D63" s="10" t="s">
        <v>388</v>
      </c>
      <c r="E63" s="10" t="s">
        <v>389</v>
      </c>
      <c r="F63" s="8">
        <v>2024</v>
      </c>
      <c r="G63" s="8">
        <v>320</v>
      </c>
      <c r="H63" s="11" t="s">
        <v>52</v>
      </c>
      <c r="I63" s="12"/>
      <c r="J63" s="13">
        <v>1173.7</v>
      </c>
      <c r="K63" s="10" t="s">
        <v>144</v>
      </c>
      <c r="L63" s="15" t="s">
        <v>390</v>
      </c>
      <c r="M63" s="10" t="s">
        <v>391</v>
      </c>
      <c r="N63" s="10" t="s">
        <v>392</v>
      </c>
      <c r="O63" s="10" t="s">
        <v>393</v>
      </c>
      <c r="P63" s="10" t="s">
        <v>394</v>
      </c>
    </row>
    <row r="64" spans="1:16" s="7" customFormat="1" ht="33.950000000000003" customHeight="1" x14ac:dyDescent="0.2">
      <c r="A64" s="8">
        <v>0</v>
      </c>
      <c r="B64" s="9">
        <f>A64*J64</f>
        <v>0</v>
      </c>
      <c r="C64" s="10" t="s">
        <v>374</v>
      </c>
      <c r="D64" s="10" t="s">
        <v>395</v>
      </c>
      <c r="E64" s="10" t="s">
        <v>396</v>
      </c>
      <c r="F64" s="8">
        <v>2024</v>
      </c>
      <c r="G64" s="8">
        <v>292</v>
      </c>
      <c r="H64" s="11" t="s">
        <v>52</v>
      </c>
      <c r="I64" s="12"/>
      <c r="J64" s="13">
        <v>1112.0999999999999</v>
      </c>
      <c r="K64" s="10" t="s">
        <v>144</v>
      </c>
      <c r="L64" s="15" t="s">
        <v>397</v>
      </c>
      <c r="M64" s="10" t="s">
        <v>398</v>
      </c>
      <c r="N64" s="10" t="s">
        <v>399</v>
      </c>
      <c r="O64" s="10" t="s">
        <v>400</v>
      </c>
      <c r="P64" s="10" t="s">
        <v>401</v>
      </c>
    </row>
    <row r="65" spans="1:16" s="7" customFormat="1" ht="33.950000000000003" customHeight="1" x14ac:dyDescent="0.2">
      <c r="A65" s="8">
        <v>0</v>
      </c>
      <c r="B65" s="9">
        <f>A65*J65</f>
        <v>0</v>
      </c>
      <c r="C65" s="10" t="s">
        <v>374</v>
      </c>
      <c r="D65" s="10" t="s">
        <v>226</v>
      </c>
      <c r="E65" s="10" t="s">
        <v>227</v>
      </c>
      <c r="F65" s="8">
        <v>2022</v>
      </c>
      <c r="G65" s="8">
        <v>160</v>
      </c>
      <c r="H65" s="11" t="s">
        <v>52</v>
      </c>
      <c r="I65" s="12"/>
      <c r="J65" s="13">
        <v>634.70000000000005</v>
      </c>
      <c r="K65" s="10" t="s">
        <v>144</v>
      </c>
      <c r="L65" s="15" t="s">
        <v>228</v>
      </c>
      <c r="M65" s="10" t="s">
        <v>229</v>
      </c>
      <c r="N65" s="10" t="s">
        <v>230</v>
      </c>
      <c r="O65" s="10" t="s">
        <v>231</v>
      </c>
      <c r="P65" s="10" t="s">
        <v>232</v>
      </c>
    </row>
    <row r="66" spans="1:16" s="7" customFormat="1" ht="33.950000000000003" customHeight="1" x14ac:dyDescent="0.2">
      <c r="A66" s="8">
        <v>0</v>
      </c>
      <c r="B66" s="9">
        <f>A66*J66</f>
        <v>0</v>
      </c>
      <c r="C66" s="10" t="s">
        <v>374</v>
      </c>
      <c r="D66" s="10" t="s">
        <v>402</v>
      </c>
      <c r="E66" s="10" t="s">
        <v>403</v>
      </c>
      <c r="F66" s="8">
        <v>2022</v>
      </c>
      <c r="G66" s="8">
        <v>256</v>
      </c>
      <c r="H66" s="11" t="s">
        <v>52</v>
      </c>
      <c r="I66" s="12"/>
      <c r="J66" s="13">
        <v>823.9</v>
      </c>
      <c r="K66" s="10" t="s">
        <v>144</v>
      </c>
      <c r="L66" s="15" t="s">
        <v>404</v>
      </c>
      <c r="M66" s="10" t="s">
        <v>405</v>
      </c>
      <c r="N66" s="10" t="s">
        <v>406</v>
      </c>
      <c r="O66" s="10" t="s">
        <v>407</v>
      </c>
      <c r="P66" s="10" t="s">
        <v>408</v>
      </c>
    </row>
    <row r="67" spans="1:16" s="7" customFormat="1" ht="33.950000000000003" customHeight="1" x14ac:dyDescent="0.2">
      <c r="A67" s="8">
        <v>0</v>
      </c>
      <c r="B67" s="9">
        <f>A67*J67</f>
        <v>0</v>
      </c>
      <c r="C67" s="10" t="s">
        <v>374</v>
      </c>
      <c r="D67" s="10" t="s">
        <v>409</v>
      </c>
      <c r="E67" s="10" t="s">
        <v>410</v>
      </c>
      <c r="F67" s="8">
        <v>2024</v>
      </c>
      <c r="G67" s="8">
        <v>552</v>
      </c>
      <c r="H67" s="11" t="s">
        <v>52</v>
      </c>
      <c r="I67" s="12"/>
      <c r="J67" s="13">
        <v>1353</v>
      </c>
      <c r="K67" s="10" t="s">
        <v>144</v>
      </c>
      <c r="L67" s="15" t="s">
        <v>411</v>
      </c>
      <c r="M67" s="10" t="s">
        <v>412</v>
      </c>
      <c r="N67" s="10" t="s">
        <v>413</v>
      </c>
      <c r="O67" s="10" t="s">
        <v>414</v>
      </c>
      <c r="P67" s="10" t="s">
        <v>415</v>
      </c>
    </row>
    <row r="68" spans="1:16" s="7" customFormat="1" ht="33.950000000000003" customHeight="1" x14ac:dyDescent="0.2">
      <c r="A68" s="8">
        <v>0</v>
      </c>
      <c r="B68" s="9">
        <f>A68*J68</f>
        <v>0</v>
      </c>
      <c r="C68" s="10" t="s">
        <v>374</v>
      </c>
      <c r="D68" s="10" t="s">
        <v>416</v>
      </c>
      <c r="E68" s="10" t="s">
        <v>417</v>
      </c>
      <c r="F68" s="8">
        <v>2022</v>
      </c>
      <c r="G68" s="8">
        <v>176</v>
      </c>
      <c r="H68" s="11" t="s">
        <v>52</v>
      </c>
      <c r="I68" s="12"/>
      <c r="J68" s="13">
        <v>1060.4000000000001</v>
      </c>
      <c r="K68" s="10" t="s">
        <v>144</v>
      </c>
      <c r="L68" s="15" t="s">
        <v>418</v>
      </c>
      <c r="M68" s="10" t="s">
        <v>419</v>
      </c>
      <c r="N68" s="10" t="s">
        <v>420</v>
      </c>
      <c r="O68" s="10" t="s">
        <v>421</v>
      </c>
      <c r="P68" s="10" t="s">
        <v>422</v>
      </c>
    </row>
    <row r="69" spans="1:16" s="7" customFormat="1" ht="33.950000000000003" customHeight="1" x14ac:dyDescent="0.2">
      <c r="A69" s="8">
        <v>0</v>
      </c>
      <c r="B69" s="9">
        <f>A69*J69</f>
        <v>0</v>
      </c>
      <c r="C69" s="10" t="s">
        <v>374</v>
      </c>
      <c r="D69" s="10" t="s">
        <v>423</v>
      </c>
      <c r="E69" s="10" t="s">
        <v>424</v>
      </c>
      <c r="F69" s="8">
        <v>2024</v>
      </c>
      <c r="G69" s="8">
        <v>416</v>
      </c>
      <c r="H69" s="11" t="s">
        <v>52</v>
      </c>
      <c r="I69" s="12"/>
      <c r="J69" s="13">
        <v>1169.3</v>
      </c>
      <c r="K69" s="10" t="s">
        <v>144</v>
      </c>
      <c r="L69" s="15" t="s">
        <v>425</v>
      </c>
      <c r="M69" s="10" t="s">
        <v>426</v>
      </c>
      <c r="N69" s="10" t="s">
        <v>427</v>
      </c>
      <c r="O69" s="10" t="s">
        <v>428</v>
      </c>
      <c r="P69" s="10" t="s">
        <v>429</v>
      </c>
    </row>
    <row r="70" spans="1:16" s="7" customFormat="1" ht="33.950000000000003" customHeight="1" x14ac:dyDescent="0.2">
      <c r="A70" s="8">
        <v>0</v>
      </c>
      <c r="B70" s="9">
        <f>A70*J70</f>
        <v>0</v>
      </c>
      <c r="C70" s="10" t="s">
        <v>374</v>
      </c>
      <c r="D70" s="10" t="s">
        <v>430</v>
      </c>
      <c r="E70" s="10" t="s">
        <v>431</v>
      </c>
      <c r="F70" s="8">
        <v>2024</v>
      </c>
      <c r="G70" s="8">
        <v>400</v>
      </c>
      <c r="H70" s="11" t="s">
        <v>52</v>
      </c>
      <c r="I70" s="12"/>
      <c r="J70" s="13">
        <v>1078</v>
      </c>
      <c r="K70" s="10" t="s">
        <v>144</v>
      </c>
      <c r="L70" s="15" t="s">
        <v>432</v>
      </c>
      <c r="M70" s="10" t="s">
        <v>433</v>
      </c>
      <c r="N70" s="10" t="s">
        <v>434</v>
      </c>
      <c r="O70" s="10" t="s">
        <v>435</v>
      </c>
      <c r="P70" s="10" t="s">
        <v>436</v>
      </c>
    </row>
    <row r="71" spans="1:16" s="7" customFormat="1" ht="33.950000000000003" customHeight="1" x14ac:dyDescent="0.2">
      <c r="A71" s="8">
        <v>0</v>
      </c>
      <c r="B71" s="9">
        <f>A71*J71</f>
        <v>0</v>
      </c>
      <c r="C71" s="10" t="s">
        <v>374</v>
      </c>
      <c r="D71" s="10" t="s">
        <v>437</v>
      </c>
      <c r="E71" s="10" t="s">
        <v>438</v>
      </c>
      <c r="F71" s="8">
        <v>2025</v>
      </c>
      <c r="G71" s="8">
        <v>216</v>
      </c>
      <c r="H71" s="11" t="s">
        <v>52</v>
      </c>
      <c r="I71" s="12"/>
      <c r="J71" s="13">
        <v>972.4</v>
      </c>
      <c r="K71" s="10" t="s">
        <v>144</v>
      </c>
      <c r="L71" s="10"/>
      <c r="M71" s="10" t="s">
        <v>439</v>
      </c>
      <c r="N71" s="10" t="s">
        <v>440</v>
      </c>
      <c r="O71" s="10" t="s">
        <v>441</v>
      </c>
      <c r="P71" s="10" t="s">
        <v>442</v>
      </c>
    </row>
    <row r="72" spans="1:16" s="7" customFormat="1" ht="33.950000000000003" customHeight="1" x14ac:dyDescent="0.2">
      <c r="A72" s="8">
        <v>0</v>
      </c>
      <c r="B72" s="9">
        <f>A72*J72</f>
        <v>0</v>
      </c>
      <c r="C72" s="10" t="s">
        <v>374</v>
      </c>
      <c r="D72" s="10" t="s">
        <v>443</v>
      </c>
      <c r="E72" s="10" t="s">
        <v>444</v>
      </c>
      <c r="F72" s="8">
        <v>2024</v>
      </c>
      <c r="G72" s="8">
        <v>264</v>
      </c>
      <c r="H72" s="11" t="s">
        <v>52</v>
      </c>
      <c r="I72" s="12"/>
      <c r="J72" s="13">
        <v>1175.9000000000001</v>
      </c>
      <c r="K72" s="10" t="s">
        <v>144</v>
      </c>
      <c r="L72" s="15" t="s">
        <v>445</v>
      </c>
      <c r="M72" s="10" t="s">
        <v>446</v>
      </c>
      <c r="N72" s="10" t="s">
        <v>447</v>
      </c>
      <c r="O72" s="10" t="s">
        <v>448</v>
      </c>
      <c r="P72" s="10" t="s">
        <v>449</v>
      </c>
    </row>
    <row r="73" spans="1:16" s="7" customFormat="1" ht="33.950000000000003" customHeight="1" x14ac:dyDescent="0.2">
      <c r="A73" s="8">
        <v>0</v>
      </c>
      <c r="B73" s="9">
        <f>A73*J73</f>
        <v>0</v>
      </c>
      <c r="C73" s="10" t="s">
        <v>374</v>
      </c>
      <c r="D73" s="10" t="s">
        <v>450</v>
      </c>
      <c r="E73" s="10" t="s">
        <v>451</v>
      </c>
      <c r="F73" s="8">
        <v>2024</v>
      </c>
      <c r="G73" s="8">
        <v>604</v>
      </c>
      <c r="H73" s="11" t="s">
        <v>52</v>
      </c>
      <c r="I73" s="12"/>
      <c r="J73" s="13">
        <v>1353</v>
      </c>
      <c r="K73" s="10" t="s">
        <v>144</v>
      </c>
      <c r="L73" s="15" t="s">
        <v>452</v>
      </c>
      <c r="M73" s="10" t="s">
        <v>453</v>
      </c>
      <c r="N73" s="10" t="s">
        <v>454</v>
      </c>
      <c r="O73" s="10" t="s">
        <v>455</v>
      </c>
      <c r="P73" s="10" t="s">
        <v>456</v>
      </c>
    </row>
    <row r="74" spans="1:16" s="7" customFormat="1" ht="33.950000000000003" customHeight="1" x14ac:dyDescent="0.2">
      <c r="A74" s="8">
        <v>0</v>
      </c>
      <c r="B74" s="9">
        <f>A74*J74</f>
        <v>0</v>
      </c>
      <c r="C74" s="10" t="s">
        <v>374</v>
      </c>
      <c r="D74" s="10" t="s">
        <v>457</v>
      </c>
      <c r="E74" s="10" t="s">
        <v>458</v>
      </c>
      <c r="F74" s="8">
        <v>2024</v>
      </c>
      <c r="G74" s="8">
        <v>452</v>
      </c>
      <c r="H74" s="11" t="s">
        <v>52</v>
      </c>
      <c r="I74" s="12"/>
      <c r="J74" s="13">
        <v>1072.5</v>
      </c>
      <c r="K74" s="10" t="s">
        <v>144</v>
      </c>
      <c r="L74" s="15" t="s">
        <v>459</v>
      </c>
      <c r="M74" s="10" t="s">
        <v>460</v>
      </c>
      <c r="N74" s="10" t="s">
        <v>461</v>
      </c>
      <c r="O74" s="10" t="s">
        <v>462</v>
      </c>
      <c r="P74" s="10" t="s">
        <v>463</v>
      </c>
    </row>
    <row r="75" spans="1:16" s="7" customFormat="1" ht="33.950000000000003" customHeight="1" x14ac:dyDescent="0.2">
      <c r="A75" s="8">
        <v>0</v>
      </c>
      <c r="B75" s="9">
        <f>A75*J75</f>
        <v>0</v>
      </c>
      <c r="C75" s="10" t="s">
        <v>374</v>
      </c>
      <c r="D75" s="10" t="s">
        <v>464</v>
      </c>
      <c r="E75" s="10" t="s">
        <v>465</v>
      </c>
      <c r="F75" s="8">
        <v>2024</v>
      </c>
      <c r="G75" s="8">
        <v>88</v>
      </c>
      <c r="H75" s="11" t="s">
        <v>22</v>
      </c>
      <c r="I75" s="12"/>
      <c r="J75" s="13">
        <v>412.5</v>
      </c>
      <c r="K75" s="10" t="s">
        <v>144</v>
      </c>
      <c r="L75" s="15" t="s">
        <v>466</v>
      </c>
      <c r="M75" s="10" t="s">
        <v>467</v>
      </c>
      <c r="N75" s="10" t="s">
        <v>468</v>
      </c>
      <c r="O75" s="10" t="s">
        <v>469</v>
      </c>
      <c r="P75" s="10" t="s">
        <v>470</v>
      </c>
    </row>
    <row r="76" spans="1:16" s="7" customFormat="1" ht="33.950000000000003" customHeight="1" x14ac:dyDescent="0.2">
      <c r="A76" s="8">
        <v>0</v>
      </c>
      <c r="B76" s="9">
        <f>A76*J76</f>
        <v>0</v>
      </c>
      <c r="C76" s="10" t="s">
        <v>374</v>
      </c>
      <c r="D76" s="10" t="s">
        <v>471</v>
      </c>
      <c r="E76" s="10" t="s">
        <v>472</v>
      </c>
      <c r="F76" s="8">
        <v>2023</v>
      </c>
      <c r="G76" s="8">
        <v>512</v>
      </c>
      <c r="H76" s="11" t="s">
        <v>22</v>
      </c>
      <c r="I76" s="12"/>
      <c r="J76" s="13">
        <v>1945.9</v>
      </c>
      <c r="K76" s="10" t="s">
        <v>144</v>
      </c>
      <c r="L76" s="15" t="s">
        <v>473</v>
      </c>
      <c r="M76" s="10" t="s">
        <v>474</v>
      </c>
      <c r="N76" s="10" t="s">
        <v>475</v>
      </c>
      <c r="O76" s="10" t="s">
        <v>476</v>
      </c>
      <c r="P76" s="10" t="s">
        <v>477</v>
      </c>
    </row>
    <row r="77" spans="1:16" s="7" customFormat="1" ht="33.950000000000003" customHeight="1" x14ac:dyDescent="0.2">
      <c r="A77" s="8">
        <v>0</v>
      </c>
      <c r="B77" s="9">
        <f>A77*J77</f>
        <v>0</v>
      </c>
      <c r="C77" s="10" t="s">
        <v>374</v>
      </c>
      <c r="D77" s="10" t="s">
        <v>478</v>
      </c>
      <c r="E77" s="10" t="s">
        <v>479</v>
      </c>
      <c r="F77" s="8">
        <v>2023</v>
      </c>
      <c r="G77" s="8">
        <v>180</v>
      </c>
      <c r="H77" s="11" t="s">
        <v>52</v>
      </c>
      <c r="I77" s="12"/>
      <c r="J77" s="13">
        <v>1424.5</v>
      </c>
      <c r="K77" s="10" t="s">
        <v>144</v>
      </c>
      <c r="L77" s="15" t="s">
        <v>480</v>
      </c>
      <c r="M77" s="10" t="s">
        <v>481</v>
      </c>
      <c r="N77" s="10" t="s">
        <v>482</v>
      </c>
      <c r="O77" s="10" t="s">
        <v>483</v>
      </c>
      <c r="P77" s="10" t="s">
        <v>484</v>
      </c>
    </row>
    <row r="78" spans="1:16" s="7" customFormat="1" ht="33.950000000000003" customHeight="1" x14ac:dyDescent="0.2">
      <c r="A78" s="8">
        <v>0</v>
      </c>
      <c r="B78" s="9">
        <f>A78*J78</f>
        <v>0</v>
      </c>
      <c r="C78" s="10" t="s">
        <v>374</v>
      </c>
      <c r="D78" s="10" t="s">
        <v>485</v>
      </c>
      <c r="E78" s="10" t="s">
        <v>486</v>
      </c>
      <c r="F78" s="8">
        <v>2023</v>
      </c>
      <c r="G78" s="8">
        <v>248</v>
      </c>
      <c r="H78" s="11" t="s">
        <v>52</v>
      </c>
      <c r="I78" s="12"/>
      <c r="J78" s="13">
        <v>1025.2</v>
      </c>
      <c r="K78" s="10" t="s">
        <v>144</v>
      </c>
      <c r="L78" s="15" t="s">
        <v>487</v>
      </c>
      <c r="M78" s="10" t="s">
        <v>488</v>
      </c>
      <c r="N78" s="10" t="s">
        <v>489</v>
      </c>
      <c r="O78" s="10" t="s">
        <v>490</v>
      </c>
      <c r="P78" s="10" t="s">
        <v>491</v>
      </c>
    </row>
    <row r="79" spans="1:16" s="7" customFormat="1" ht="33.950000000000003" customHeight="1" x14ac:dyDescent="0.2">
      <c r="A79" s="8">
        <v>0</v>
      </c>
      <c r="B79" s="9">
        <f>A79*J79</f>
        <v>0</v>
      </c>
      <c r="C79" s="10" t="s">
        <v>374</v>
      </c>
      <c r="D79" s="10" t="s">
        <v>492</v>
      </c>
      <c r="E79" s="10" t="s">
        <v>410</v>
      </c>
      <c r="F79" s="8">
        <v>2024</v>
      </c>
      <c r="G79" s="8">
        <v>564</v>
      </c>
      <c r="H79" s="11" t="s">
        <v>52</v>
      </c>
      <c r="I79" s="12"/>
      <c r="J79" s="13">
        <v>1382.7</v>
      </c>
      <c r="K79" s="10" t="s">
        <v>144</v>
      </c>
      <c r="L79" s="15" t="s">
        <v>493</v>
      </c>
      <c r="M79" s="10" t="s">
        <v>494</v>
      </c>
      <c r="N79" s="10" t="s">
        <v>495</v>
      </c>
      <c r="O79" s="10" t="s">
        <v>496</v>
      </c>
      <c r="P79" s="10" t="s">
        <v>497</v>
      </c>
    </row>
    <row r="80" spans="1:16" s="7" customFormat="1" ht="33.950000000000003" customHeight="1" x14ac:dyDescent="0.2">
      <c r="A80" s="8">
        <v>0</v>
      </c>
      <c r="B80" s="9">
        <f>A80*J80</f>
        <v>0</v>
      </c>
      <c r="C80" s="10" t="s">
        <v>374</v>
      </c>
      <c r="D80" s="10" t="s">
        <v>498</v>
      </c>
      <c r="E80" s="10" t="s">
        <v>499</v>
      </c>
      <c r="F80" s="8">
        <v>2024</v>
      </c>
      <c r="G80" s="8">
        <v>124</v>
      </c>
      <c r="H80" s="11" t="s">
        <v>22</v>
      </c>
      <c r="I80" s="12"/>
      <c r="J80" s="13">
        <v>376.2</v>
      </c>
      <c r="K80" s="10" t="s">
        <v>144</v>
      </c>
      <c r="L80" s="15" t="s">
        <v>500</v>
      </c>
      <c r="M80" s="10" t="s">
        <v>501</v>
      </c>
      <c r="N80" s="10" t="s">
        <v>502</v>
      </c>
      <c r="O80" s="10" t="s">
        <v>503</v>
      </c>
      <c r="P80" s="10" t="s">
        <v>504</v>
      </c>
    </row>
    <row r="81" spans="1:16" s="7" customFormat="1" ht="33.950000000000003" customHeight="1" x14ac:dyDescent="0.2">
      <c r="A81" s="8">
        <v>0</v>
      </c>
      <c r="B81" s="9">
        <f>A81*J81</f>
        <v>0</v>
      </c>
      <c r="C81" s="10" t="s">
        <v>374</v>
      </c>
      <c r="D81" s="10" t="s">
        <v>505</v>
      </c>
      <c r="E81" s="10" t="s">
        <v>506</v>
      </c>
      <c r="F81" s="8">
        <v>2024</v>
      </c>
      <c r="G81" s="8">
        <v>288</v>
      </c>
      <c r="H81" s="11" t="s">
        <v>52</v>
      </c>
      <c r="I81" s="12"/>
      <c r="J81" s="13">
        <v>1043.9000000000001</v>
      </c>
      <c r="K81" s="10" t="s">
        <v>144</v>
      </c>
      <c r="L81" s="15" t="s">
        <v>507</v>
      </c>
      <c r="M81" s="10" t="s">
        <v>508</v>
      </c>
      <c r="N81" s="10" t="s">
        <v>509</v>
      </c>
      <c r="O81" s="10" t="s">
        <v>510</v>
      </c>
      <c r="P81" s="10" t="s">
        <v>511</v>
      </c>
    </row>
    <row r="82" spans="1:16" s="7" customFormat="1" ht="33.950000000000003" customHeight="1" x14ac:dyDescent="0.2">
      <c r="A82" s="8">
        <v>0</v>
      </c>
      <c r="B82" s="9">
        <f>A82*J82</f>
        <v>0</v>
      </c>
      <c r="C82" s="10" t="s">
        <v>374</v>
      </c>
      <c r="D82" s="10" t="s">
        <v>512</v>
      </c>
      <c r="E82" s="10" t="s">
        <v>513</v>
      </c>
      <c r="F82" s="8">
        <v>2024</v>
      </c>
      <c r="G82" s="8">
        <v>148</v>
      </c>
      <c r="H82" s="11" t="s">
        <v>52</v>
      </c>
      <c r="I82" s="12"/>
      <c r="J82" s="13">
        <v>797.5</v>
      </c>
      <c r="K82" s="10" t="s">
        <v>144</v>
      </c>
      <c r="L82" s="15" t="s">
        <v>514</v>
      </c>
      <c r="M82" s="10" t="s">
        <v>515</v>
      </c>
      <c r="N82" s="10" t="s">
        <v>516</v>
      </c>
      <c r="O82" s="10" t="s">
        <v>517</v>
      </c>
      <c r="P82" s="10" t="s">
        <v>518</v>
      </c>
    </row>
    <row r="83" spans="1:16" s="7" customFormat="1" ht="33.950000000000003" customHeight="1" x14ac:dyDescent="0.2">
      <c r="A83" s="8">
        <v>0</v>
      </c>
      <c r="B83" s="9">
        <f>A83*J83</f>
        <v>0</v>
      </c>
      <c r="C83" s="10" t="s">
        <v>374</v>
      </c>
      <c r="D83" s="10" t="s">
        <v>519</v>
      </c>
      <c r="E83" s="10" t="s">
        <v>520</v>
      </c>
      <c r="F83" s="8">
        <v>2024</v>
      </c>
      <c r="G83" s="8">
        <v>104</v>
      </c>
      <c r="H83" s="11" t="s">
        <v>22</v>
      </c>
      <c r="I83" s="12"/>
      <c r="J83" s="13">
        <v>459.8</v>
      </c>
      <c r="K83" s="10" t="s">
        <v>144</v>
      </c>
      <c r="L83" s="15" t="s">
        <v>521</v>
      </c>
      <c r="M83" s="10" t="s">
        <v>522</v>
      </c>
      <c r="N83" s="10" t="s">
        <v>523</v>
      </c>
      <c r="O83" s="10" t="s">
        <v>524</v>
      </c>
      <c r="P83" s="10" t="s">
        <v>525</v>
      </c>
    </row>
    <row r="84" spans="1:16" s="7" customFormat="1" ht="33.950000000000003" customHeight="1" x14ac:dyDescent="0.2">
      <c r="A84" s="8">
        <v>0</v>
      </c>
      <c r="B84" s="9">
        <f>A84*J84</f>
        <v>0</v>
      </c>
      <c r="C84" s="10" t="s">
        <v>374</v>
      </c>
      <c r="D84" s="10" t="s">
        <v>526</v>
      </c>
      <c r="E84" s="10" t="s">
        <v>527</v>
      </c>
      <c r="F84" s="8">
        <v>2024</v>
      </c>
      <c r="G84" s="8">
        <v>236</v>
      </c>
      <c r="H84" s="11" t="s">
        <v>52</v>
      </c>
      <c r="I84" s="12"/>
      <c r="J84" s="13">
        <v>905.52</v>
      </c>
      <c r="K84" s="10" t="s">
        <v>144</v>
      </c>
      <c r="L84" s="15" t="s">
        <v>528</v>
      </c>
      <c r="M84" s="10" t="s">
        <v>529</v>
      </c>
      <c r="N84" s="10" t="s">
        <v>530</v>
      </c>
      <c r="O84" s="10" t="s">
        <v>531</v>
      </c>
      <c r="P84" s="10" t="s">
        <v>532</v>
      </c>
    </row>
    <row r="85" spans="1:16" s="7" customFormat="1" ht="33.950000000000003" customHeight="1" x14ac:dyDescent="0.2">
      <c r="A85" s="8">
        <v>0</v>
      </c>
      <c r="B85" s="9">
        <f>A85*J85</f>
        <v>0</v>
      </c>
      <c r="C85" s="10" t="s">
        <v>374</v>
      </c>
      <c r="D85" s="10" t="s">
        <v>533</v>
      </c>
      <c r="E85" s="10" t="s">
        <v>410</v>
      </c>
      <c r="F85" s="8">
        <v>2025</v>
      </c>
      <c r="G85" s="8">
        <v>152</v>
      </c>
      <c r="H85" s="11" t="s">
        <v>52</v>
      </c>
      <c r="I85" s="12"/>
      <c r="J85" s="13">
        <v>818.4</v>
      </c>
      <c r="K85" s="10" t="s">
        <v>144</v>
      </c>
      <c r="L85" s="10"/>
      <c r="M85" s="10" t="s">
        <v>534</v>
      </c>
      <c r="N85" s="10" t="s">
        <v>535</v>
      </c>
      <c r="O85" s="10" t="s">
        <v>536</v>
      </c>
      <c r="P85" s="10" t="s">
        <v>537</v>
      </c>
    </row>
    <row r="86" spans="1:16" s="7" customFormat="1" ht="33.950000000000003" customHeight="1" x14ac:dyDescent="0.2">
      <c r="A86" s="8">
        <v>0</v>
      </c>
      <c r="B86" s="9">
        <f>A86*J86</f>
        <v>0</v>
      </c>
      <c r="C86" s="10" t="s">
        <v>374</v>
      </c>
      <c r="D86" s="10" t="s">
        <v>538</v>
      </c>
      <c r="E86" s="10" t="s">
        <v>539</v>
      </c>
      <c r="F86" s="8">
        <v>2024</v>
      </c>
      <c r="G86" s="8">
        <v>348</v>
      </c>
      <c r="H86" s="11" t="s">
        <v>52</v>
      </c>
      <c r="I86" s="12"/>
      <c r="J86" s="13">
        <v>1243</v>
      </c>
      <c r="K86" s="10" t="s">
        <v>144</v>
      </c>
      <c r="L86" s="15" t="s">
        <v>540</v>
      </c>
      <c r="M86" s="10" t="s">
        <v>541</v>
      </c>
      <c r="N86" s="10" t="s">
        <v>542</v>
      </c>
      <c r="O86" s="10" t="s">
        <v>543</v>
      </c>
      <c r="P86" s="10" t="s">
        <v>544</v>
      </c>
    </row>
    <row r="87" spans="1:16" s="7" customFormat="1" ht="33.950000000000003" customHeight="1" x14ac:dyDescent="0.2">
      <c r="A87" s="8">
        <v>0</v>
      </c>
      <c r="B87" s="9">
        <f>A87*J87</f>
        <v>0</v>
      </c>
      <c r="C87" s="10" t="s">
        <v>374</v>
      </c>
      <c r="D87" s="10" t="s">
        <v>545</v>
      </c>
      <c r="E87" s="10" t="s">
        <v>546</v>
      </c>
      <c r="F87" s="8">
        <v>2022</v>
      </c>
      <c r="G87" s="8">
        <v>424</v>
      </c>
      <c r="H87" s="11" t="s">
        <v>52</v>
      </c>
      <c r="I87" s="12"/>
      <c r="J87" s="13">
        <v>894.3</v>
      </c>
      <c r="K87" s="10" t="s">
        <v>144</v>
      </c>
      <c r="L87" s="15" t="s">
        <v>547</v>
      </c>
      <c r="M87" s="10" t="s">
        <v>548</v>
      </c>
      <c r="N87" s="10" t="s">
        <v>549</v>
      </c>
      <c r="O87" s="10" t="s">
        <v>550</v>
      </c>
      <c r="P87" s="10" t="s">
        <v>551</v>
      </c>
    </row>
    <row r="88" spans="1:16" s="7" customFormat="1" ht="33.950000000000003" customHeight="1" x14ac:dyDescent="0.2">
      <c r="A88" s="8">
        <v>0</v>
      </c>
      <c r="B88" s="9">
        <f>A88*J88</f>
        <v>0</v>
      </c>
      <c r="C88" s="10" t="s">
        <v>374</v>
      </c>
      <c r="D88" s="10" t="s">
        <v>552</v>
      </c>
      <c r="E88" s="10" t="s">
        <v>553</v>
      </c>
      <c r="F88" s="8">
        <v>2023</v>
      </c>
      <c r="G88" s="8">
        <v>320</v>
      </c>
      <c r="H88" s="11" t="s">
        <v>52</v>
      </c>
      <c r="I88" s="12"/>
      <c r="J88" s="13">
        <v>1013.1</v>
      </c>
      <c r="K88" s="10" t="s">
        <v>144</v>
      </c>
      <c r="L88" s="15" t="s">
        <v>554</v>
      </c>
      <c r="M88" s="10" t="s">
        <v>555</v>
      </c>
      <c r="N88" s="10" t="s">
        <v>556</v>
      </c>
      <c r="O88" s="10" t="s">
        <v>557</v>
      </c>
      <c r="P88" s="10" t="s">
        <v>558</v>
      </c>
    </row>
    <row r="89" spans="1:16" s="7" customFormat="1" ht="33.950000000000003" customHeight="1" x14ac:dyDescent="0.2">
      <c r="A89" s="8">
        <v>0</v>
      </c>
      <c r="B89" s="9">
        <f>A89*J89</f>
        <v>0</v>
      </c>
      <c r="C89" s="10" t="s">
        <v>374</v>
      </c>
      <c r="D89" s="10" t="s">
        <v>559</v>
      </c>
      <c r="E89" s="10" t="s">
        <v>560</v>
      </c>
      <c r="F89" s="8">
        <v>2024</v>
      </c>
      <c r="G89" s="8">
        <v>176</v>
      </c>
      <c r="H89" s="11" t="s">
        <v>52</v>
      </c>
      <c r="I89" s="12"/>
      <c r="J89" s="13">
        <v>866.8</v>
      </c>
      <c r="K89" s="10" t="s">
        <v>144</v>
      </c>
      <c r="L89" s="15" t="s">
        <v>561</v>
      </c>
      <c r="M89" s="10" t="s">
        <v>562</v>
      </c>
      <c r="N89" s="10" t="s">
        <v>563</v>
      </c>
      <c r="O89" s="10" t="s">
        <v>564</v>
      </c>
      <c r="P89" s="10" t="s">
        <v>565</v>
      </c>
    </row>
    <row r="90" spans="1:16" s="7" customFormat="1" ht="33.950000000000003" customHeight="1" x14ac:dyDescent="0.2">
      <c r="A90" s="8">
        <v>0</v>
      </c>
      <c r="B90" s="9">
        <f>A90*J90</f>
        <v>0</v>
      </c>
      <c r="C90" s="10" t="s">
        <v>374</v>
      </c>
      <c r="D90" s="10" t="s">
        <v>566</v>
      </c>
      <c r="E90" s="10" t="s">
        <v>458</v>
      </c>
      <c r="F90" s="8">
        <v>2024</v>
      </c>
      <c r="G90" s="8">
        <v>456</v>
      </c>
      <c r="H90" s="11" t="s">
        <v>52</v>
      </c>
      <c r="I90" s="12"/>
      <c r="J90" s="13">
        <v>1112.0999999999999</v>
      </c>
      <c r="K90" s="10" t="s">
        <v>144</v>
      </c>
      <c r="L90" s="15" t="s">
        <v>567</v>
      </c>
      <c r="M90" s="10" t="s">
        <v>568</v>
      </c>
      <c r="N90" s="10" t="s">
        <v>569</v>
      </c>
      <c r="O90" s="10" t="s">
        <v>570</v>
      </c>
      <c r="P90" s="10" t="s">
        <v>571</v>
      </c>
    </row>
    <row r="91" spans="1:16" s="7" customFormat="1" ht="33.950000000000003" customHeight="1" x14ac:dyDescent="0.2">
      <c r="A91" s="8">
        <v>0</v>
      </c>
      <c r="B91" s="9">
        <f>A91*J91</f>
        <v>0</v>
      </c>
      <c r="C91" s="10" t="s">
        <v>572</v>
      </c>
      <c r="D91" s="10" t="s">
        <v>573</v>
      </c>
      <c r="E91" s="10" t="s">
        <v>574</v>
      </c>
      <c r="F91" s="8">
        <v>2023</v>
      </c>
      <c r="G91" s="8">
        <v>204</v>
      </c>
      <c r="H91" s="11" t="s">
        <v>52</v>
      </c>
      <c r="I91" s="12"/>
      <c r="J91" s="13">
        <v>850.3</v>
      </c>
      <c r="K91" s="10" t="s">
        <v>144</v>
      </c>
      <c r="L91" s="15" t="s">
        <v>575</v>
      </c>
      <c r="M91" s="10" t="s">
        <v>576</v>
      </c>
      <c r="N91" s="10" t="s">
        <v>577</v>
      </c>
      <c r="O91" s="10" t="s">
        <v>578</v>
      </c>
      <c r="P91" s="10" t="s">
        <v>579</v>
      </c>
    </row>
    <row r="92" spans="1:16" s="7" customFormat="1" ht="33.950000000000003" customHeight="1" x14ac:dyDescent="0.2">
      <c r="A92" s="8">
        <v>0</v>
      </c>
      <c r="B92" s="9">
        <f>A92*J92</f>
        <v>0</v>
      </c>
      <c r="C92" s="10" t="s">
        <v>572</v>
      </c>
      <c r="D92" s="10" t="s">
        <v>580</v>
      </c>
      <c r="E92" s="10" t="s">
        <v>581</v>
      </c>
      <c r="F92" s="8">
        <v>2024</v>
      </c>
      <c r="G92" s="8">
        <v>100</v>
      </c>
      <c r="H92" s="11" t="s">
        <v>22</v>
      </c>
      <c r="I92" s="12"/>
      <c r="J92" s="13">
        <v>449.9</v>
      </c>
      <c r="K92" s="10" t="s">
        <v>144</v>
      </c>
      <c r="L92" s="15" t="s">
        <v>582</v>
      </c>
      <c r="M92" s="10" t="s">
        <v>583</v>
      </c>
      <c r="N92" s="10" t="s">
        <v>584</v>
      </c>
      <c r="O92" s="10" t="s">
        <v>585</v>
      </c>
      <c r="P92" s="10" t="s">
        <v>586</v>
      </c>
    </row>
    <row r="93" spans="1:16" s="7" customFormat="1" ht="33.950000000000003" customHeight="1" x14ac:dyDescent="0.2">
      <c r="A93" s="8">
        <v>0</v>
      </c>
      <c r="B93" s="9">
        <f>A93*J93</f>
        <v>0</v>
      </c>
      <c r="C93" s="10" t="s">
        <v>572</v>
      </c>
      <c r="D93" s="10" t="s">
        <v>587</v>
      </c>
      <c r="E93" s="10" t="s">
        <v>588</v>
      </c>
      <c r="F93" s="8">
        <v>2022</v>
      </c>
      <c r="G93" s="8">
        <v>96</v>
      </c>
      <c r="H93" s="11" t="s">
        <v>22</v>
      </c>
      <c r="I93" s="12"/>
      <c r="J93" s="13">
        <v>834.9</v>
      </c>
      <c r="K93" s="10" t="s">
        <v>144</v>
      </c>
      <c r="L93" s="15" t="s">
        <v>589</v>
      </c>
      <c r="M93" s="10" t="s">
        <v>590</v>
      </c>
      <c r="N93" s="10" t="s">
        <v>591</v>
      </c>
      <c r="O93" s="10" t="s">
        <v>592</v>
      </c>
      <c r="P93" s="10" t="s">
        <v>593</v>
      </c>
    </row>
    <row r="94" spans="1:16" s="7" customFormat="1" ht="33.950000000000003" customHeight="1" x14ac:dyDescent="0.2">
      <c r="A94" s="8">
        <v>0</v>
      </c>
      <c r="B94" s="9">
        <f>A94*J94</f>
        <v>0</v>
      </c>
      <c r="C94" s="10" t="s">
        <v>594</v>
      </c>
      <c r="D94" s="10" t="s">
        <v>595</v>
      </c>
      <c r="E94" s="10" t="s">
        <v>596</v>
      </c>
      <c r="F94" s="8">
        <v>2023</v>
      </c>
      <c r="G94" s="8">
        <v>212</v>
      </c>
      <c r="H94" s="11" t="s">
        <v>22</v>
      </c>
      <c r="I94" s="12"/>
      <c r="J94" s="13">
        <v>1100</v>
      </c>
      <c r="K94" s="10" t="s">
        <v>144</v>
      </c>
      <c r="L94" s="15" t="s">
        <v>597</v>
      </c>
      <c r="M94" s="10" t="s">
        <v>598</v>
      </c>
      <c r="N94" s="10" t="s">
        <v>599</v>
      </c>
      <c r="O94" s="10" t="s">
        <v>600</v>
      </c>
      <c r="P94" s="10" t="s">
        <v>601</v>
      </c>
    </row>
    <row r="95" spans="1:16" s="7" customFormat="1" ht="33.950000000000003" customHeight="1" x14ac:dyDescent="0.2">
      <c r="A95" s="8">
        <v>0</v>
      </c>
      <c r="B95" s="9">
        <f>A95*J95</f>
        <v>0</v>
      </c>
      <c r="C95" s="10" t="s">
        <v>594</v>
      </c>
      <c r="D95" s="10" t="s">
        <v>602</v>
      </c>
      <c r="E95" s="10" t="s">
        <v>596</v>
      </c>
      <c r="F95" s="8">
        <v>2023</v>
      </c>
      <c r="G95" s="8">
        <v>72</v>
      </c>
      <c r="H95" s="11" t="s">
        <v>22</v>
      </c>
      <c r="I95" s="12"/>
      <c r="J95" s="13">
        <v>1100</v>
      </c>
      <c r="K95" s="10" t="s">
        <v>144</v>
      </c>
      <c r="L95" s="15" t="s">
        <v>603</v>
      </c>
      <c r="M95" s="10" t="s">
        <v>604</v>
      </c>
      <c r="N95" s="10" t="s">
        <v>605</v>
      </c>
      <c r="O95" s="10" t="s">
        <v>606</v>
      </c>
      <c r="P95" s="10" t="s">
        <v>607</v>
      </c>
    </row>
    <row r="96" spans="1:16" s="7" customFormat="1" ht="33.950000000000003" customHeight="1" x14ac:dyDescent="0.2">
      <c r="A96" s="8">
        <v>0</v>
      </c>
      <c r="B96" s="9">
        <f>A96*J96</f>
        <v>0</v>
      </c>
      <c r="C96" s="10" t="s">
        <v>594</v>
      </c>
      <c r="D96" s="10" t="s">
        <v>226</v>
      </c>
      <c r="E96" s="10" t="s">
        <v>227</v>
      </c>
      <c r="F96" s="8">
        <v>2022</v>
      </c>
      <c r="G96" s="8">
        <v>160</v>
      </c>
      <c r="H96" s="11" t="s">
        <v>52</v>
      </c>
      <c r="I96" s="12"/>
      <c r="J96" s="13">
        <v>634.70000000000005</v>
      </c>
      <c r="K96" s="10" t="s">
        <v>144</v>
      </c>
      <c r="L96" s="15" t="s">
        <v>228</v>
      </c>
      <c r="M96" s="10" t="s">
        <v>229</v>
      </c>
      <c r="N96" s="10" t="s">
        <v>230</v>
      </c>
      <c r="O96" s="10" t="s">
        <v>231</v>
      </c>
      <c r="P96" s="10" t="s">
        <v>232</v>
      </c>
    </row>
    <row r="97" spans="1:16" s="7" customFormat="1" ht="33.950000000000003" customHeight="1" x14ac:dyDescent="0.2">
      <c r="A97" s="8">
        <v>0</v>
      </c>
      <c r="B97" s="9">
        <f>A97*J97</f>
        <v>0</v>
      </c>
      <c r="C97" s="10" t="s">
        <v>594</v>
      </c>
      <c r="D97" s="10" t="s">
        <v>608</v>
      </c>
      <c r="E97" s="10" t="s">
        <v>609</v>
      </c>
      <c r="F97" s="8">
        <v>2024</v>
      </c>
      <c r="G97" s="8">
        <v>280</v>
      </c>
      <c r="H97" s="11" t="s">
        <v>52</v>
      </c>
      <c r="I97" s="12"/>
      <c r="J97" s="13">
        <v>1200.0999999999999</v>
      </c>
      <c r="K97" s="10" t="s">
        <v>144</v>
      </c>
      <c r="L97" s="15" t="s">
        <v>610</v>
      </c>
      <c r="M97" s="10" t="s">
        <v>611</v>
      </c>
      <c r="N97" s="10" t="s">
        <v>612</v>
      </c>
      <c r="O97" s="10" t="s">
        <v>613</v>
      </c>
      <c r="P97" s="10" t="s">
        <v>614</v>
      </c>
    </row>
    <row r="98" spans="1:16" s="7" customFormat="1" ht="33.950000000000003" customHeight="1" x14ac:dyDescent="0.2">
      <c r="A98" s="8">
        <v>0</v>
      </c>
      <c r="B98" s="9">
        <f>A98*J98</f>
        <v>0</v>
      </c>
      <c r="C98" s="10" t="s">
        <v>594</v>
      </c>
      <c r="D98" s="10" t="s">
        <v>615</v>
      </c>
      <c r="E98" s="10" t="s">
        <v>616</v>
      </c>
      <c r="F98" s="8">
        <v>2022</v>
      </c>
      <c r="G98" s="8">
        <v>308</v>
      </c>
      <c r="H98" s="11" t="s">
        <v>52</v>
      </c>
      <c r="I98" s="12"/>
      <c r="J98" s="13">
        <v>950.4</v>
      </c>
      <c r="K98" s="10" t="s">
        <v>144</v>
      </c>
      <c r="L98" s="15" t="s">
        <v>617</v>
      </c>
      <c r="M98" s="10" t="s">
        <v>618</v>
      </c>
      <c r="N98" s="10" t="s">
        <v>619</v>
      </c>
      <c r="O98" s="10" t="s">
        <v>620</v>
      </c>
      <c r="P98" s="10" t="s">
        <v>621</v>
      </c>
    </row>
    <row r="99" spans="1:16" s="7" customFormat="1" ht="33.950000000000003" customHeight="1" x14ac:dyDescent="0.2">
      <c r="A99" s="8">
        <v>0</v>
      </c>
      <c r="B99" s="9">
        <f>A99*J99</f>
        <v>0</v>
      </c>
      <c r="C99" s="10" t="s">
        <v>594</v>
      </c>
      <c r="D99" s="10" t="s">
        <v>622</v>
      </c>
      <c r="E99" s="10" t="s">
        <v>609</v>
      </c>
      <c r="F99" s="8">
        <v>2024</v>
      </c>
      <c r="G99" s="8">
        <v>540</v>
      </c>
      <c r="H99" s="11" t="s">
        <v>52</v>
      </c>
      <c r="I99" s="12"/>
      <c r="J99" s="13">
        <v>2200</v>
      </c>
      <c r="K99" s="10" t="s">
        <v>144</v>
      </c>
      <c r="L99" s="15" t="s">
        <v>623</v>
      </c>
      <c r="M99" s="10" t="s">
        <v>624</v>
      </c>
      <c r="N99" s="10" t="s">
        <v>625</v>
      </c>
      <c r="O99" s="10" t="s">
        <v>626</v>
      </c>
      <c r="P99" s="10" t="s">
        <v>627</v>
      </c>
    </row>
    <row r="100" spans="1:16" s="7" customFormat="1" ht="33.950000000000003" customHeight="1" x14ac:dyDescent="0.2">
      <c r="A100" s="8">
        <v>0</v>
      </c>
      <c r="B100" s="9">
        <f>A100*J100</f>
        <v>0</v>
      </c>
      <c r="C100" s="10" t="s">
        <v>594</v>
      </c>
      <c r="D100" s="10" t="s">
        <v>628</v>
      </c>
      <c r="E100" s="10" t="s">
        <v>629</v>
      </c>
      <c r="F100" s="8">
        <v>2023</v>
      </c>
      <c r="G100" s="8">
        <v>224</v>
      </c>
      <c r="H100" s="11" t="s">
        <v>52</v>
      </c>
      <c r="I100" s="12"/>
      <c r="J100" s="13">
        <v>743.6</v>
      </c>
      <c r="K100" s="10" t="s">
        <v>144</v>
      </c>
      <c r="L100" s="15" t="s">
        <v>630</v>
      </c>
      <c r="M100" s="10" t="s">
        <v>631</v>
      </c>
      <c r="N100" s="10" t="s">
        <v>632</v>
      </c>
      <c r="O100" s="10" t="s">
        <v>633</v>
      </c>
      <c r="P100" s="10" t="s">
        <v>634</v>
      </c>
    </row>
    <row r="101" spans="1:16" s="7" customFormat="1" ht="33.950000000000003" customHeight="1" x14ac:dyDescent="0.2">
      <c r="A101" s="8">
        <v>0</v>
      </c>
      <c r="B101" s="9">
        <f>A101*J101</f>
        <v>0</v>
      </c>
      <c r="C101" s="10" t="s">
        <v>594</v>
      </c>
      <c r="D101" s="10" t="s">
        <v>635</v>
      </c>
      <c r="E101" s="10" t="s">
        <v>636</v>
      </c>
      <c r="F101" s="8">
        <v>2024</v>
      </c>
      <c r="G101" s="8">
        <v>44</v>
      </c>
      <c r="H101" s="11" t="s">
        <v>22</v>
      </c>
      <c r="I101" s="12"/>
      <c r="J101" s="13">
        <v>449.9</v>
      </c>
      <c r="K101" s="10" t="s">
        <v>144</v>
      </c>
      <c r="L101" s="15" t="s">
        <v>637</v>
      </c>
      <c r="M101" s="10" t="s">
        <v>638</v>
      </c>
      <c r="N101" s="10" t="s">
        <v>639</v>
      </c>
      <c r="O101" s="10" t="s">
        <v>640</v>
      </c>
      <c r="P101" s="10" t="s">
        <v>641</v>
      </c>
    </row>
    <row r="102" spans="1:16" s="7" customFormat="1" ht="33.950000000000003" customHeight="1" x14ac:dyDescent="0.2">
      <c r="A102" s="8">
        <v>0</v>
      </c>
      <c r="B102" s="9">
        <f>A102*J102</f>
        <v>0</v>
      </c>
      <c r="C102" s="10" t="s">
        <v>594</v>
      </c>
      <c r="D102" s="10" t="s">
        <v>573</v>
      </c>
      <c r="E102" s="10" t="s">
        <v>574</v>
      </c>
      <c r="F102" s="8">
        <v>2023</v>
      </c>
      <c r="G102" s="8">
        <v>204</v>
      </c>
      <c r="H102" s="11" t="s">
        <v>52</v>
      </c>
      <c r="I102" s="12"/>
      <c r="J102" s="13">
        <v>850.3</v>
      </c>
      <c r="K102" s="10" t="s">
        <v>144</v>
      </c>
      <c r="L102" s="15" t="s">
        <v>575</v>
      </c>
      <c r="M102" s="10" t="s">
        <v>576</v>
      </c>
      <c r="N102" s="10" t="s">
        <v>577</v>
      </c>
      <c r="O102" s="10" t="s">
        <v>578</v>
      </c>
      <c r="P102" s="10" t="s">
        <v>579</v>
      </c>
    </row>
    <row r="103" spans="1:16" s="7" customFormat="1" ht="33.950000000000003" customHeight="1" x14ac:dyDescent="0.2">
      <c r="A103" s="8">
        <v>0</v>
      </c>
      <c r="B103" s="9">
        <f>A103*J103</f>
        <v>0</v>
      </c>
      <c r="C103" s="10" t="s">
        <v>594</v>
      </c>
      <c r="D103" s="10" t="s">
        <v>642</v>
      </c>
      <c r="E103" s="10" t="s">
        <v>643</v>
      </c>
      <c r="F103" s="8">
        <v>2024</v>
      </c>
      <c r="G103" s="8">
        <v>72</v>
      </c>
      <c r="H103" s="11" t="s">
        <v>22</v>
      </c>
      <c r="I103" s="12"/>
      <c r="J103" s="13">
        <v>550</v>
      </c>
      <c r="K103" s="10" t="s">
        <v>144</v>
      </c>
      <c r="L103" s="15" t="s">
        <v>644</v>
      </c>
      <c r="M103" s="10" t="s">
        <v>645</v>
      </c>
      <c r="N103" s="10" t="s">
        <v>646</v>
      </c>
      <c r="O103" s="10" t="s">
        <v>647</v>
      </c>
      <c r="P103" s="10" t="s">
        <v>648</v>
      </c>
    </row>
    <row r="104" spans="1:16" s="7" customFormat="1" ht="33.950000000000003" customHeight="1" x14ac:dyDescent="0.2">
      <c r="A104" s="8">
        <v>0</v>
      </c>
      <c r="B104" s="9">
        <f>A104*J104</f>
        <v>0</v>
      </c>
      <c r="C104" s="10" t="s">
        <v>594</v>
      </c>
      <c r="D104" s="10" t="s">
        <v>580</v>
      </c>
      <c r="E104" s="10" t="s">
        <v>581</v>
      </c>
      <c r="F104" s="8">
        <v>2024</v>
      </c>
      <c r="G104" s="8">
        <v>100</v>
      </c>
      <c r="H104" s="11" t="s">
        <v>22</v>
      </c>
      <c r="I104" s="12"/>
      <c r="J104" s="13">
        <v>449.9</v>
      </c>
      <c r="K104" s="10" t="s">
        <v>144</v>
      </c>
      <c r="L104" s="15" t="s">
        <v>582</v>
      </c>
      <c r="M104" s="10" t="s">
        <v>583</v>
      </c>
      <c r="N104" s="10" t="s">
        <v>584</v>
      </c>
      <c r="O104" s="10" t="s">
        <v>585</v>
      </c>
      <c r="P104" s="10" t="s">
        <v>586</v>
      </c>
    </row>
    <row r="105" spans="1:16" s="7" customFormat="1" ht="33.950000000000003" customHeight="1" x14ac:dyDescent="0.2">
      <c r="A105" s="8">
        <v>0</v>
      </c>
      <c r="B105" s="9">
        <f>A105*J105</f>
        <v>0</v>
      </c>
      <c r="C105" s="10" t="s">
        <v>594</v>
      </c>
      <c r="D105" s="10" t="s">
        <v>649</v>
      </c>
      <c r="E105" s="10" t="s">
        <v>650</v>
      </c>
      <c r="F105" s="8">
        <v>2024</v>
      </c>
      <c r="G105" s="8">
        <v>48</v>
      </c>
      <c r="H105" s="11" t="s">
        <v>22</v>
      </c>
      <c r="I105" s="12"/>
      <c r="J105" s="13">
        <v>607.20000000000005</v>
      </c>
      <c r="K105" s="10" t="s">
        <v>144</v>
      </c>
      <c r="L105" s="15" t="s">
        <v>651</v>
      </c>
      <c r="M105" s="10" t="s">
        <v>652</v>
      </c>
      <c r="N105" s="10" t="s">
        <v>653</v>
      </c>
      <c r="O105" s="10" t="s">
        <v>654</v>
      </c>
      <c r="P105" s="10" t="s">
        <v>655</v>
      </c>
    </row>
    <row r="106" spans="1:16" s="7" customFormat="1" ht="33.950000000000003" customHeight="1" x14ac:dyDescent="0.2">
      <c r="A106" s="8">
        <v>0</v>
      </c>
      <c r="B106" s="9">
        <f>A106*J106</f>
        <v>0</v>
      </c>
      <c r="C106" s="10" t="s">
        <v>594</v>
      </c>
      <c r="D106" s="10" t="s">
        <v>656</v>
      </c>
      <c r="E106" s="10" t="s">
        <v>657</v>
      </c>
      <c r="F106" s="8">
        <v>2024</v>
      </c>
      <c r="G106" s="8">
        <v>128</v>
      </c>
      <c r="H106" s="11" t="s">
        <v>22</v>
      </c>
      <c r="I106" s="12"/>
      <c r="J106" s="13">
        <v>440</v>
      </c>
      <c r="K106" s="10" t="s">
        <v>144</v>
      </c>
      <c r="L106" s="15" t="s">
        <v>658</v>
      </c>
      <c r="M106" s="10" t="s">
        <v>659</v>
      </c>
      <c r="N106" s="10" t="s">
        <v>660</v>
      </c>
      <c r="O106" s="10" t="s">
        <v>661</v>
      </c>
      <c r="P106" s="10" t="s">
        <v>662</v>
      </c>
    </row>
    <row r="107" spans="1:16" s="7" customFormat="1" ht="33.950000000000003" customHeight="1" x14ac:dyDescent="0.2">
      <c r="A107" s="8">
        <v>0</v>
      </c>
      <c r="B107" s="9">
        <f>A107*J107</f>
        <v>0</v>
      </c>
      <c r="C107" s="10" t="s">
        <v>594</v>
      </c>
      <c r="D107" s="10" t="s">
        <v>266</v>
      </c>
      <c r="E107" s="10" t="s">
        <v>267</v>
      </c>
      <c r="F107" s="8">
        <v>2025</v>
      </c>
      <c r="G107" s="8">
        <v>104</v>
      </c>
      <c r="H107" s="11" t="s">
        <v>22</v>
      </c>
      <c r="I107" s="12"/>
      <c r="J107" s="13">
        <v>834.9</v>
      </c>
      <c r="K107" s="10" t="s">
        <v>144</v>
      </c>
      <c r="L107" s="15" t="s">
        <v>268</v>
      </c>
      <c r="M107" s="10" t="s">
        <v>269</v>
      </c>
      <c r="N107" s="10" t="s">
        <v>270</v>
      </c>
      <c r="O107" s="10" t="s">
        <v>271</v>
      </c>
      <c r="P107" s="10" t="s">
        <v>272</v>
      </c>
    </row>
    <row r="108" spans="1:16" s="7" customFormat="1" ht="33.950000000000003" customHeight="1" x14ac:dyDescent="0.2">
      <c r="A108" s="8">
        <v>0</v>
      </c>
      <c r="B108" s="9">
        <f>A108*J108</f>
        <v>0</v>
      </c>
      <c r="C108" s="10" t="s">
        <v>594</v>
      </c>
      <c r="D108" s="10" t="s">
        <v>368</v>
      </c>
      <c r="E108" s="10" t="s">
        <v>320</v>
      </c>
      <c r="F108" s="8">
        <v>2024</v>
      </c>
      <c r="G108" s="8">
        <v>316</v>
      </c>
      <c r="H108" s="11" t="s">
        <v>22</v>
      </c>
      <c r="I108" s="12"/>
      <c r="J108" s="13">
        <v>1899.7</v>
      </c>
      <c r="K108" s="10" t="s">
        <v>144</v>
      </c>
      <c r="L108" s="15" t="s">
        <v>369</v>
      </c>
      <c r="M108" s="10" t="s">
        <v>370</v>
      </c>
      <c r="N108" s="10" t="s">
        <v>371</v>
      </c>
      <c r="O108" s="10" t="s">
        <v>372</v>
      </c>
      <c r="P108" s="10" t="s">
        <v>373</v>
      </c>
    </row>
    <row r="109" spans="1:16" s="7" customFormat="1" ht="33.950000000000003" customHeight="1" x14ac:dyDescent="0.2">
      <c r="A109" s="8">
        <v>0</v>
      </c>
      <c r="B109" s="9">
        <f>A109*J109</f>
        <v>0</v>
      </c>
      <c r="C109" s="10" t="s">
        <v>594</v>
      </c>
      <c r="D109" s="10" t="s">
        <v>663</v>
      </c>
      <c r="E109" s="10" t="s">
        <v>664</v>
      </c>
      <c r="F109" s="8">
        <v>2024</v>
      </c>
      <c r="G109" s="8">
        <v>168</v>
      </c>
      <c r="H109" s="11" t="s">
        <v>22</v>
      </c>
      <c r="I109" s="12"/>
      <c r="J109" s="13">
        <v>1182.5</v>
      </c>
      <c r="K109" s="10" t="s">
        <v>144</v>
      </c>
      <c r="L109" s="15" t="s">
        <v>665</v>
      </c>
      <c r="M109" s="10" t="s">
        <v>666</v>
      </c>
      <c r="N109" s="10" t="s">
        <v>667</v>
      </c>
      <c r="O109" s="10" t="s">
        <v>668</v>
      </c>
      <c r="P109" s="10" t="s">
        <v>669</v>
      </c>
    </row>
    <row r="110" spans="1:16" s="7" customFormat="1" ht="33.950000000000003" customHeight="1" x14ac:dyDescent="0.2">
      <c r="A110" s="8">
        <v>0</v>
      </c>
      <c r="B110" s="9">
        <f>A110*J110</f>
        <v>0</v>
      </c>
      <c r="C110" s="10" t="s">
        <v>670</v>
      </c>
      <c r="D110" s="10" t="s">
        <v>671</v>
      </c>
      <c r="E110" s="10" t="s">
        <v>672</v>
      </c>
      <c r="F110" s="8">
        <v>2024</v>
      </c>
      <c r="G110" s="8">
        <v>148</v>
      </c>
      <c r="H110" s="11" t="s">
        <v>52</v>
      </c>
      <c r="I110" s="12"/>
      <c r="J110" s="13">
        <v>722.7</v>
      </c>
      <c r="K110" s="10" t="s">
        <v>23</v>
      </c>
      <c r="L110" s="15" t="s">
        <v>673</v>
      </c>
      <c r="M110" s="10" t="s">
        <v>674</v>
      </c>
      <c r="N110" s="10" t="s">
        <v>675</v>
      </c>
      <c r="O110" s="10" t="s">
        <v>676</v>
      </c>
      <c r="P110" s="10" t="s">
        <v>677</v>
      </c>
    </row>
    <row r="111" spans="1:16" s="7" customFormat="1" ht="33.950000000000003" customHeight="1" x14ac:dyDescent="0.2">
      <c r="A111" s="8">
        <v>0</v>
      </c>
      <c r="B111" s="9">
        <f>A111*J111</f>
        <v>0</v>
      </c>
      <c r="C111" s="10" t="s">
        <v>678</v>
      </c>
      <c r="D111" s="10" t="s">
        <v>679</v>
      </c>
      <c r="E111" s="10" t="s">
        <v>680</v>
      </c>
      <c r="F111" s="8">
        <v>2023</v>
      </c>
      <c r="G111" s="8">
        <v>376</v>
      </c>
      <c r="H111" s="11" t="s">
        <v>52</v>
      </c>
      <c r="I111" s="12"/>
      <c r="J111" s="13">
        <v>2061.4</v>
      </c>
      <c r="K111" s="10" t="s">
        <v>23</v>
      </c>
      <c r="L111" s="15" t="s">
        <v>681</v>
      </c>
      <c r="M111" s="10" t="s">
        <v>682</v>
      </c>
      <c r="N111" s="10" t="s">
        <v>683</v>
      </c>
      <c r="O111" s="10" t="s">
        <v>684</v>
      </c>
      <c r="P111" s="10" t="s">
        <v>685</v>
      </c>
    </row>
    <row r="112" spans="1:16" s="7" customFormat="1" ht="33.950000000000003" customHeight="1" x14ac:dyDescent="0.2">
      <c r="A112" s="8">
        <v>0</v>
      </c>
      <c r="B112" s="9">
        <f>A112*J112</f>
        <v>0</v>
      </c>
      <c r="C112" s="10" t="s">
        <v>686</v>
      </c>
      <c r="D112" s="10" t="s">
        <v>687</v>
      </c>
      <c r="E112" s="10" t="s">
        <v>688</v>
      </c>
      <c r="F112" s="8">
        <v>2024</v>
      </c>
      <c r="G112" s="8">
        <v>168</v>
      </c>
      <c r="H112" s="11" t="s">
        <v>52</v>
      </c>
      <c r="I112" s="12"/>
      <c r="J112" s="13">
        <v>920.7</v>
      </c>
      <c r="K112" s="10" t="s">
        <v>23</v>
      </c>
      <c r="L112" s="15" t="s">
        <v>689</v>
      </c>
      <c r="M112" s="10" t="s">
        <v>690</v>
      </c>
      <c r="N112" s="10" t="s">
        <v>691</v>
      </c>
      <c r="O112" s="10" t="s">
        <v>692</v>
      </c>
      <c r="P112" s="10" t="s">
        <v>693</v>
      </c>
    </row>
    <row r="113" spans="1:16" s="7" customFormat="1" ht="33.950000000000003" customHeight="1" x14ac:dyDescent="0.2">
      <c r="A113" s="8">
        <v>0</v>
      </c>
      <c r="B113" s="9">
        <f>A113*J113</f>
        <v>0</v>
      </c>
      <c r="C113" s="10" t="s">
        <v>686</v>
      </c>
      <c r="D113" s="10" t="s">
        <v>694</v>
      </c>
      <c r="E113" s="10" t="s">
        <v>695</v>
      </c>
      <c r="F113" s="8">
        <v>2023</v>
      </c>
      <c r="G113" s="8">
        <v>128</v>
      </c>
      <c r="H113" s="11" t="s">
        <v>22</v>
      </c>
      <c r="I113" s="12"/>
      <c r="J113" s="13">
        <v>701.8</v>
      </c>
      <c r="K113" s="10" t="s">
        <v>23</v>
      </c>
      <c r="L113" s="15" t="s">
        <v>696</v>
      </c>
      <c r="M113" s="10" t="s">
        <v>697</v>
      </c>
      <c r="N113" s="10" t="s">
        <v>698</v>
      </c>
      <c r="O113" s="10" t="s">
        <v>699</v>
      </c>
      <c r="P113" s="10" t="s">
        <v>700</v>
      </c>
    </row>
    <row r="114" spans="1:16" s="7" customFormat="1" ht="33.950000000000003" customHeight="1" x14ac:dyDescent="0.2">
      <c r="A114" s="8">
        <v>0</v>
      </c>
      <c r="B114" s="9">
        <f>A114*J114</f>
        <v>0</v>
      </c>
      <c r="C114" s="10" t="s">
        <v>686</v>
      </c>
      <c r="D114" s="10" t="s">
        <v>701</v>
      </c>
      <c r="E114" s="10" t="s">
        <v>702</v>
      </c>
      <c r="F114" s="8">
        <v>2023</v>
      </c>
      <c r="G114" s="8">
        <v>188</v>
      </c>
      <c r="H114" s="11" t="s">
        <v>52</v>
      </c>
      <c r="I114" s="12"/>
      <c r="J114" s="13">
        <v>931.7</v>
      </c>
      <c r="K114" s="10" t="s">
        <v>23</v>
      </c>
      <c r="L114" s="15" t="s">
        <v>703</v>
      </c>
      <c r="M114" s="10" t="s">
        <v>704</v>
      </c>
      <c r="N114" s="10" t="s">
        <v>705</v>
      </c>
      <c r="O114" s="10" t="s">
        <v>706</v>
      </c>
      <c r="P114" s="10" t="s">
        <v>707</v>
      </c>
    </row>
    <row r="115" spans="1:16" s="7" customFormat="1" ht="33.950000000000003" customHeight="1" x14ac:dyDescent="0.2">
      <c r="A115" s="8">
        <v>0</v>
      </c>
      <c r="B115" s="9">
        <f>A115*J115</f>
        <v>0</v>
      </c>
      <c r="C115" s="10" t="s">
        <v>686</v>
      </c>
      <c r="D115" s="10" t="s">
        <v>708</v>
      </c>
      <c r="E115" s="10" t="s">
        <v>709</v>
      </c>
      <c r="F115" s="8">
        <v>2025</v>
      </c>
      <c r="G115" s="8">
        <v>376</v>
      </c>
      <c r="H115" s="11" t="s">
        <v>52</v>
      </c>
      <c r="I115" s="12"/>
      <c r="J115" s="13">
        <v>2038.3</v>
      </c>
      <c r="K115" s="10" t="s">
        <v>23</v>
      </c>
      <c r="L115" s="15" t="s">
        <v>710</v>
      </c>
      <c r="M115" s="10" t="s">
        <v>711</v>
      </c>
      <c r="N115" s="10" t="s">
        <v>712</v>
      </c>
      <c r="O115" s="10" t="s">
        <v>713</v>
      </c>
      <c r="P115" s="10" t="s">
        <v>714</v>
      </c>
    </row>
    <row r="116" spans="1:16" s="7" customFormat="1" ht="33.950000000000003" customHeight="1" x14ac:dyDescent="0.2">
      <c r="A116" s="8">
        <v>0</v>
      </c>
      <c r="B116" s="9">
        <f>A116*J116</f>
        <v>0</v>
      </c>
      <c r="C116" s="10" t="s">
        <v>686</v>
      </c>
      <c r="D116" s="10" t="s">
        <v>715</v>
      </c>
      <c r="E116" s="10" t="s">
        <v>716</v>
      </c>
      <c r="F116" s="8">
        <v>2024</v>
      </c>
      <c r="G116" s="8">
        <v>220</v>
      </c>
      <c r="H116" s="11" t="s">
        <v>52</v>
      </c>
      <c r="I116" s="12"/>
      <c r="J116" s="13">
        <v>1475.1</v>
      </c>
      <c r="K116" s="10" t="s">
        <v>23</v>
      </c>
      <c r="L116" s="15" t="s">
        <v>717</v>
      </c>
      <c r="M116" s="10" t="s">
        <v>718</v>
      </c>
      <c r="N116" s="10" t="s">
        <v>719</v>
      </c>
      <c r="O116" s="10" t="s">
        <v>720</v>
      </c>
      <c r="P116" s="10" t="s">
        <v>721</v>
      </c>
    </row>
    <row r="117" spans="1:16" s="7" customFormat="1" ht="33.950000000000003" customHeight="1" x14ac:dyDescent="0.2">
      <c r="A117" s="8">
        <v>0</v>
      </c>
      <c r="B117" s="9">
        <f>A117*J117</f>
        <v>0</v>
      </c>
      <c r="C117" s="10" t="s">
        <v>686</v>
      </c>
      <c r="D117" s="10" t="s">
        <v>722</v>
      </c>
      <c r="E117" s="10" t="s">
        <v>723</v>
      </c>
      <c r="F117" s="8">
        <v>2023</v>
      </c>
      <c r="G117" s="8">
        <v>380</v>
      </c>
      <c r="H117" s="11" t="s">
        <v>52</v>
      </c>
      <c r="I117" s="12"/>
      <c r="J117" s="13">
        <v>1158.3</v>
      </c>
      <c r="K117" s="10" t="s">
        <v>23</v>
      </c>
      <c r="L117" s="15" t="s">
        <v>724</v>
      </c>
      <c r="M117" s="10" t="s">
        <v>725</v>
      </c>
      <c r="N117" s="10" t="s">
        <v>726</v>
      </c>
      <c r="O117" s="10" t="s">
        <v>727</v>
      </c>
      <c r="P117" s="10" t="s">
        <v>728</v>
      </c>
    </row>
    <row r="118" spans="1:16" s="7" customFormat="1" ht="33.950000000000003" customHeight="1" x14ac:dyDescent="0.2">
      <c r="A118" s="8">
        <v>0</v>
      </c>
      <c r="B118" s="9">
        <f>A118*J118</f>
        <v>0</v>
      </c>
      <c r="C118" s="10" t="s">
        <v>686</v>
      </c>
      <c r="D118" s="10" t="s">
        <v>729</v>
      </c>
      <c r="E118" s="10" t="s">
        <v>730</v>
      </c>
      <c r="F118" s="8">
        <v>2024</v>
      </c>
      <c r="G118" s="8">
        <v>184</v>
      </c>
      <c r="H118" s="11" t="s">
        <v>52</v>
      </c>
      <c r="I118" s="12"/>
      <c r="J118" s="13">
        <v>773.3</v>
      </c>
      <c r="K118" s="10" t="s">
        <v>23</v>
      </c>
      <c r="L118" s="15" t="s">
        <v>731</v>
      </c>
      <c r="M118" s="10" t="s">
        <v>732</v>
      </c>
      <c r="N118" s="10" t="s">
        <v>733</v>
      </c>
      <c r="O118" s="10" t="s">
        <v>734</v>
      </c>
      <c r="P118" s="10" t="s">
        <v>735</v>
      </c>
    </row>
    <row r="119" spans="1:16" s="7" customFormat="1" ht="33.950000000000003" customHeight="1" x14ac:dyDescent="0.2">
      <c r="A119" s="8">
        <v>0</v>
      </c>
      <c r="B119" s="9">
        <f>A119*J119</f>
        <v>0</v>
      </c>
      <c r="C119" s="10" t="s">
        <v>736</v>
      </c>
      <c r="D119" s="10" t="s">
        <v>595</v>
      </c>
      <c r="E119" s="10" t="s">
        <v>596</v>
      </c>
      <c r="F119" s="8">
        <v>2023</v>
      </c>
      <c r="G119" s="8">
        <v>212</v>
      </c>
      <c r="H119" s="11" t="s">
        <v>22</v>
      </c>
      <c r="I119" s="12"/>
      <c r="J119" s="13">
        <v>1100</v>
      </c>
      <c r="K119" s="10" t="s">
        <v>144</v>
      </c>
      <c r="L119" s="15" t="s">
        <v>597</v>
      </c>
      <c r="M119" s="10" t="s">
        <v>598</v>
      </c>
      <c r="N119" s="10" t="s">
        <v>599</v>
      </c>
      <c r="O119" s="10" t="s">
        <v>600</v>
      </c>
      <c r="P119" s="10" t="s">
        <v>601</v>
      </c>
    </row>
    <row r="120" spans="1:16" s="7" customFormat="1" ht="33.950000000000003" customHeight="1" x14ac:dyDescent="0.2">
      <c r="A120" s="8">
        <v>0</v>
      </c>
      <c r="B120" s="9">
        <f>A120*J120</f>
        <v>0</v>
      </c>
      <c r="C120" s="10" t="s">
        <v>736</v>
      </c>
      <c r="D120" s="10" t="s">
        <v>737</v>
      </c>
      <c r="E120" s="10" t="s">
        <v>738</v>
      </c>
      <c r="F120" s="8">
        <v>2024</v>
      </c>
      <c r="G120" s="8">
        <v>172</v>
      </c>
      <c r="H120" s="11" t="s">
        <v>52</v>
      </c>
      <c r="I120" s="12"/>
      <c r="J120" s="13">
        <v>774.4</v>
      </c>
      <c r="K120" s="10" t="s">
        <v>144</v>
      </c>
      <c r="L120" s="15" t="s">
        <v>739</v>
      </c>
      <c r="M120" s="10" t="s">
        <v>740</v>
      </c>
      <c r="N120" s="10" t="s">
        <v>741</v>
      </c>
      <c r="O120" s="10" t="s">
        <v>742</v>
      </c>
      <c r="P120" s="10" t="s">
        <v>743</v>
      </c>
    </row>
    <row r="121" spans="1:16" s="7" customFormat="1" ht="33.950000000000003" customHeight="1" x14ac:dyDescent="0.2">
      <c r="A121" s="8">
        <v>0</v>
      </c>
      <c r="B121" s="9">
        <f>A121*J121</f>
        <v>0</v>
      </c>
      <c r="C121" s="10" t="s">
        <v>736</v>
      </c>
      <c r="D121" s="10" t="s">
        <v>744</v>
      </c>
      <c r="E121" s="10" t="s">
        <v>609</v>
      </c>
      <c r="F121" s="8">
        <v>2024</v>
      </c>
      <c r="G121" s="8">
        <v>488</v>
      </c>
      <c r="H121" s="11" t="s">
        <v>52</v>
      </c>
      <c r="I121" s="12"/>
      <c r="J121" s="13">
        <v>1209.1199999999999</v>
      </c>
      <c r="K121" s="10" t="s">
        <v>144</v>
      </c>
      <c r="L121" s="15" t="s">
        <v>745</v>
      </c>
      <c r="M121" s="10" t="s">
        <v>746</v>
      </c>
      <c r="N121" s="10" t="s">
        <v>747</v>
      </c>
      <c r="O121" s="10" t="s">
        <v>748</v>
      </c>
      <c r="P121" s="10" t="s">
        <v>749</v>
      </c>
    </row>
    <row r="122" spans="1:16" s="7" customFormat="1" ht="33.950000000000003" customHeight="1" x14ac:dyDescent="0.2">
      <c r="A122" s="8">
        <v>0</v>
      </c>
      <c r="B122" s="9">
        <f>A122*J122</f>
        <v>0</v>
      </c>
      <c r="C122" s="10" t="s">
        <v>736</v>
      </c>
      <c r="D122" s="10" t="s">
        <v>750</v>
      </c>
      <c r="E122" s="10" t="s">
        <v>751</v>
      </c>
      <c r="F122" s="8">
        <v>2024</v>
      </c>
      <c r="G122" s="8">
        <v>100</v>
      </c>
      <c r="H122" s="11" t="s">
        <v>22</v>
      </c>
      <c r="I122" s="12"/>
      <c r="J122" s="13">
        <v>434.5</v>
      </c>
      <c r="K122" s="10" t="s">
        <v>144</v>
      </c>
      <c r="L122" s="15" t="s">
        <v>752</v>
      </c>
      <c r="M122" s="10" t="s">
        <v>753</v>
      </c>
      <c r="N122" s="10" t="s">
        <v>754</v>
      </c>
      <c r="O122" s="10" t="s">
        <v>755</v>
      </c>
      <c r="P122" s="10" t="s">
        <v>756</v>
      </c>
    </row>
    <row r="123" spans="1:16" s="7" customFormat="1" ht="33.950000000000003" customHeight="1" x14ac:dyDescent="0.2">
      <c r="A123" s="8">
        <v>0</v>
      </c>
      <c r="B123" s="9">
        <f>A123*J123</f>
        <v>0</v>
      </c>
      <c r="C123" s="10" t="s">
        <v>736</v>
      </c>
      <c r="D123" s="10" t="s">
        <v>757</v>
      </c>
      <c r="E123" s="10" t="s">
        <v>758</v>
      </c>
      <c r="F123" s="8">
        <v>2023</v>
      </c>
      <c r="G123" s="8">
        <v>92</v>
      </c>
      <c r="H123" s="11" t="s">
        <v>22</v>
      </c>
      <c r="I123" s="12"/>
      <c r="J123" s="13">
        <v>497.2</v>
      </c>
      <c r="K123" s="10" t="s">
        <v>23</v>
      </c>
      <c r="L123" s="15" t="s">
        <v>759</v>
      </c>
      <c r="M123" s="10" t="s">
        <v>760</v>
      </c>
      <c r="N123" s="10" t="s">
        <v>761</v>
      </c>
      <c r="O123" s="10" t="s">
        <v>762</v>
      </c>
      <c r="P123" s="10" t="s">
        <v>763</v>
      </c>
    </row>
    <row r="124" spans="1:16" s="7" customFormat="1" ht="33.950000000000003" customHeight="1" x14ac:dyDescent="0.2">
      <c r="A124" s="8">
        <v>0</v>
      </c>
      <c r="B124" s="9">
        <f>A124*J124</f>
        <v>0</v>
      </c>
      <c r="C124" s="10" t="s">
        <v>764</v>
      </c>
      <c r="D124" s="10" t="s">
        <v>595</v>
      </c>
      <c r="E124" s="10" t="s">
        <v>596</v>
      </c>
      <c r="F124" s="8">
        <v>2023</v>
      </c>
      <c r="G124" s="8">
        <v>212</v>
      </c>
      <c r="H124" s="11" t="s">
        <v>22</v>
      </c>
      <c r="I124" s="12"/>
      <c r="J124" s="13">
        <v>1100</v>
      </c>
      <c r="K124" s="10" t="s">
        <v>144</v>
      </c>
      <c r="L124" s="15" t="s">
        <v>597</v>
      </c>
      <c r="M124" s="10" t="s">
        <v>598</v>
      </c>
      <c r="N124" s="10" t="s">
        <v>599</v>
      </c>
      <c r="O124" s="10" t="s">
        <v>600</v>
      </c>
      <c r="P124" s="10" t="s">
        <v>601</v>
      </c>
    </row>
    <row r="125" spans="1:16" s="7" customFormat="1" ht="33.950000000000003" customHeight="1" x14ac:dyDescent="0.2">
      <c r="A125" s="8">
        <v>0</v>
      </c>
      <c r="B125" s="9">
        <f>A125*J125</f>
        <v>0</v>
      </c>
      <c r="C125" s="10" t="s">
        <v>764</v>
      </c>
      <c r="D125" s="10" t="s">
        <v>608</v>
      </c>
      <c r="E125" s="10" t="s">
        <v>609</v>
      </c>
      <c r="F125" s="8">
        <v>2024</v>
      </c>
      <c r="G125" s="8">
        <v>280</v>
      </c>
      <c r="H125" s="11" t="s">
        <v>52</v>
      </c>
      <c r="I125" s="12"/>
      <c r="J125" s="13">
        <v>1200.0999999999999</v>
      </c>
      <c r="K125" s="10" t="s">
        <v>144</v>
      </c>
      <c r="L125" s="15" t="s">
        <v>610</v>
      </c>
      <c r="M125" s="10" t="s">
        <v>611</v>
      </c>
      <c r="N125" s="10" t="s">
        <v>612</v>
      </c>
      <c r="O125" s="10" t="s">
        <v>613</v>
      </c>
      <c r="P125" s="10" t="s">
        <v>614</v>
      </c>
    </row>
    <row r="126" spans="1:16" s="7" customFormat="1" ht="33.950000000000003" customHeight="1" x14ac:dyDescent="0.2">
      <c r="A126" s="8">
        <v>0</v>
      </c>
      <c r="B126" s="9">
        <f>A126*J126</f>
        <v>0</v>
      </c>
      <c r="C126" s="10" t="s">
        <v>764</v>
      </c>
      <c r="D126" s="10" t="s">
        <v>622</v>
      </c>
      <c r="E126" s="10" t="s">
        <v>609</v>
      </c>
      <c r="F126" s="8">
        <v>2024</v>
      </c>
      <c r="G126" s="8">
        <v>540</v>
      </c>
      <c r="H126" s="11" t="s">
        <v>52</v>
      </c>
      <c r="I126" s="12"/>
      <c r="J126" s="13">
        <v>2200</v>
      </c>
      <c r="K126" s="10" t="s">
        <v>144</v>
      </c>
      <c r="L126" s="15" t="s">
        <v>623</v>
      </c>
      <c r="M126" s="10" t="s">
        <v>624</v>
      </c>
      <c r="N126" s="10" t="s">
        <v>625</v>
      </c>
      <c r="O126" s="10" t="s">
        <v>626</v>
      </c>
      <c r="P126" s="10" t="s">
        <v>627</v>
      </c>
    </row>
    <row r="127" spans="1:16" s="7" customFormat="1" ht="33.950000000000003" customHeight="1" x14ac:dyDescent="0.2">
      <c r="A127" s="8">
        <v>0</v>
      </c>
      <c r="B127" s="9">
        <f>A127*J127</f>
        <v>0</v>
      </c>
      <c r="C127" s="10" t="s">
        <v>764</v>
      </c>
      <c r="D127" s="10" t="s">
        <v>737</v>
      </c>
      <c r="E127" s="10" t="s">
        <v>738</v>
      </c>
      <c r="F127" s="8">
        <v>2024</v>
      </c>
      <c r="G127" s="8">
        <v>172</v>
      </c>
      <c r="H127" s="11" t="s">
        <v>52</v>
      </c>
      <c r="I127" s="12"/>
      <c r="J127" s="13">
        <v>774.4</v>
      </c>
      <c r="K127" s="10" t="s">
        <v>144</v>
      </c>
      <c r="L127" s="15" t="s">
        <v>739</v>
      </c>
      <c r="M127" s="10" t="s">
        <v>740</v>
      </c>
      <c r="N127" s="10" t="s">
        <v>741</v>
      </c>
      <c r="O127" s="10" t="s">
        <v>742</v>
      </c>
      <c r="P127" s="10" t="s">
        <v>743</v>
      </c>
    </row>
    <row r="128" spans="1:16" s="7" customFormat="1" ht="33.950000000000003" customHeight="1" x14ac:dyDescent="0.2">
      <c r="A128" s="8">
        <v>0</v>
      </c>
      <c r="B128" s="9">
        <f>A128*J128</f>
        <v>0</v>
      </c>
      <c r="C128" s="10" t="s">
        <v>764</v>
      </c>
      <c r="D128" s="10" t="s">
        <v>765</v>
      </c>
      <c r="E128" s="10" t="s">
        <v>766</v>
      </c>
      <c r="F128" s="8">
        <v>2024</v>
      </c>
      <c r="G128" s="8">
        <v>144</v>
      </c>
      <c r="H128" s="11" t="s">
        <v>52</v>
      </c>
      <c r="I128" s="12"/>
      <c r="J128" s="13">
        <v>564.29999999999995</v>
      </c>
      <c r="K128" s="10" t="s">
        <v>23</v>
      </c>
      <c r="L128" s="15" t="s">
        <v>767</v>
      </c>
      <c r="M128" s="10" t="s">
        <v>768</v>
      </c>
      <c r="N128" s="10" t="s">
        <v>769</v>
      </c>
      <c r="O128" s="10" t="s">
        <v>770</v>
      </c>
      <c r="P128" s="10" t="s">
        <v>771</v>
      </c>
    </row>
    <row r="129" spans="1:16" s="7" customFormat="1" ht="33.950000000000003" customHeight="1" x14ac:dyDescent="0.2">
      <c r="A129" s="8">
        <v>0</v>
      </c>
      <c r="B129" s="9">
        <f>A129*J129</f>
        <v>0</v>
      </c>
      <c r="C129" s="10" t="s">
        <v>764</v>
      </c>
      <c r="D129" s="10" t="s">
        <v>772</v>
      </c>
      <c r="E129" s="10" t="s">
        <v>773</v>
      </c>
      <c r="F129" s="8">
        <v>2024</v>
      </c>
      <c r="G129" s="8">
        <v>488</v>
      </c>
      <c r="H129" s="11" t="s">
        <v>52</v>
      </c>
      <c r="I129" s="12"/>
      <c r="J129" s="13">
        <v>1322.2</v>
      </c>
      <c r="K129" s="10" t="s">
        <v>144</v>
      </c>
      <c r="L129" s="15" t="s">
        <v>774</v>
      </c>
      <c r="M129" s="10" t="s">
        <v>775</v>
      </c>
      <c r="N129" s="10" t="s">
        <v>776</v>
      </c>
      <c r="O129" s="10" t="s">
        <v>777</v>
      </c>
      <c r="P129" s="10" t="s">
        <v>778</v>
      </c>
    </row>
    <row r="130" spans="1:16" s="7" customFormat="1" ht="33.950000000000003" customHeight="1" x14ac:dyDescent="0.2">
      <c r="A130" s="8">
        <v>0</v>
      </c>
      <c r="B130" s="9">
        <f>A130*J130</f>
        <v>0</v>
      </c>
      <c r="C130" s="10" t="s">
        <v>779</v>
      </c>
      <c r="D130" s="10" t="s">
        <v>485</v>
      </c>
      <c r="E130" s="10" t="s">
        <v>486</v>
      </c>
      <c r="F130" s="8">
        <v>2023</v>
      </c>
      <c r="G130" s="8">
        <v>248</v>
      </c>
      <c r="H130" s="11" t="s">
        <v>52</v>
      </c>
      <c r="I130" s="12"/>
      <c r="J130" s="13">
        <v>1025.2</v>
      </c>
      <c r="K130" s="10" t="s">
        <v>144</v>
      </c>
      <c r="L130" s="15" t="s">
        <v>487</v>
      </c>
      <c r="M130" s="10" t="s">
        <v>488</v>
      </c>
      <c r="N130" s="10" t="s">
        <v>489</v>
      </c>
      <c r="O130" s="10" t="s">
        <v>490</v>
      </c>
      <c r="P130" s="10" t="s">
        <v>491</v>
      </c>
    </row>
    <row r="131" spans="1:16" s="7" customFormat="1" ht="33.950000000000003" customHeight="1" x14ac:dyDescent="0.2">
      <c r="A131" s="8">
        <v>0</v>
      </c>
      <c r="B131" s="9">
        <f>A131*J131</f>
        <v>0</v>
      </c>
      <c r="C131" s="10" t="s">
        <v>779</v>
      </c>
      <c r="D131" s="10" t="s">
        <v>780</v>
      </c>
      <c r="E131" s="10" t="s">
        <v>781</v>
      </c>
      <c r="F131" s="8">
        <v>2024</v>
      </c>
      <c r="G131" s="8">
        <v>284</v>
      </c>
      <c r="H131" s="11" t="s">
        <v>52</v>
      </c>
      <c r="I131" s="12"/>
      <c r="J131" s="13">
        <v>1999.8</v>
      </c>
      <c r="K131" s="10" t="s">
        <v>23</v>
      </c>
      <c r="L131" s="15" t="s">
        <v>782</v>
      </c>
      <c r="M131" s="10" t="s">
        <v>783</v>
      </c>
      <c r="N131" s="10" t="s">
        <v>784</v>
      </c>
      <c r="O131" s="10" t="s">
        <v>785</v>
      </c>
      <c r="P131" s="10" t="s">
        <v>786</v>
      </c>
    </row>
    <row r="132" spans="1:16" s="7" customFormat="1" ht="33.950000000000003" customHeight="1" x14ac:dyDescent="0.2">
      <c r="A132" s="8">
        <v>0</v>
      </c>
      <c r="B132" s="9">
        <f>A132*J132</f>
        <v>0</v>
      </c>
      <c r="C132" s="10" t="s">
        <v>779</v>
      </c>
      <c r="D132" s="10" t="s">
        <v>787</v>
      </c>
      <c r="E132" s="10" t="s">
        <v>788</v>
      </c>
      <c r="F132" s="8">
        <v>2025</v>
      </c>
      <c r="G132" s="8">
        <v>224</v>
      </c>
      <c r="H132" s="11" t="s">
        <v>52</v>
      </c>
      <c r="I132" s="12"/>
      <c r="J132" s="13">
        <v>858</v>
      </c>
      <c r="K132" s="10" t="s">
        <v>23</v>
      </c>
      <c r="L132" s="15" t="s">
        <v>789</v>
      </c>
      <c r="M132" s="10" t="s">
        <v>790</v>
      </c>
      <c r="N132" s="10" t="s">
        <v>791</v>
      </c>
      <c r="O132" s="10" t="s">
        <v>792</v>
      </c>
      <c r="P132" s="10" t="s">
        <v>793</v>
      </c>
    </row>
    <row r="133" spans="1:16" s="7" customFormat="1" ht="33.950000000000003" customHeight="1" x14ac:dyDescent="0.2">
      <c r="A133" s="8">
        <v>0</v>
      </c>
      <c r="B133" s="9">
        <f>A133*J133</f>
        <v>0</v>
      </c>
      <c r="C133" s="10" t="s">
        <v>794</v>
      </c>
      <c r="D133" s="10" t="s">
        <v>795</v>
      </c>
      <c r="E133" s="10" t="s">
        <v>796</v>
      </c>
      <c r="F133" s="8">
        <v>2024</v>
      </c>
      <c r="G133" s="8">
        <v>728</v>
      </c>
      <c r="H133" s="11" t="s">
        <v>52</v>
      </c>
      <c r="I133" s="12"/>
      <c r="J133" s="13">
        <v>3196.6</v>
      </c>
      <c r="K133" s="10" t="s">
        <v>144</v>
      </c>
      <c r="L133" s="10"/>
      <c r="M133" s="10" t="s">
        <v>797</v>
      </c>
      <c r="N133" s="10" t="s">
        <v>798</v>
      </c>
      <c r="O133" s="10" t="s">
        <v>799</v>
      </c>
      <c r="P133" s="10" t="s">
        <v>800</v>
      </c>
    </row>
    <row r="134" spans="1:16" s="7" customFormat="1" ht="33.950000000000003" customHeight="1" x14ac:dyDescent="0.2">
      <c r="A134" s="8">
        <v>0</v>
      </c>
      <c r="B134" s="9">
        <f>A134*J134</f>
        <v>0</v>
      </c>
      <c r="C134" s="10" t="s">
        <v>794</v>
      </c>
      <c r="D134" s="10" t="s">
        <v>801</v>
      </c>
      <c r="E134" s="10" t="s">
        <v>802</v>
      </c>
      <c r="F134" s="8">
        <v>2023</v>
      </c>
      <c r="G134" s="8">
        <v>624</v>
      </c>
      <c r="H134" s="11" t="s">
        <v>22</v>
      </c>
      <c r="I134" s="12"/>
      <c r="J134" s="13">
        <v>1244.0999999999999</v>
      </c>
      <c r="K134" s="10" t="s">
        <v>144</v>
      </c>
      <c r="L134" s="15" t="s">
        <v>803</v>
      </c>
      <c r="M134" s="10" t="s">
        <v>804</v>
      </c>
      <c r="N134" s="10" t="s">
        <v>805</v>
      </c>
      <c r="O134" s="10" t="s">
        <v>806</v>
      </c>
      <c r="P134" s="10" t="s">
        <v>807</v>
      </c>
    </row>
    <row r="135" spans="1:16" s="7" customFormat="1" ht="33.950000000000003" customHeight="1" x14ac:dyDescent="0.2">
      <c r="A135" s="8">
        <v>0</v>
      </c>
      <c r="B135" s="9">
        <f>A135*J135</f>
        <v>0</v>
      </c>
      <c r="C135" s="10" t="s">
        <v>794</v>
      </c>
      <c r="D135" s="10" t="s">
        <v>808</v>
      </c>
      <c r="E135" s="10" t="s">
        <v>809</v>
      </c>
      <c r="F135" s="8">
        <v>2024</v>
      </c>
      <c r="G135" s="8">
        <v>364</v>
      </c>
      <c r="H135" s="11" t="s">
        <v>52</v>
      </c>
      <c r="I135" s="12"/>
      <c r="J135" s="13">
        <v>1287</v>
      </c>
      <c r="K135" s="10" t="s">
        <v>144</v>
      </c>
      <c r="L135" s="15" t="s">
        <v>810</v>
      </c>
      <c r="M135" s="10" t="s">
        <v>811</v>
      </c>
      <c r="N135" s="10" t="s">
        <v>812</v>
      </c>
      <c r="O135" s="10" t="s">
        <v>813</v>
      </c>
      <c r="P135" s="10" t="s">
        <v>814</v>
      </c>
    </row>
    <row r="136" spans="1:16" s="7" customFormat="1" ht="33.950000000000003" customHeight="1" x14ac:dyDescent="0.2">
      <c r="A136" s="8">
        <v>0</v>
      </c>
      <c r="B136" s="9">
        <f>A136*J136</f>
        <v>0</v>
      </c>
      <c r="C136" s="10" t="s">
        <v>794</v>
      </c>
      <c r="D136" s="10" t="s">
        <v>815</v>
      </c>
      <c r="E136" s="10" t="s">
        <v>816</v>
      </c>
      <c r="F136" s="8">
        <v>2023</v>
      </c>
      <c r="G136" s="8">
        <v>60</v>
      </c>
      <c r="H136" s="11" t="s">
        <v>22</v>
      </c>
      <c r="I136" s="12"/>
      <c r="J136" s="13">
        <v>352</v>
      </c>
      <c r="K136" s="10" t="s">
        <v>144</v>
      </c>
      <c r="L136" s="15" t="s">
        <v>817</v>
      </c>
      <c r="M136" s="10" t="s">
        <v>818</v>
      </c>
      <c r="N136" s="10" t="s">
        <v>819</v>
      </c>
      <c r="O136" s="10" t="s">
        <v>820</v>
      </c>
      <c r="P136" s="10" t="s">
        <v>821</v>
      </c>
    </row>
    <row r="137" spans="1:16" s="7" customFormat="1" ht="33.950000000000003" customHeight="1" x14ac:dyDescent="0.2">
      <c r="A137" s="8">
        <v>0</v>
      </c>
      <c r="B137" s="9">
        <f>A137*J137</f>
        <v>0</v>
      </c>
      <c r="C137" s="10" t="s">
        <v>794</v>
      </c>
      <c r="D137" s="10" t="s">
        <v>822</v>
      </c>
      <c r="E137" s="10" t="s">
        <v>823</v>
      </c>
      <c r="F137" s="8">
        <v>2024</v>
      </c>
      <c r="G137" s="8">
        <v>544</v>
      </c>
      <c r="H137" s="11" t="s">
        <v>52</v>
      </c>
      <c r="I137" s="12"/>
      <c r="J137" s="13">
        <v>1144</v>
      </c>
      <c r="K137" s="10" t="s">
        <v>144</v>
      </c>
      <c r="L137" s="15" t="s">
        <v>824</v>
      </c>
      <c r="M137" s="10" t="s">
        <v>825</v>
      </c>
      <c r="N137" s="10" t="s">
        <v>826</v>
      </c>
      <c r="O137" s="10" t="s">
        <v>827</v>
      </c>
      <c r="P137" s="10" t="s">
        <v>828</v>
      </c>
    </row>
    <row r="138" spans="1:16" s="7" customFormat="1" ht="33.950000000000003" customHeight="1" x14ac:dyDescent="0.2">
      <c r="A138" s="8">
        <v>0</v>
      </c>
      <c r="B138" s="9">
        <f>A138*J138</f>
        <v>0</v>
      </c>
      <c r="C138" s="10" t="s">
        <v>794</v>
      </c>
      <c r="D138" s="10" t="s">
        <v>423</v>
      </c>
      <c r="E138" s="10" t="s">
        <v>424</v>
      </c>
      <c r="F138" s="8">
        <v>2024</v>
      </c>
      <c r="G138" s="8">
        <v>416</v>
      </c>
      <c r="H138" s="11" t="s">
        <v>52</v>
      </c>
      <c r="I138" s="12"/>
      <c r="J138" s="13">
        <v>1169.3</v>
      </c>
      <c r="K138" s="10" t="s">
        <v>144</v>
      </c>
      <c r="L138" s="15" t="s">
        <v>425</v>
      </c>
      <c r="M138" s="10" t="s">
        <v>426</v>
      </c>
      <c r="N138" s="10" t="s">
        <v>427</v>
      </c>
      <c r="O138" s="10" t="s">
        <v>428</v>
      </c>
      <c r="P138" s="10" t="s">
        <v>429</v>
      </c>
    </row>
    <row r="139" spans="1:16" s="7" customFormat="1" ht="33.950000000000003" customHeight="1" x14ac:dyDescent="0.2">
      <c r="A139" s="8">
        <v>0</v>
      </c>
      <c r="B139" s="9">
        <f>A139*J139</f>
        <v>0</v>
      </c>
      <c r="C139" s="10" t="s">
        <v>794</v>
      </c>
      <c r="D139" s="10" t="s">
        <v>829</v>
      </c>
      <c r="E139" s="10" t="s">
        <v>830</v>
      </c>
      <c r="F139" s="8">
        <v>2025</v>
      </c>
      <c r="G139" s="8">
        <v>176</v>
      </c>
      <c r="H139" s="11" t="s">
        <v>22</v>
      </c>
      <c r="I139" s="12"/>
      <c r="J139" s="13">
        <v>1267.2</v>
      </c>
      <c r="K139" s="10" t="s">
        <v>144</v>
      </c>
      <c r="L139" s="15" t="s">
        <v>831</v>
      </c>
      <c r="M139" s="10" t="s">
        <v>832</v>
      </c>
      <c r="N139" s="10" t="s">
        <v>833</v>
      </c>
      <c r="O139" s="10" t="s">
        <v>834</v>
      </c>
      <c r="P139" s="10" t="s">
        <v>835</v>
      </c>
    </row>
    <row r="140" spans="1:16" s="7" customFormat="1" ht="33.950000000000003" customHeight="1" x14ac:dyDescent="0.2">
      <c r="A140" s="8">
        <v>0</v>
      </c>
      <c r="B140" s="9">
        <f>A140*J140</f>
        <v>0</v>
      </c>
      <c r="C140" s="10" t="s">
        <v>794</v>
      </c>
      <c r="D140" s="10" t="s">
        <v>836</v>
      </c>
      <c r="E140" s="10" t="s">
        <v>837</v>
      </c>
      <c r="F140" s="8">
        <v>2025</v>
      </c>
      <c r="G140" s="8">
        <v>76</v>
      </c>
      <c r="H140" s="11" t="s">
        <v>22</v>
      </c>
      <c r="I140" s="12"/>
      <c r="J140" s="13">
        <v>650.1</v>
      </c>
      <c r="K140" s="10" t="s">
        <v>144</v>
      </c>
      <c r="L140" s="15" t="s">
        <v>838</v>
      </c>
      <c r="M140" s="10" t="s">
        <v>839</v>
      </c>
      <c r="N140" s="10" t="s">
        <v>840</v>
      </c>
      <c r="O140" s="10" t="s">
        <v>841</v>
      </c>
      <c r="P140" s="10" t="s">
        <v>842</v>
      </c>
    </row>
    <row r="141" spans="1:16" s="7" customFormat="1" ht="33.950000000000003" customHeight="1" x14ac:dyDescent="0.2">
      <c r="A141" s="8">
        <v>0</v>
      </c>
      <c r="B141" s="9">
        <f>A141*J141</f>
        <v>0</v>
      </c>
      <c r="C141" s="10" t="s">
        <v>794</v>
      </c>
      <c r="D141" s="10" t="s">
        <v>843</v>
      </c>
      <c r="E141" s="10" t="s">
        <v>844</v>
      </c>
      <c r="F141" s="8">
        <v>2023</v>
      </c>
      <c r="G141" s="8">
        <v>184</v>
      </c>
      <c r="H141" s="11" t="s">
        <v>52</v>
      </c>
      <c r="I141" s="12"/>
      <c r="J141" s="13">
        <v>885.5</v>
      </c>
      <c r="K141" s="10" t="s">
        <v>144</v>
      </c>
      <c r="L141" s="15" t="s">
        <v>845</v>
      </c>
      <c r="M141" s="10" t="s">
        <v>846</v>
      </c>
      <c r="N141" s="10" t="s">
        <v>847</v>
      </c>
      <c r="O141" s="10" t="s">
        <v>848</v>
      </c>
      <c r="P141" s="10" t="s">
        <v>849</v>
      </c>
    </row>
    <row r="142" spans="1:16" s="7" customFormat="1" ht="33.950000000000003" customHeight="1" x14ac:dyDescent="0.2">
      <c r="A142" s="8">
        <v>0</v>
      </c>
      <c r="B142" s="9">
        <f>A142*J142</f>
        <v>0</v>
      </c>
      <c r="C142" s="10" t="s">
        <v>794</v>
      </c>
      <c r="D142" s="10" t="s">
        <v>850</v>
      </c>
      <c r="E142" s="10" t="s">
        <v>851</v>
      </c>
      <c r="F142" s="8">
        <v>2024</v>
      </c>
      <c r="G142" s="8">
        <v>132</v>
      </c>
      <c r="H142" s="11" t="s">
        <v>52</v>
      </c>
      <c r="I142" s="12"/>
      <c r="J142" s="13">
        <v>650.1</v>
      </c>
      <c r="K142" s="10" t="s">
        <v>144</v>
      </c>
      <c r="L142" s="15" t="s">
        <v>852</v>
      </c>
      <c r="M142" s="10" t="s">
        <v>853</v>
      </c>
      <c r="N142" s="10" t="s">
        <v>854</v>
      </c>
      <c r="O142" s="10" t="s">
        <v>855</v>
      </c>
      <c r="P142" s="10" t="s">
        <v>856</v>
      </c>
    </row>
    <row r="143" spans="1:16" s="7" customFormat="1" ht="33.950000000000003" customHeight="1" x14ac:dyDescent="0.2">
      <c r="A143" s="8">
        <v>0</v>
      </c>
      <c r="B143" s="9">
        <f>A143*J143</f>
        <v>0</v>
      </c>
      <c r="C143" s="10" t="s">
        <v>794</v>
      </c>
      <c r="D143" s="10" t="s">
        <v>857</v>
      </c>
      <c r="E143" s="10" t="s">
        <v>858</v>
      </c>
      <c r="F143" s="8">
        <v>2012</v>
      </c>
      <c r="G143" s="8">
        <v>160</v>
      </c>
      <c r="H143" s="11" t="s">
        <v>52</v>
      </c>
      <c r="I143" s="12"/>
      <c r="J143" s="13">
        <v>492.8</v>
      </c>
      <c r="K143" s="10" t="s">
        <v>144</v>
      </c>
      <c r="L143" s="10"/>
      <c r="M143" s="10" t="s">
        <v>859</v>
      </c>
      <c r="N143" s="10" t="s">
        <v>860</v>
      </c>
      <c r="O143" s="10" t="s">
        <v>861</v>
      </c>
      <c r="P143" s="10" t="s">
        <v>862</v>
      </c>
    </row>
    <row r="144" spans="1:16" s="7" customFormat="1" ht="33.950000000000003" customHeight="1" x14ac:dyDescent="0.2">
      <c r="A144" s="8">
        <v>0</v>
      </c>
      <c r="B144" s="9">
        <f>A144*J144</f>
        <v>0</v>
      </c>
      <c r="C144" s="10" t="s">
        <v>794</v>
      </c>
      <c r="D144" s="10" t="s">
        <v>863</v>
      </c>
      <c r="E144" s="10" t="s">
        <v>864</v>
      </c>
      <c r="F144" s="8">
        <v>2024</v>
      </c>
      <c r="G144" s="8">
        <v>40</v>
      </c>
      <c r="H144" s="11" t="s">
        <v>22</v>
      </c>
      <c r="I144" s="12"/>
      <c r="J144" s="13">
        <v>550</v>
      </c>
      <c r="K144" s="10" t="s">
        <v>144</v>
      </c>
      <c r="L144" s="10"/>
      <c r="M144" s="10" t="s">
        <v>865</v>
      </c>
      <c r="N144" s="10" t="s">
        <v>866</v>
      </c>
      <c r="O144" s="10" t="s">
        <v>867</v>
      </c>
      <c r="P144" s="10" t="s">
        <v>868</v>
      </c>
    </row>
    <row r="145" spans="1:16" s="7" customFormat="1" ht="33.950000000000003" customHeight="1" x14ac:dyDescent="0.2">
      <c r="A145" s="8">
        <v>0</v>
      </c>
      <c r="B145" s="9">
        <f>A145*J145</f>
        <v>0</v>
      </c>
      <c r="C145" s="10" t="s">
        <v>794</v>
      </c>
      <c r="D145" s="10" t="s">
        <v>869</v>
      </c>
      <c r="E145" s="10" t="s">
        <v>864</v>
      </c>
      <c r="F145" s="8">
        <v>2024</v>
      </c>
      <c r="G145" s="8">
        <v>52</v>
      </c>
      <c r="H145" s="11" t="s">
        <v>22</v>
      </c>
      <c r="I145" s="12"/>
      <c r="J145" s="13">
        <v>599.5</v>
      </c>
      <c r="K145" s="10" t="s">
        <v>144</v>
      </c>
      <c r="L145" s="10"/>
      <c r="M145" s="10" t="s">
        <v>870</v>
      </c>
      <c r="N145" s="10" t="s">
        <v>871</v>
      </c>
      <c r="O145" s="10" t="s">
        <v>872</v>
      </c>
      <c r="P145" s="10" t="s">
        <v>873</v>
      </c>
    </row>
    <row r="146" spans="1:16" s="7" customFormat="1" ht="33.950000000000003" customHeight="1" x14ac:dyDescent="0.2">
      <c r="A146" s="8">
        <v>0</v>
      </c>
      <c r="B146" s="9">
        <f>A146*J146</f>
        <v>0</v>
      </c>
      <c r="C146" s="10" t="s">
        <v>794</v>
      </c>
      <c r="D146" s="10" t="s">
        <v>874</v>
      </c>
      <c r="E146" s="10" t="s">
        <v>864</v>
      </c>
      <c r="F146" s="8">
        <v>2024</v>
      </c>
      <c r="G146" s="8">
        <v>60</v>
      </c>
      <c r="H146" s="11" t="s">
        <v>22</v>
      </c>
      <c r="I146" s="12"/>
      <c r="J146" s="13">
        <v>650.1</v>
      </c>
      <c r="K146" s="10" t="s">
        <v>144</v>
      </c>
      <c r="L146" s="10"/>
      <c r="M146" s="10" t="s">
        <v>875</v>
      </c>
      <c r="N146" s="10" t="s">
        <v>876</v>
      </c>
      <c r="O146" s="10" t="s">
        <v>877</v>
      </c>
      <c r="P146" s="10" t="s">
        <v>878</v>
      </c>
    </row>
    <row r="147" spans="1:16" s="7" customFormat="1" ht="33.950000000000003" customHeight="1" x14ac:dyDescent="0.2">
      <c r="A147" s="8">
        <v>0</v>
      </c>
      <c r="B147" s="9">
        <f>A147*J147</f>
        <v>0</v>
      </c>
      <c r="C147" s="10" t="s">
        <v>794</v>
      </c>
      <c r="D147" s="10" t="s">
        <v>879</v>
      </c>
      <c r="E147" s="10" t="s">
        <v>880</v>
      </c>
      <c r="F147" s="8">
        <v>2024</v>
      </c>
      <c r="G147" s="8">
        <v>60</v>
      </c>
      <c r="H147" s="11" t="s">
        <v>22</v>
      </c>
      <c r="I147" s="12"/>
      <c r="J147" s="13">
        <v>300.3</v>
      </c>
      <c r="K147" s="10" t="s">
        <v>144</v>
      </c>
      <c r="L147" s="15" t="s">
        <v>881</v>
      </c>
      <c r="M147" s="10" t="s">
        <v>882</v>
      </c>
      <c r="N147" s="10" t="s">
        <v>883</v>
      </c>
      <c r="O147" s="10" t="s">
        <v>884</v>
      </c>
      <c r="P147" s="10" t="s">
        <v>885</v>
      </c>
    </row>
    <row r="148" spans="1:16" s="7" customFormat="1" ht="33.950000000000003" customHeight="1" x14ac:dyDescent="0.2">
      <c r="A148" s="8">
        <v>0</v>
      </c>
      <c r="B148" s="9">
        <f>A148*J148</f>
        <v>0</v>
      </c>
      <c r="C148" s="10" t="s">
        <v>794</v>
      </c>
      <c r="D148" s="10" t="s">
        <v>886</v>
      </c>
      <c r="E148" s="10" t="s">
        <v>887</v>
      </c>
      <c r="F148" s="8">
        <v>2024</v>
      </c>
      <c r="G148" s="8">
        <v>64</v>
      </c>
      <c r="H148" s="11" t="s">
        <v>22</v>
      </c>
      <c r="I148" s="12"/>
      <c r="J148" s="13">
        <v>1024.0999999999999</v>
      </c>
      <c r="K148" s="10" t="s">
        <v>144</v>
      </c>
      <c r="L148" s="15" t="s">
        <v>888</v>
      </c>
      <c r="M148" s="10" t="s">
        <v>889</v>
      </c>
      <c r="N148" s="10" t="s">
        <v>890</v>
      </c>
      <c r="O148" s="10" t="s">
        <v>891</v>
      </c>
      <c r="P148" s="10" t="s">
        <v>892</v>
      </c>
    </row>
    <row r="149" spans="1:16" s="7" customFormat="1" ht="33.950000000000003" customHeight="1" x14ac:dyDescent="0.2">
      <c r="A149" s="8">
        <v>0</v>
      </c>
      <c r="B149" s="9">
        <f>A149*J149</f>
        <v>0</v>
      </c>
      <c r="C149" s="10" t="s">
        <v>794</v>
      </c>
      <c r="D149" s="10" t="s">
        <v>893</v>
      </c>
      <c r="E149" s="10" t="s">
        <v>894</v>
      </c>
      <c r="F149" s="8">
        <v>2024</v>
      </c>
      <c r="G149" s="8">
        <v>236</v>
      </c>
      <c r="H149" s="11" t="s">
        <v>52</v>
      </c>
      <c r="I149" s="12"/>
      <c r="J149" s="13">
        <v>899.8</v>
      </c>
      <c r="K149" s="10" t="s">
        <v>144</v>
      </c>
      <c r="L149" s="15" t="s">
        <v>895</v>
      </c>
      <c r="M149" s="10" t="s">
        <v>896</v>
      </c>
      <c r="N149" s="10" t="s">
        <v>897</v>
      </c>
      <c r="O149" s="10" t="s">
        <v>898</v>
      </c>
      <c r="P149" s="10" t="s">
        <v>899</v>
      </c>
    </row>
    <row r="150" spans="1:16" s="7" customFormat="1" ht="33.950000000000003" customHeight="1" x14ac:dyDescent="0.2">
      <c r="A150" s="8">
        <v>0</v>
      </c>
      <c r="B150" s="9">
        <f>A150*J150</f>
        <v>0</v>
      </c>
      <c r="C150" s="10" t="s">
        <v>794</v>
      </c>
      <c r="D150" s="10" t="s">
        <v>900</v>
      </c>
      <c r="E150" s="10" t="s">
        <v>901</v>
      </c>
      <c r="F150" s="8">
        <v>2023</v>
      </c>
      <c r="G150" s="8">
        <v>152</v>
      </c>
      <c r="H150" s="11" t="s">
        <v>22</v>
      </c>
      <c r="I150" s="12"/>
      <c r="J150" s="13">
        <v>950.4</v>
      </c>
      <c r="K150" s="10" t="s">
        <v>144</v>
      </c>
      <c r="L150" s="15" t="s">
        <v>902</v>
      </c>
      <c r="M150" s="10" t="s">
        <v>903</v>
      </c>
      <c r="N150" s="10" t="s">
        <v>904</v>
      </c>
      <c r="O150" s="10" t="s">
        <v>905</v>
      </c>
      <c r="P150" s="10" t="s">
        <v>906</v>
      </c>
    </row>
    <row r="151" spans="1:16" s="7" customFormat="1" ht="33.950000000000003" customHeight="1" x14ac:dyDescent="0.2">
      <c r="A151" s="8">
        <v>0</v>
      </c>
      <c r="B151" s="9">
        <f>A151*J151</f>
        <v>0</v>
      </c>
      <c r="C151" s="10" t="s">
        <v>794</v>
      </c>
      <c r="D151" s="10" t="s">
        <v>907</v>
      </c>
      <c r="E151" s="10" t="s">
        <v>908</v>
      </c>
      <c r="F151" s="8">
        <v>2024</v>
      </c>
      <c r="G151" s="8">
        <v>128</v>
      </c>
      <c r="H151" s="11" t="s">
        <v>22</v>
      </c>
      <c r="I151" s="12"/>
      <c r="J151" s="13">
        <v>920.7</v>
      </c>
      <c r="K151" s="10" t="s">
        <v>144</v>
      </c>
      <c r="L151" s="15" t="s">
        <v>909</v>
      </c>
      <c r="M151" s="10" t="s">
        <v>910</v>
      </c>
      <c r="N151" s="10" t="s">
        <v>911</v>
      </c>
      <c r="O151" s="10" t="s">
        <v>912</v>
      </c>
      <c r="P151" s="10" t="s">
        <v>913</v>
      </c>
    </row>
    <row r="152" spans="1:16" s="7" customFormat="1" ht="33.950000000000003" customHeight="1" x14ac:dyDescent="0.2">
      <c r="A152" s="8">
        <v>0</v>
      </c>
      <c r="B152" s="9">
        <f>A152*J152</f>
        <v>0</v>
      </c>
      <c r="C152" s="10" t="s">
        <v>794</v>
      </c>
      <c r="D152" s="10" t="s">
        <v>914</v>
      </c>
      <c r="E152" s="10" t="s">
        <v>915</v>
      </c>
      <c r="F152" s="8">
        <v>2023</v>
      </c>
      <c r="G152" s="8">
        <v>208</v>
      </c>
      <c r="H152" s="11" t="s">
        <v>52</v>
      </c>
      <c r="I152" s="12"/>
      <c r="J152" s="13">
        <v>973.5</v>
      </c>
      <c r="K152" s="10" t="s">
        <v>144</v>
      </c>
      <c r="L152" s="15" t="s">
        <v>916</v>
      </c>
      <c r="M152" s="10" t="s">
        <v>917</v>
      </c>
      <c r="N152" s="10" t="s">
        <v>918</v>
      </c>
      <c r="O152" s="10" t="s">
        <v>919</v>
      </c>
      <c r="P152" s="10" t="s">
        <v>920</v>
      </c>
    </row>
    <row r="153" spans="1:16" s="7" customFormat="1" ht="33.950000000000003" customHeight="1" x14ac:dyDescent="0.2">
      <c r="A153" s="8">
        <v>0</v>
      </c>
      <c r="B153" s="9">
        <f>A153*J153</f>
        <v>0</v>
      </c>
      <c r="C153" s="10" t="s">
        <v>794</v>
      </c>
      <c r="D153" s="10" t="s">
        <v>921</v>
      </c>
      <c r="E153" s="10" t="s">
        <v>922</v>
      </c>
      <c r="F153" s="8">
        <v>2025</v>
      </c>
      <c r="G153" s="8">
        <v>252</v>
      </c>
      <c r="H153" s="11" t="s">
        <v>52</v>
      </c>
      <c r="I153" s="12"/>
      <c r="J153" s="13">
        <v>1488.3</v>
      </c>
      <c r="K153" s="10" t="s">
        <v>144</v>
      </c>
      <c r="L153" s="15" t="s">
        <v>923</v>
      </c>
      <c r="M153" s="10" t="s">
        <v>924</v>
      </c>
      <c r="N153" s="10" t="s">
        <v>925</v>
      </c>
      <c r="O153" s="10" t="s">
        <v>926</v>
      </c>
      <c r="P153" s="10" t="s">
        <v>927</v>
      </c>
    </row>
    <row r="154" spans="1:16" s="7" customFormat="1" ht="33.950000000000003" customHeight="1" x14ac:dyDescent="0.2">
      <c r="A154" s="8">
        <v>0</v>
      </c>
      <c r="B154" s="9">
        <f>A154*J154</f>
        <v>0</v>
      </c>
      <c r="C154" s="10" t="s">
        <v>794</v>
      </c>
      <c r="D154" s="10" t="s">
        <v>928</v>
      </c>
      <c r="E154" s="10" t="s">
        <v>929</v>
      </c>
      <c r="F154" s="8">
        <v>2023</v>
      </c>
      <c r="G154" s="8">
        <v>208</v>
      </c>
      <c r="H154" s="11" t="s">
        <v>52</v>
      </c>
      <c r="I154" s="12"/>
      <c r="J154" s="13">
        <v>854.7</v>
      </c>
      <c r="K154" s="10" t="s">
        <v>144</v>
      </c>
      <c r="L154" s="15" t="s">
        <v>930</v>
      </c>
      <c r="M154" s="10" t="s">
        <v>931</v>
      </c>
      <c r="N154" s="10" t="s">
        <v>932</v>
      </c>
      <c r="O154" s="10" t="s">
        <v>933</v>
      </c>
      <c r="P154" s="10" t="s">
        <v>934</v>
      </c>
    </row>
    <row r="155" spans="1:16" s="7" customFormat="1" ht="33.950000000000003" customHeight="1" x14ac:dyDescent="0.2">
      <c r="A155" s="8">
        <v>0</v>
      </c>
      <c r="B155" s="9">
        <f>A155*J155</f>
        <v>0</v>
      </c>
      <c r="C155" s="10" t="s">
        <v>794</v>
      </c>
      <c r="D155" s="10" t="s">
        <v>935</v>
      </c>
      <c r="E155" s="10" t="s">
        <v>936</v>
      </c>
      <c r="F155" s="8">
        <v>2024</v>
      </c>
      <c r="G155" s="8">
        <v>320</v>
      </c>
      <c r="H155" s="11" t="s">
        <v>52</v>
      </c>
      <c r="I155" s="12"/>
      <c r="J155" s="13">
        <v>980.1</v>
      </c>
      <c r="K155" s="10" t="s">
        <v>144</v>
      </c>
      <c r="L155" s="15" t="s">
        <v>937</v>
      </c>
      <c r="M155" s="10" t="s">
        <v>938</v>
      </c>
      <c r="N155" s="10" t="s">
        <v>939</v>
      </c>
      <c r="O155" s="10" t="s">
        <v>940</v>
      </c>
      <c r="P155" s="10" t="s">
        <v>941</v>
      </c>
    </row>
    <row r="156" spans="1:16" s="7" customFormat="1" ht="33.950000000000003" customHeight="1" x14ac:dyDescent="0.2">
      <c r="A156" s="8">
        <v>0</v>
      </c>
      <c r="B156" s="9">
        <f>A156*J156</f>
        <v>0</v>
      </c>
      <c r="C156" s="10" t="s">
        <v>942</v>
      </c>
      <c r="D156" s="10" t="s">
        <v>943</v>
      </c>
      <c r="E156" s="10" t="s">
        <v>944</v>
      </c>
      <c r="F156" s="8">
        <v>2024</v>
      </c>
      <c r="G156" s="8">
        <v>228</v>
      </c>
      <c r="H156" s="11" t="s">
        <v>52</v>
      </c>
      <c r="I156" s="12"/>
      <c r="J156" s="13">
        <v>982.3</v>
      </c>
      <c r="K156" s="10" t="s">
        <v>23</v>
      </c>
      <c r="L156" s="15" t="s">
        <v>945</v>
      </c>
      <c r="M156" s="10" t="s">
        <v>946</v>
      </c>
      <c r="N156" s="10" t="s">
        <v>947</v>
      </c>
      <c r="O156" s="10" t="s">
        <v>948</v>
      </c>
      <c r="P156" s="10" t="s">
        <v>949</v>
      </c>
    </row>
    <row r="157" spans="1:16" s="7" customFormat="1" ht="33.950000000000003" customHeight="1" x14ac:dyDescent="0.2">
      <c r="A157" s="8">
        <v>0</v>
      </c>
      <c r="B157" s="9">
        <f>A157*J157</f>
        <v>0</v>
      </c>
      <c r="C157" s="10" t="s">
        <v>942</v>
      </c>
      <c r="D157" s="10" t="s">
        <v>950</v>
      </c>
      <c r="E157" s="10" t="s">
        <v>951</v>
      </c>
      <c r="F157" s="8">
        <v>2025</v>
      </c>
      <c r="G157" s="8">
        <v>256</v>
      </c>
      <c r="H157" s="11" t="s">
        <v>52</v>
      </c>
      <c r="I157" s="12"/>
      <c r="J157" s="13">
        <v>1002.1</v>
      </c>
      <c r="K157" s="10" t="s">
        <v>23</v>
      </c>
      <c r="L157" s="15" t="s">
        <v>952</v>
      </c>
      <c r="M157" s="10" t="s">
        <v>953</v>
      </c>
      <c r="N157" s="10" t="s">
        <v>954</v>
      </c>
      <c r="O157" s="10" t="s">
        <v>955</v>
      </c>
      <c r="P157" s="10" t="s">
        <v>956</v>
      </c>
    </row>
    <row r="158" spans="1:16" s="7" customFormat="1" ht="33.950000000000003" customHeight="1" x14ac:dyDescent="0.2">
      <c r="A158" s="8">
        <v>0</v>
      </c>
      <c r="B158" s="9">
        <f>A158*J158</f>
        <v>0</v>
      </c>
      <c r="C158" s="10" t="s">
        <v>942</v>
      </c>
      <c r="D158" s="10" t="s">
        <v>957</v>
      </c>
      <c r="E158" s="10" t="s">
        <v>958</v>
      </c>
      <c r="F158" s="8">
        <v>2023</v>
      </c>
      <c r="G158" s="8">
        <v>360</v>
      </c>
      <c r="H158" s="11" t="s">
        <v>52</v>
      </c>
      <c r="I158" s="12"/>
      <c r="J158" s="13">
        <v>1218.8</v>
      </c>
      <c r="K158" s="10" t="s">
        <v>23</v>
      </c>
      <c r="L158" s="15" t="s">
        <v>959</v>
      </c>
      <c r="M158" s="10" t="s">
        <v>960</v>
      </c>
      <c r="N158" s="10" t="s">
        <v>961</v>
      </c>
      <c r="O158" s="10" t="s">
        <v>962</v>
      </c>
      <c r="P158" s="10" t="s">
        <v>963</v>
      </c>
    </row>
    <row r="159" spans="1:16" s="7" customFormat="1" ht="33.950000000000003" customHeight="1" x14ac:dyDescent="0.2">
      <c r="A159" s="8">
        <v>0</v>
      </c>
      <c r="B159" s="9">
        <f>A159*J159</f>
        <v>0</v>
      </c>
      <c r="C159" s="10" t="s">
        <v>942</v>
      </c>
      <c r="D159" s="10" t="s">
        <v>957</v>
      </c>
      <c r="E159" s="10" t="s">
        <v>964</v>
      </c>
      <c r="F159" s="8">
        <v>2024</v>
      </c>
      <c r="G159" s="8">
        <v>84</v>
      </c>
      <c r="H159" s="11" t="s">
        <v>22</v>
      </c>
      <c r="I159" s="12"/>
      <c r="J159" s="13">
        <v>485.1</v>
      </c>
      <c r="K159" s="10" t="s">
        <v>23</v>
      </c>
      <c r="L159" s="15" t="s">
        <v>965</v>
      </c>
      <c r="M159" s="10" t="s">
        <v>966</v>
      </c>
      <c r="N159" s="10" t="s">
        <v>967</v>
      </c>
      <c r="O159" s="10" t="s">
        <v>968</v>
      </c>
      <c r="P159" s="10" t="s">
        <v>969</v>
      </c>
    </row>
    <row r="160" spans="1:16" s="7" customFormat="1" ht="33.950000000000003" customHeight="1" x14ac:dyDescent="0.2">
      <c r="A160" s="8">
        <v>0</v>
      </c>
      <c r="B160" s="9">
        <f>A160*J160</f>
        <v>0</v>
      </c>
      <c r="C160" s="10" t="s">
        <v>970</v>
      </c>
      <c r="D160" s="10" t="s">
        <v>971</v>
      </c>
      <c r="E160" s="10" t="s">
        <v>972</v>
      </c>
      <c r="F160" s="8">
        <v>2024</v>
      </c>
      <c r="G160" s="8">
        <v>88</v>
      </c>
      <c r="H160" s="11" t="s">
        <v>22</v>
      </c>
      <c r="I160" s="12"/>
      <c r="J160" s="13">
        <v>421.3</v>
      </c>
      <c r="K160" s="10" t="s">
        <v>23</v>
      </c>
      <c r="L160" s="15" t="s">
        <v>973</v>
      </c>
      <c r="M160" s="10" t="s">
        <v>974</v>
      </c>
      <c r="N160" s="10" t="s">
        <v>975</v>
      </c>
      <c r="O160" s="10" t="s">
        <v>976</v>
      </c>
      <c r="P160" s="10" t="s">
        <v>977</v>
      </c>
    </row>
    <row r="161" spans="1:16" s="7" customFormat="1" ht="33.950000000000003" customHeight="1" x14ac:dyDescent="0.2">
      <c r="A161" s="8">
        <v>0</v>
      </c>
      <c r="B161" s="9">
        <f>A161*J161</f>
        <v>0</v>
      </c>
      <c r="C161" s="10" t="s">
        <v>970</v>
      </c>
      <c r="D161" s="10" t="s">
        <v>978</v>
      </c>
      <c r="E161" s="10" t="s">
        <v>972</v>
      </c>
      <c r="F161" s="8">
        <v>2024</v>
      </c>
      <c r="G161" s="8">
        <v>124</v>
      </c>
      <c r="H161" s="11" t="s">
        <v>22</v>
      </c>
      <c r="I161" s="12"/>
      <c r="J161" s="13">
        <v>533.5</v>
      </c>
      <c r="K161" s="10" t="s">
        <v>23</v>
      </c>
      <c r="L161" s="15" t="s">
        <v>979</v>
      </c>
      <c r="M161" s="10" t="s">
        <v>980</v>
      </c>
      <c r="N161" s="10" t="s">
        <v>981</v>
      </c>
      <c r="O161" s="10" t="s">
        <v>982</v>
      </c>
      <c r="P161" s="10" t="s">
        <v>983</v>
      </c>
    </row>
    <row r="162" spans="1:16" s="7" customFormat="1" ht="33.950000000000003" customHeight="1" x14ac:dyDescent="0.2">
      <c r="A162" s="8">
        <v>0</v>
      </c>
      <c r="B162" s="9">
        <f>A162*J162</f>
        <v>0</v>
      </c>
      <c r="C162" s="10" t="s">
        <v>970</v>
      </c>
      <c r="D162" s="10" t="s">
        <v>984</v>
      </c>
      <c r="E162" s="10" t="s">
        <v>985</v>
      </c>
      <c r="F162" s="8">
        <v>2023</v>
      </c>
      <c r="G162" s="8">
        <v>60</v>
      </c>
      <c r="H162" s="11" t="s">
        <v>22</v>
      </c>
      <c r="I162" s="12"/>
      <c r="J162" s="13">
        <v>449.9</v>
      </c>
      <c r="K162" s="10" t="s">
        <v>23</v>
      </c>
      <c r="L162" s="15" t="s">
        <v>986</v>
      </c>
      <c r="M162" s="10" t="s">
        <v>987</v>
      </c>
      <c r="N162" s="10" t="s">
        <v>988</v>
      </c>
      <c r="O162" s="10" t="s">
        <v>989</v>
      </c>
      <c r="P162" s="10" t="s">
        <v>990</v>
      </c>
    </row>
    <row r="163" spans="1:16" s="7" customFormat="1" ht="33.950000000000003" customHeight="1" x14ac:dyDescent="0.2">
      <c r="A163" s="8">
        <v>0</v>
      </c>
      <c r="B163" s="9">
        <f>A163*J163</f>
        <v>0</v>
      </c>
      <c r="C163" s="10" t="s">
        <v>970</v>
      </c>
      <c r="D163" s="10" t="s">
        <v>991</v>
      </c>
      <c r="E163" s="10" t="s">
        <v>992</v>
      </c>
      <c r="F163" s="8">
        <v>2022</v>
      </c>
      <c r="G163" s="8">
        <v>152</v>
      </c>
      <c r="H163" s="11" t="s">
        <v>52</v>
      </c>
      <c r="I163" s="12"/>
      <c r="J163" s="13">
        <v>948.2</v>
      </c>
      <c r="K163" s="10" t="s">
        <v>23</v>
      </c>
      <c r="L163" s="15" t="s">
        <v>993</v>
      </c>
      <c r="M163" s="10" t="s">
        <v>994</v>
      </c>
      <c r="N163" s="10" t="s">
        <v>995</v>
      </c>
      <c r="O163" s="10" t="s">
        <v>996</v>
      </c>
      <c r="P163" s="10" t="s">
        <v>997</v>
      </c>
    </row>
    <row r="164" spans="1:16" s="7" customFormat="1" ht="33.950000000000003" customHeight="1" x14ac:dyDescent="0.2">
      <c r="A164" s="8">
        <v>0</v>
      </c>
      <c r="B164" s="9">
        <f>A164*J164</f>
        <v>0</v>
      </c>
      <c r="C164" s="10" t="s">
        <v>998</v>
      </c>
      <c r="D164" s="10" t="s">
        <v>999</v>
      </c>
      <c r="E164" s="10" t="s">
        <v>1000</v>
      </c>
      <c r="F164" s="8">
        <v>2022</v>
      </c>
      <c r="G164" s="8">
        <v>220</v>
      </c>
      <c r="H164" s="11" t="s">
        <v>52</v>
      </c>
      <c r="I164" s="12"/>
      <c r="J164" s="13">
        <v>953.7</v>
      </c>
      <c r="K164" s="10" t="s">
        <v>23</v>
      </c>
      <c r="L164" s="15" t="s">
        <v>1001</v>
      </c>
      <c r="M164" s="10" t="s">
        <v>1002</v>
      </c>
      <c r="N164" s="10" t="s">
        <v>1003</v>
      </c>
      <c r="O164" s="10" t="s">
        <v>1004</v>
      </c>
      <c r="P164" s="10" t="s">
        <v>1005</v>
      </c>
    </row>
    <row r="165" spans="1:16" s="7" customFormat="1" ht="33.950000000000003" customHeight="1" x14ac:dyDescent="0.2">
      <c r="A165" s="8">
        <v>0</v>
      </c>
      <c r="B165" s="9">
        <f>A165*J165</f>
        <v>0</v>
      </c>
      <c r="C165" s="10" t="s">
        <v>998</v>
      </c>
      <c r="D165" s="10" t="s">
        <v>687</v>
      </c>
      <c r="E165" s="10" t="s">
        <v>688</v>
      </c>
      <c r="F165" s="8">
        <v>2024</v>
      </c>
      <c r="G165" s="8">
        <v>168</v>
      </c>
      <c r="H165" s="11" t="s">
        <v>52</v>
      </c>
      <c r="I165" s="12"/>
      <c r="J165" s="13">
        <v>920.7</v>
      </c>
      <c r="K165" s="10" t="s">
        <v>23</v>
      </c>
      <c r="L165" s="15" t="s">
        <v>689</v>
      </c>
      <c r="M165" s="10" t="s">
        <v>690</v>
      </c>
      <c r="N165" s="10" t="s">
        <v>691</v>
      </c>
      <c r="O165" s="10" t="s">
        <v>692</v>
      </c>
      <c r="P165" s="10" t="s">
        <v>693</v>
      </c>
    </row>
    <row r="166" spans="1:16" s="7" customFormat="1" ht="33.950000000000003" customHeight="1" x14ac:dyDescent="0.2">
      <c r="A166" s="8">
        <v>0</v>
      </c>
      <c r="B166" s="9">
        <f>A166*J166</f>
        <v>0</v>
      </c>
      <c r="C166" s="10" t="s">
        <v>998</v>
      </c>
      <c r="D166" s="10" t="s">
        <v>1006</v>
      </c>
      <c r="E166" s="10" t="s">
        <v>1007</v>
      </c>
      <c r="F166" s="8">
        <v>2024</v>
      </c>
      <c r="G166" s="8">
        <v>84</v>
      </c>
      <c r="H166" s="11" t="s">
        <v>22</v>
      </c>
      <c r="I166" s="12"/>
      <c r="J166" s="13">
        <v>584.1</v>
      </c>
      <c r="K166" s="10" t="s">
        <v>23</v>
      </c>
      <c r="L166" s="15" t="s">
        <v>1008</v>
      </c>
      <c r="M166" s="10" t="s">
        <v>1009</v>
      </c>
      <c r="N166" s="10" t="s">
        <v>1010</v>
      </c>
      <c r="O166" s="10" t="s">
        <v>1011</v>
      </c>
      <c r="P166" s="10" t="s">
        <v>1012</v>
      </c>
    </row>
    <row r="167" spans="1:16" s="7" customFormat="1" ht="33.950000000000003" customHeight="1" x14ac:dyDescent="0.2">
      <c r="A167" s="8">
        <v>0</v>
      </c>
      <c r="B167" s="9">
        <f>A167*J167</f>
        <v>0</v>
      </c>
      <c r="C167" s="10" t="s">
        <v>998</v>
      </c>
      <c r="D167" s="10" t="s">
        <v>1013</v>
      </c>
      <c r="E167" s="10" t="s">
        <v>1014</v>
      </c>
      <c r="F167" s="8">
        <v>2025</v>
      </c>
      <c r="G167" s="8">
        <v>220</v>
      </c>
      <c r="H167" s="11" t="s">
        <v>52</v>
      </c>
      <c r="I167" s="12"/>
      <c r="J167" s="13">
        <v>1248.5</v>
      </c>
      <c r="K167" s="10" t="s">
        <v>23</v>
      </c>
      <c r="L167" s="15" t="s">
        <v>1015</v>
      </c>
      <c r="M167" s="10" t="s">
        <v>1016</v>
      </c>
      <c r="N167" s="10" t="s">
        <v>1017</v>
      </c>
      <c r="O167" s="10" t="s">
        <v>1018</v>
      </c>
      <c r="P167" s="10" t="s">
        <v>1019</v>
      </c>
    </row>
    <row r="168" spans="1:16" s="7" customFormat="1" ht="33.950000000000003" customHeight="1" x14ac:dyDescent="0.2">
      <c r="A168" s="8">
        <v>0</v>
      </c>
      <c r="B168" s="9">
        <f>A168*J168</f>
        <v>0</v>
      </c>
      <c r="C168" s="10" t="s">
        <v>998</v>
      </c>
      <c r="D168" s="10" t="s">
        <v>1020</v>
      </c>
      <c r="E168" s="10" t="s">
        <v>709</v>
      </c>
      <c r="F168" s="8">
        <v>2023</v>
      </c>
      <c r="G168" s="8">
        <v>556</v>
      </c>
      <c r="H168" s="11" t="s">
        <v>52</v>
      </c>
      <c r="I168" s="12"/>
      <c r="J168" s="13">
        <v>2335.3000000000002</v>
      </c>
      <c r="K168" s="10" t="s">
        <v>23</v>
      </c>
      <c r="L168" s="15" t="s">
        <v>1021</v>
      </c>
      <c r="M168" s="10" t="s">
        <v>1022</v>
      </c>
      <c r="N168" s="10" t="s">
        <v>1023</v>
      </c>
      <c r="O168" s="10" t="s">
        <v>1024</v>
      </c>
      <c r="P168" s="10" t="s">
        <v>1025</v>
      </c>
    </row>
    <row r="169" spans="1:16" s="7" customFormat="1" ht="33.950000000000003" customHeight="1" x14ac:dyDescent="0.2">
      <c r="A169" s="8">
        <v>0</v>
      </c>
      <c r="B169" s="9">
        <f>A169*J169</f>
        <v>0</v>
      </c>
      <c r="C169" s="10" t="s">
        <v>998</v>
      </c>
      <c r="D169" s="10" t="s">
        <v>694</v>
      </c>
      <c r="E169" s="10" t="s">
        <v>695</v>
      </c>
      <c r="F169" s="8">
        <v>2023</v>
      </c>
      <c r="G169" s="8">
        <v>128</v>
      </c>
      <c r="H169" s="11" t="s">
        <v>22</v>
      </c>
      <c r="I169" s="12"/>
      <c r="J169" s="13">
        <v>701.8</v>
      </c>
      <c r="K169" s="10" t="s">
        <v>23</v>
      </c>
      <c r="L169" s="15" t="s">
        <v>696</v>
      </c>
      <c r="M169" s="10" t="s">
        <v>697</v>
      </c>
      <c r="N169" s="10" t="s">
        <v>698</v>
      </c>
      <c r="O169" s="10" t="s">
        <v>699</v>
      </c>
      <c r="P169" s="10" t="s">
        <v>700</v>
      </c>
    </row>
    <row r="170" spans="1:16" s="7" customFormat="1" ht="33.950000000000003" customHeight="1" x14ac:dyDescent="0.2">
      <c r="A170" s="8">
        <v>0</v>
      </c>
      <c r="B170" s="9">
        <f>A170*J170</f>
        <v>0</v>
      </c>
      <c r="C170" s="10" t="s">
        <v>998</v>
      </c>
      <c r="D170" s="10" t="s">
        <v>1026</v>
      </c>
      <c r="E170" s="10" t="s">
        <v>1027</v>
      </c>
      <c r="F170" s="8">
        <v>2025</v>
      </c>
      <c r="G170" s="8">
        <v>186</v>
      </c>
      <c r="H170" s="11" t="s">
        <v>52</v>
      </c>
      <c r="I170" s="12"/>
      <c r="J170" s="13">
        <v>1117.5999999999999</v>
      </c>
      <c r="K170" s="10" t="s">
        <v>23</v>
      </c>
      <c r="L170" s="15" t="s">
        <v>1028</v>
      </c>
      <c r="M170" s="10" t="s">
        <v>1029</v>
      </c>
      <c r="N170" s="10" t="s">
        <v>1030</v>
      </c>
      <c r="O170" s="10" t="s">
        <v>1031</v>
      </c>
      <c r="P170" s="10" t="s">
        <v>1032</v>
      </c>
    </row>
    <row r="171" spans="1:16" s="7" customFormat="1" ht="33.950000000000003" customHeight="1" x14ac:dyDescent="0.2">
      <c r="A171" s="8">
        <v>0</v>
      </c>
      <c r="B171" s="9">
        <f>A171*J171</f>
        <v>0</v>
      </c>
      <c r="C171" s="10" t="s">
        <v>998</v>
      </c>
      <c r="D171" s="10" t="s">
        <v>701</v>
      </c>
      <c r="E171" s="10" t="s">
        <v>702</v>
      </c>
      <c r="F171" s="8">
        <v>2023</v>
      </c>
      <c r="G171" s="8">
        <v>188</v>
      </c>
      <c r="H171" s="11" t="s">
        <v>52</v>
      </c>
      <c r="I171" s="12"/>
      <c r="J171" s="13">
        <v>931.7</v>
      </c>
      <c r="K171" s="10" t="s">
        <v>23</v>
      </c>
      <c r="L171" s="15" t="s">
        <v>703</v>
      </c>
      <c r="M171" s="10" t="s">
        <v>704</v>
      </c>
      <c r="N171" s="10" t="s">
        <v>705</v>
      </c>
      <c r="O171" s="10" t="s">
        <v>706</v>
      </c>
      <c r="P171" s="10" t="s">
        <v>707</v>
      </c>
    </row>
    <row r="172" spans="1:16" s="7" customFormat="1" ht="33.950000000000003" customHeight="1" x14ac:dyDescent="0.2">
      <c r="A172" s="8">
        <v>0</v>
      </c>
      <c r="B172" s="9">
        <f>A172*J172</f>
        <v>0</v>
      </c>
      <c r="C172" s="10" t="s">
        <v>998</v>
      </c>
      <c r="D172" s="10" t="s">
        <v>708</v>
      </c>
      <c r="E172" s="10" t="s">
        <v>709</v>
      </c>
      <c r="F172" s="8">
        <v>2025</v>
      </c>
      <c r="G172" s="8">
        <v>376</v>
      </c>
      <c r="H172" s="11" t="s">
        <v>52</v>
      </c>
      <c r="I172" s="12"/>
      <c r="J172" s="13">
        <v>2038.3</v>
      </c>
      <c r="K172" s="10" t="s">
        <v>23</v>
      </c>
      <c r="L172" s="15" t="s">
        <v>710</v>
      </c>
      <c r="M172" s="10" t="s">
        <v>711</v>
      </c>
      <c r="N172" s="10" t="s">
        <v>712</v>
      </c>
      <c r="O172" s="10" t="s">
        <v>713</v>
      </c>
      <c r="P172" s="10" t="s">
        <v>714</v>
      </c>
    </row>
    <row r="173" spans="1:16" s="7" customFormat="1" ht="33.950000000000003" customHeight="1" x14ac:dyDescent="0.2">
      <c r="A173" s="8">
        <v>0</v>
      </c>
      <c r="B173" s="9">
        <f>A173*J173</f>
        <v>0</v>
      </c>
      <c r="C173" s="10" t="s">
        <v>998</v>
      </c>
      <c r="D173" s="10" t="s">
        <v>715</v>
      </c>
      <c r="E173" s="10" t="s">
        <v>716</v>
      </c>
      <c r="F173" s="8">
        <v>2024</v>
      </c>
      <c r="G173" s="8">
        <v>220</v>
      </c>
      <c r="H173" s="11" t="s">
        <v>52</v>
      </c>
      <c r="I173" s="12"/>
      <c r="J173" s="13">
        <v>1475.1</v>
      </c>
      <c r="K173" s="10" t="s">
        <v>23</v>
      </c>
      <c r="L173" s="15" t="s">
        <v>717</v>
      </c>
      <c r="M173" s="10" t="s">
        <v>718</v>
      </c>
      <c r="N173" s="10" t="s">
        <v>719</v>
      </c>
      <c r="O173" s="10" t="s">
        <v>720</v>
      </c>
      <c r="P173" s="10" t="s">
        <v>721</v>
      </c>
    </row>
    <row r="174" spans="1:16" s="7" customFormat="1" ht="33.950000000000003" customHeight="1" x14ac:dyDescent="0.2">
      <c r="A174" s="8">
        <v>0</v>
      </c>
      <c r="B174" s="9">
        <f>A174*J174</f>
        <v>0</v>
      </c>
      <c r="C174" s="10" t="s">
        <v>998</v>
      </c>
      <c r="D174" s="10" t="s">
        <v>1033</v>
      </c>
      <c r="E174" s="10" t="s">
        <v>1034</v>
      </c>
      <c r="F174" s="8">
        <v>2025</v>
      </c>
      <c r="G174" s="8">
        <v>88</v>
      </c>
      <c r="H174" s="11" t="s">
        <v>22</v>
      </c>
      <c r="I174" s="12"/>
      <c r="J174" s="13">
        <v>506</v>
      </c>
      <c r="K174" s="10" t="s">
        <v>23</v>
      </c>
      <c r="L174" s="15" t="s">
        <v>1035</v>
      </c>
      <c r="M174" s="10" t="s">
        <v>1036</v>
      </c>
      <c r="N174" s="10" t="s">
        <v>1037</v>
      </c>
      <c r="O174" s="10" t="s">
        <v>1038</v>
      </c>
      <c r="P174" s="10" t="s">
        <v>1039</v>
      </c>
    </row>
    <row r="175" spans="1:16" s="7" customFormat="1" ht="33.950000000000003" customHeight="1" x14ac:dyDescent="0.2">
      <c r="A175" s="8">
        <v>0</v>
      </c>
      <c r="B175" s="9">
        <f>A175*J175</f>
        <v>0</v>
      </c>
      <c r="C175" s="10" t="s">
        <v>998</v>
      </c>
      <c r="D175" s="10" t="s">
        <v>722</v>
      </c>
      <c r="E175" s="10" t="s">
        <v>723</v>
      </c>
      <c r="F175" s="8">
        <v>2023</v>
      </c>
      <c r="G175" s="8">
        <v>380</v>
      </c>
      <c r="H175" s="11" t="s">
        <v>52</v>
      </c>
      <c r="I175" s="12"/>
      <c r="J175" s="13">
        <v>1158.3</v>
      </c>
      <c r="K175" s="10" t="s">
        <v>23</v>
      </c>
      <c r="L175" s="15" t="s">
        <v>724</v>
      </c>
      <c r="M175" s="10" t="s">
        <v>725</v>
      </c>
      <c r="N175" s="10" t="s">
        <v>726</v>
      </c>
      <c r="O175" s="10" t="s">
        <v>727</v>
      </c>
      <c r="P175" s="10" t="s">
        <v>728</v>
      </c>
    </row>
    <row r="176" spans="1:16" s="7" customFormat="1" ht="33.950000000000003" customHeight="1" x14ac:dyDescent="0.2">
      <c r="A176" s="8">
        <v>0</v>
      </c>
      <c r="B176" s="9">
        <f>A176*J176</f>
        <v>0</v>
      </c>
      <c r="C176" s="10" t="s">
        <v>998</v>
      </c>
      <c r="D176" s="10" t="s">
        <v>729</v>
      </c>
      <c r="E176" s="10" t="s">
        <v>730</v>
      </c>
      <c r="F176" s="8">
        <v>2024</v>
      </c>
      <c r="G176" s="8">
        <v>184</v>
      </c>
      <c r="H176" s="11" t="s">
        <v>52</v>
      </c>
      <c r="I176" s="12"/>
      <c r="J176" s="13">
        <v>773.3</v>
      </c>
      <c r="K176" s="10" t="s">
        <v>23</v>
      </c>
      <c r="L176" s="15" t="s">
        <v>731</v>
      </c>
      <c r="M176" s="10" t="s">
        <v>732</v>
      </c>
      <c r="N176" s="10" t="s">
        <v>733</v>
      </c>
      <c r="O176" s="10" t="s">
        <v>734</v>
      </c>
      <c r="P176" s="10" t="s">
        <v>735</v>
      </c>
    </row>
    <row r="177" spans="1:16" s="7" customFormat="1" ht="33.950000000000003" customHeight="1" x14ac:dyDescent="0.2">
      <c r="A177" s="8">
        <v>0</v>
      </c>
      <c r="B177" s="9">
        <f>A177*J177</f>
        <v>0</v>
      </c>
      <c r="C177" s="10" t="s">
        <v>1040</v>
      </c>
      <c r="D177" s="10" t="s">
        <v>1041</v>
      </c>
      <c r="E177" s="10" t="s">
        <v>1042</v>
      </c>
      <c r="F177" s="8">
        <v>2023</v>
      </c>
      <c r="G177" s="8">
        <v>216</v>
      </c>
      <c r="H177" s="11" t="s">
        <v>52</v>
      </c>
      <c r="I177" s="12"/>
      <c r="J177" s="13">
        <v>1078</v>
      </c>
      <c r="K177" s="10" t="s">
        <v>23</v>
      </c>
      <c r="L177" s="15" t="s">
        <v>1043</v>
      </c>
      <c r="M177" s="10" t="s">
        <v>1044</v>
      </c>
      <c r="N177" s="10" t="s">
        <v>1045</v>
      </c>
      <c r="O177" s="10" t="s">
        <v>1046</v>
      </c>
      <c r="P177" s="10" t="s">
        <v>1047</v>
      </c>
    </row>
    <row r="178" spans="1:16" s="7" customFormat="1" ht="33.950000000000003" customHeight="1" x14ac:dyDescent="0.2">
      <c r="A178" s="8">
        <v>0</v>
      </c>
      <c r="B178" s="9">
        <f>A178*J178</f>
        <v>0</v>
      </c>
      <c r="C178" s="10" t="s">
        <v>1040</v>
      </c>
      <c r="D178" s="10" t="s">
        <v>1048</v>
      </c>
      <c r="E178" s="10" t="s">
        <v>1049</v>
      </c>
      <c r="F178" s="8">
        <v>2024</v>
      </c>
      <c r="G178" s="8">
        <v>472</v>
      </c>
      <c r="H178" s="11" t="s">
        <v>52</v>
      </c>
      <c r="I178" s="12"/>
      <c r="J178" s="13">
        <v>2200</v>
      </c>
      <c r="K178" s="10" t="s">
        <v>23</v>
      </c>
      <c r="L178" s="15" t="s">
        <v>1050</v>
      </c>
      <c r="M178" s="10" t="s">
        <v>1051</v>
      </c>
      <c r="N178" s="10" t="s">
        <v>1052</v>
      </c>
      <c r="O178" s="10" t="s">
        <v>1053</v>
      </c>
      <c r="P178" s="10" t="s">
        <v>1054</v>
      </c>
    </row>
    <row r="179" spans="1:16" s="7" customFormat="1" ht="33.950000000000003" customHeight="1" x14ac:dyDescent="0.2">
      <c r="A179" s="8">
        <v>0</v>
      </c>
      <c r="B179" s="9">
        <f>A179*J179</f>
        <v>0</v>
      </c>
      <c r="C179" s="10" t="s">
        <v>1055</v>
      </c>
      <c r="D179" s="10" t="s">
        <v>1056</v>
      </c>
      <c r="E179" s="10" t="s">
        <v>1057</v>
      </c>
      <c r="F179" s="8">
        <v>2023</v>
      </c>
      <c r="G179" s="8">
        <v>152</v>
      </c>
      <c r="H179" s="11" t="s">
        <v>52</v>
      </c>
      <c r="I179" s="12"/>
      <c r="J179" s="13">
        <v>1019.7</v>
      </c>
      <c r="K179" s="10" t="s">
        <v>23</v>
      </c>
      <c r="L179" s="15" t="s">
        <v>1058</v>
      </c>
      <c r="M179" s="10" t="s">
        <v>1059</v>
      </c>
      <c r="N179" s="10" t="s">
        <v>1060</v>
      </c>
      <c r="O179" s="10" t="s">
        <v>1061</v>
      </c>
      <c r="P179" s="10" t="s">
        <v>1062</v>
      </c>
    </row>
    <row r="180" spans="1:16" s="7" customFormat="1" ht="33.950000000000003" customHeight="1" x14ac:dyDescent="0.2">
      <c r="A180" s="8">
        <v>0</v>
      </c>
      <c r="B180" s="9">
        <f>A180*J180</f>
        <v>0</v>
      </c>
      <c r="C180" s="10" t="s">
        <v>1055</v>
      </c>
      <c r="D180" s="10" t="s">
        <v>1063</v>
      </c>
      <c r="E180" s="10" t="s">
        <v>1064</v>
      </c>
      <c r="F180" s="8">
        <v>2024</v>
      </c>
      <c r="G180" s="8">
        <v>116</v>
      </c>
      <c r="H180" s="11" t="s">
        <v>22</v>
      </c>
      <c r="I180" s="12"/>
      <c r="J180" s="13">
        <v>454.3</v>
      </c>
      <c r="K180" s="10" t="s">
        <v>23</v>
      </c>
      <c r="L180" s="15" t="s">
        <v>1065</v>
      </c>
      <c r="M180" s="10" t="s">
        <v>1066</v>
      </c>
      <c r="N180" s="10" t="s">
        <v>1067</v>
      </c>
      <c r="O180" s="10" t="s">
        <v>1068</v>
      </c>
      <c r="P180" s="10" t="s">
        <v>1069</v>
      </c>
    </row>
    <row r="181" spans="1:16" s="7" customFormat="1" ht="33.950000000000003" customHeight="1" x14ac:dyDescent="0.2">
      <c r="A181" s="8">
        <v>0</v>
      </c>
      <c r="B181" s="9">
        <f>A181*J181</f>
        <v>0</v>
      </c>
      <c r="C181" s="10" t="s">
        <v>1055</v>
      </c>
      <c r="D181" s="10" t="s">
        <v>485</v>
      </c>
      <c r="E181" s="10" t="s">
        <v>486</v>
      </c>
      <c r="F181" s="8">
        <v>2023</v>
      </c>
      <c r="G181" s="8">
        <v>248</v>
      </c>
      <c r="H181" s="11" t="s">
        <v>52</v>
      </c>
      <c r="I181" s="12"/>
      <c r="J181" s="13">
        <v>1025.2</v>
      </c>
      <c r="K181" s="10" t="s">
        <v>144</v>
      </c>
      <c r="L181" s="15" t="s">
        <v>487</v>
      </c>
      <c r="M181" s="10" t="s">
        <v>488</v>
      </c>
      <c r="N181" s="10" t="s">
        <v>489</v>
      </c>
      <c r="O181" s="10" t="s">
        <v>490</v>
      </c>
      <c r="P181" s="10" t="s">
        <v>491</v>
      </c>
    </row>
    <row r="182" spans="1:16" s="7" customFormat="1" ht="33.950000000000003" customHeight="1" x14ac:dyDescent="0.2">
      <c r="A182" s="8">
        <v>0</v>
      </c>
      <c r="B182" s="9">
        <f>A182*J182</f>
        <v>0</v>
      </c>
      <c r="C182" s="10" t="s">
        <v>1055</v>
      </c>
      <c r="D182" s="10" t="s">
        <v>498</v>
      </c>
      <c r="E182" s="10" t="s">
        <v>499</v>
      </c>
      <c r="F182" s="8">
        <v>2024</v>
      </c>
      <c r="G182" s="8">
        <v>124</v>
      </c>
      <c r="H182" s="11" t="s">
        <v>22</v>
      </c>
      <c r="I182" s="12"/>
      <c r="J182" s="13">
        <v>376.2</v>
      </c>
      <c r="K182" s="10" t="s">
        <v>144</v>
      </c>
      <c r="L182" s="15" t="s">
        <v>500</v>
      </c>
      <c r="M182" s="10" t="s">
        <v>501</v>
      </c>
      <c r="N182" s="10" t="s">
        <v>502</v>
      </c>
      <c r="O182" s="10" t="s">
        <v>503</v>
      </c>
      <c r="P182" s="10" t="s">
        <v>504</v>
      </c>
    </row>
    <row r="183" spans="1:16" s="7" customFormat="1" ht="33.950000000000003" customHeight="1" x14ac:dyDescent="0.2">
      <c r="A183" s="8">
        <v>0</v>
      </c>
      <c r="B183" s="9">
        <f>A183*J183</f>
        <v>0</v>
      </c>
      <c r="C183" s="10" t="s">
        <v>1055</v>
      </c>
      <c r="D183" s="10" t="s">
        <v>1070</v>
      </c>
      <c r="E183" s="10" t="s">
        <v>1071</v>
      </c>
      <c r="F183" s="8">
        <v>2024</v>
      </c>
      <c r="G183" s="8">
        <v>300</v>
      </c>
      <c r="H183" s="11" t="s">
        <v>52</v>
      </c>
      <c r="I183" s="12"/>
      <c r="J183" s="13">
        <v>1174.8</v>
      </c>
      <c r="K183" s="10" t="s">
        <v>23</v>
      </c>
      <c r="L183" s="15" t="s">
        <v>1072</v>
      </c>
      <c r="M183" s="10" t="s">
        <v>1073</v>
      </c>
      <c r="N183" s="10" t="s">
        <v>1074</v>
      </c>
      <c r="O183" s="10" t="s">
        <v>1075</v>
      </c>
      <c r="P183" s="10" t="s">
        <v>1076</v>
      </c>
    </row>
    <row r="184" spans="1:16" s="7" customFormat="1" ht="33.950000000000003" customHeight="1" x14ac:dyDescent="0.2">
      <c r="A184" s="8">
        <v>0</v>
      </c>
      <c r="B184" s="9">
        <f>A184*J184</f>
        <v>0</v>
      </c>
      <c r="C184" s="10" t="s">
        <v>1055</v>
      </c>
      <c r="D184" s="10" t="s">
        <v>1077</v>
      </c>
      <c r="E184" s="10" t="s">
        <v>1078</v>
      </c>
      <c r="F184" s="8">
        <v>2025</v>
      </c>
      <c r="G184" s="8">
        <v>264</v>
      </c>
      <c r="H184" s="11" t="s">
        <v>52</v>
      </c>
      <c r="I184" s="12"/>
      <c r="J184" s="13">
        <v>1081.3</v>
      </c>
      <c r="K184" s="10" t="s">
        <v>23</v>
      </c>
      <c r="L184" s="15" t="s">
        <v>1079</v>
      </c>
      <c r="M184" s="10" t="s">
        <v>1080</v>
      </c>
      <c r="N184" s="10" t="s">
        <v>1081</v>
      </c>
      <c r="O184" s="10" t="s">
        <v>1082</v>
      </c>
      <c r="P184" s="10" t="s">
        <v>1083</v>
      </c>
    </row>
    <row r="185" spans="1:16" s="7" customFormat="1" ht="33.950000000000003" customHeight="1" x14ac:dyDescent="0.2">
      <c r="A185" s="8">
        <v>0</v>
      </c>
      <c r="B185" s="9">
        <f>A185*J185</f>
        <v>0</v>
      </c>
      <c r="C185" s="10" t="s">
        <v>1055</v>
      </c>
      <c r="D185" s="10" t="s">
        <v>1084</v>
      </c>
      <c r="E185" s="10" t="s">
        <v>1085</v>
      </c>
      <c r="F185" s="8">
        <v>2023</v>
      </c>
      <c r="G185" s="8">
        <v>116</v>
      </c>
      <c r="H185" s="11" t="s">
        <v>22</v>
      </c>
      <c r="I185" s="12"/>
      <c r="J185" s="13">
        <v>454.3</v>
      </c>
      <c r="K185" s="10" t="s">
        <v>23</v>
      </c>
      <c r="L185" s="15" t="s">
        <v>1086</v>
      </c>
      <c r="M185" s="10" t="s">
        <v>1087</v>
      </c>
      <c r="N185" s="10" t="s">
        <v>1088</v>
      </c>
      <c r="O185" s="10" t="s">
        <v>1089</v>
      </c>
      <c r="P185" s="10" t="s">
        <v>1090</v>
      </c>
    </row>
    <row r="186" spans="1:16" s="7" customFormat="1" ht="33.950000000000003" customHeight="1" x14ac:dyDescent="0.2">
      <c r="A186" s="8">
        <v>0</v>
      </c>
      <c r="B186" s="9">
        <f>A186*J186</f>
        <v>0</v>
      </c>
      <c r="C186" s="10" t="s">
        <v>1091</v>
      </c>
      <c r="D186" s="10" t="s">
        <v>1092</v>
      </c>
      <c r="E186" s="10" t="s">
        <v>1093</v>
      </c>
      <c r="F186" s="8">
        <v>2023</v>
      </c>
      <c r="G186" s="8">
        <v>144</v>
      </c>
      <c r="H186" s="11" t="s">
        <v>52</v>
      </c>
      <c r="I186" s="12"/>
      <c r="J186" s="13">
        <v>1200.0999999999999</v>
      </c>
      <c r="K186" s="10" t="s">
        <v>23</v>
      </c>
      <c r="L186" s="15" t="s">
        <v>1094</v>
      </c>
      <c r="M186" s="10" t="s">
        <v>1095</v>
      </c>
      <c r="N186" s="10" t="s">
        <v>1096</v>
      </c>
      <c r="O186" s="10" t="s">
        <v>1097</v>
      </c>
      <c r="P186" s="10" t="s">
        <v>1098</v>
      </c>
    </row>
    <row r="187" spans="1:16" s="7" customFormat="1" ht="33.950000000000003" customHeight="1" x14ac:dyDescent="0.2">
      <c r="A187" s="8">
        <v>0</v>
      </c>
      <c r="B187" s="9">
        <f>A187*J187</f>
        <v>0</v>
      </c>
      <c r="C187" s="10" t="s">
        <v>1091</v>
      </c>
      <c r="D187" s="10" t="s">
        <v>1099</v>
      </c>
      <c r="E187" s="10" t="s">
        <v>1100</v>
      </c>
      <c r="F187" s="8">
        <v>2023</v>
      </c>
      <c r="G187" s="8">
        <v>48</v>
      </c>
      <c r="H187" s="11" t="s">
        <v>22</v>
      </c>
      <c r="I187" s="12"/>
      <c r="J187" s="13">
        <v>1400.3</v>
      </c>
      <c r="K187" s="10" t="s">
        <v>23</v>
      </c>
      <c r="L187" s="15" t="s">
        <v>1101</v>
      </c>
      <c r="M187" s="10" t="s">
        <v>1102</v>
      </c>
      <c r="N187" s="10" t="s">
        <v>1103</v>
      </c>
      <c r="O187" s="10" t="s">
        <v>1104</v>
      </c>
      <c r="P187" s="10" t="s">
        <v>1105</v>
      </c>
    </row>
    <row r="188" spans="1:16" s="7" customFormat="1" ht="33.950000000000003" customHeight="1" x14ac:dyDescent="0.2">
      <c r="A188" s="8">
        <v>0</v>
      </c>
      <c r="B188" s="9">
        <f>A188*J188</f>
        <v>0</v>
      </c>
      <c r="C188" s="10" t="s">
        <v>1091</v>
      </c>
      <c r="D188" s="10" t="s">
        <v>1106</v>
      </c>
      <c r="E188" s="10" t="s">
        <v>1107</v>
      </c>
      <c r="F188" s="8">
        <v>2023</v>
      </c>
      <c r="G188" s="8">
        <v>180</v>
      </c>
      <c r="H188" s="11" t="s">
        <v>52</v>
      </c>
      <c r="I188" s="12"/>
      <c r="J188" s="13">
        <v>1400.3</v>
      </c>
      <c r="K188" s="10" t="s">
        <v>23</v>
      </c>
      <c r="L188" s="15" t="s">
        <v>1108</v>
      </c>
      <c r="M188" s="10" t="s">
        <v>1109</v>
      </c>
      <c r="N188" s="10" t="s">
        <v>1110</v>
      </c>
      <c r="O188" s="10" t="s">
        <v>1111</v>
      </c>
      <c r="P188" s="10" t="s">
        <v>1112</v>
      </c>
    </row>
    <row r="189" spans="1:16" s="7" customFormat="1" ht="33.950000000000003" customHeight="1" x14ac:dyDescent="0.2">
      <c r="A189" s="8">
        <v>0</v>
      </c>
      <c r="B189" s="9">
        <f>A189*J189</f>
        <v>0</v>
      </c>
      <c r="C189" s="10" t="s">
        <v>1091</v>
      </c>
      <c r="D189" s="10" t="s">
        <v>1113</v>
      </c>
      <c r="E189" s="10" t="s">
        <v>1114</v>
      </c>
      <c r="F189" s="8">
        <v>2024</v>
      </c>
      <c r="G189" s="8">
        <v>128</v>
      </c>
      <c r="H189" s="11" t="s">
        <v>22</v>
      </c>
      <c r="I189" s="12"/>
      <c r="J189" s="13">
        <v>501.6</v>
      </c>
      <c r="K189" s="10" t="s">
        <v>23</v>
      </c>
      <c r="L189" s="15" t="s">
        <v>1115</v>
      </c>
      <c r="M189" s="10" t="s">
        <v>1116</v>
      </c>
      <c r="N189" s="10" t="s">
        <v>1117</v>
      </c>
      <c r="O189" s="10" t="s">
        <v>1118</v>
      </c>
      <c r="P189" s="10" t="s">
        <v>1119</v>
      </c>
    </row>
    <row r="190" spans="1:16" s="7" customFormat="1" ht="33.950000000000003" customHeight="1" x14ac:dyDescent="0.2">
      <c r="A190" s="8">
        <v>0</v>
      </c>
      <c r="B190" s="9">
        <f>A190*J190</f>
        <v>0</v>
      </c>
      <c r="C190" s="10" t="s">
        <v>1091</v>
      </c>
      <c r="D190" s="10" t="s">
        <v>1120</v>
      </c>
      <c r="E190" s="10" t="s">
        <v>1107</v>
      </c>
      <c r="F190" s="8">
        <v>2023</v>
      </c>
      <c r="G190" s="8">
        <v>152</v>
      </c>
      <c r="H190" s="11" t="s">
        <v>52</v>
      </c>
      <c r="I190" s="12"/>
      <c r="J190" s="13">
        <v>1200.0999999999999</v>
      </c>
      <c r="K190" s="10" t="s">
        <v>23</v>
      </c>
      <c r="L190" s="15" t="s">
        <v>1121</v>
      </c>
      <c r="M190" s="10" t="s">
        <v>1122</v>
      </c>
      <c r="N190" s="10" t="s">
        <v>1123</v>
      </c>
      <c r="O190" s="10" t="s">
        <v>1124</v>
      </c>
      <c r="P190" s="10" t="s">
        <v>1125</v>
      </c>
    </row>
    <row r="191" spans="1:16" s="7" customFormat="1" ht="33.950000000000003" customHeight="1" x14ac:dyDescent="0.2">
      <c r="A191" s="8">
        <v>0</v>
      </c>
      <c r="B191" s="9">
        <f>A191*J191</f>
        <v>0</v>
      </c>
      <c r="C191" s="10" t="s">
        <v>1091</v>
      </c>
      <c r="D191" s="10" t="s">
        <v>1126</v>
      </c>
      <c r="E191" s="10" t="s">
        <v>1127</v>
      </c>
      <c r="F191" s="8">
        <v>2023</v>
      </c>
      <c r="G191" s="8">
        <v>84</v>
      </c>
      <c r="H191" s="11" t="s">
        <v>22</v>
      </c>
      <c r="I191" s="12"/>
      <c r="J191" s="13">
        <v>520.29999999999995</v>
      </c>
      <c r="K191" s="10" t="s">
        <v>23</v>
      </c>
      <c r="L191" s="15" t="s">
        <v>1128</v>
      </c>
      <c r="M191" s="10" t="s">
        <v>1129</v>
      </c>
      <c r="N191" s="10" t="s">
        <v>1130</v>
      </c>
      <c r="O191" s="10" t="s">
        <v>1131</v>
      </c>
      <c r="P191" s="10" t="s">
        <v>1132</v>
      </c>
    </row>
    <row r="192" spans="1:16" s="7" customFormat="1" ht="33.950000000000003" customHeight="1" x14ac:dyDescent="0.2">
      <c r="A192" s="8">
        <v>0</v>
      </c>
      <c r="B192" s="9">
        <f>A192*J192</f>
        <v>0</v>
      </c>
      <c r="C192" s="10" t="s">
        <v>1091</v>
      </c>
      <c r="D192" s="10" t="s">
        <v>1133</v>
      </c>
      <c r="E192" s="10" t="s">
        <v>1134</v>
      </c>
      <c r="F192" s="8">
        <v>2024</v>
      </c>
      <c r="G192" s="8">
        <v>56</v>
      </c>
      <c r="H192" s="11" t="s">
        <v>22</v>
      </c>
      <c r="I192" s="12"/>
      <c r="J192" s="13">
        <v>335.5</v>
      </c>
      <c r="K192" s="10" t="s">
        <v>23</v>
      </c>
      <c r="L192" s="15" t="s">
        <v>1135</v>
      </c>
      <c r="M192" s="10" t="s">
        <v>1136</v>
      </c>
      <c r="N192" s="10" t="s">
        <v>1137</v>
      </c>
      <c r="O192" s="10" t="s">
        <v>1138</v>
      </c>
      <c r="P192" s="10" t="s">
        <v>1139</v>
      </c>
    </row>
    <row r="193" spans="1:16" s="7" customFormat="1" ht="33.950000000000003" customHeight="1" x14ac:dyDescent="0.2">
      <c r="A193" s="8">
        <v>0</v>
      </c>
      <c r="B193" s="9">
        <f>A193*J193</f>
        <v>0</v>
      </c>
      <c r="C193" s="10" t="s">
        <v>1091</v>
      </c>
      <c r="D193" s="10" t="s">
        <v>1140</v>
      </c>
      <c r="E193" s="10" t="s">
        <v>1141</v>
      </c>
      <c r="F193" s="8">
        <v>2022</v>
      </c>
      <c r="G193" s="8">
        <v>38</v>
      </c>
      <c r="H193" s="11" t="s">
        <v>22</v>
      </c>
      <c r="I193" s="12"/>
      <c r="J193" s="13">
        <v>305.8</v>
      </c>
      <c r="K193" s="10" t="s">
        <v>23</v>
      </c>
      <c r="L193" s="15" t="s">
        <v>1142</v>
      </c>
      <c r="M193" s="10" t="s">
        <v>1143</v>
      </c>
      <c r="N193" s="10" t="s">
        <v>1144</v>
      </c>
      <c r="O193" s="10" t="s">
        <v>1145</v>
      </c>
      <c r="P193" s="10" t="s">
        <v>1146</v>
      </c>
    </row>
    <row r="194" spans="1:16" s="7" customFormat="1" ht="33.950000000000003" customHeight="1" x14ac:dyDescent="0.2">
      <c r="A194" s="8">
        <v>0</v>
      </c>
      <c r="B194" s="9">
        <f>A194*J194</f>
        <v>0</v>
      </c>
      <c r="C194" s="10" t="s">
        <v>1091</v>
      </c>
      <c r="D194" s="10" t="s">
        <v>1147</v>
      </c>
      <c r="E194" s="10" t="s">
        <v>1148</v>
      </c>
      <c r="F194" s="8">
        <v>2025</v>
      </c>
      <c r="G194" s="8">
        <v>76</v>
      </c>
      <c r="H194" s="11" t="s">
        <v>22</v>
      </c>
      <c r="I194" s="12"/>
      <c r="J194" s="13">
        <v>466.4</v>
      </c>
      <c r="K194" s="10" t="s">
        <v>23</v>
      </c>
      <c r="L194" s="15" t="s">
        <v>1149</v>
      </c>
      <c r="M194" s="10" t="s">
        <v>1150</v>
      </c>
      <c r="N194" s="10" t="s">
        <v>1151</v>
      </c>
      <c r="O194" s="10" t="s">
        <v>1152</v>
      </c>
      <c r="P194" s="10" t="s">
        <v>1153</v>
      </c>
    </row>
    <row r="195" spans="1:16" s="7" customFormat="1" ht="33.950000000000003" customHeight="1" x14ac:dyDescent="0.2">
      <c r="A195" s="8">
        <v>0</v>
      </c>
      <c r="B195" s="9">
        <f>A195*J195</f>
        <v>0</v>
      </c>
      <c r="C195" s="10" t="s">
        <v>1091</v>
      </c>
      <c r="D195" s="10" t="s">
        <v>1154</v>
      </c>
      <c r="E195" s="10" t="s">
        <v>1155</v>
      </c>
      <c r="F195" s="8">
        <v>2023</v>
      </c>
      <c r="G195" s="8">
        <v>40</v>
      </c>
      <c r="H195" s="11" t="s">
        <v>22</v>
      </c>
      <c r="I195" s="12"/>
      <c r="J195" s="13">
        <v>277.2</v>
      </c>
      <c r="K195" s="10" t="s">
        <v>23</v>
      </c>
      <c r="L195" s="15" t="s">
        <v>1156</v>
      </c>
      <c r="M195" s="10" t="s">
        <v>1157</v>
      </c>
      <c r="N195" s="10" t="s">
        <v>1158</v>
      </c>
      <c r="O195" s="10" t="s">
        <v>1159</v>
      </c>
      <c r="P195" s="10" t="s">
        <v>1160</v>
      </c>
    </row>
    <row r="196" spans="1:16" s="7" customFormat="1" ht="33.950000000000003" customHeight="1" x14ac:dyDescent="0.2">
      <c r="A196" s="8">
        <v>0</v>
      </c>
      <c r="B196" s="9">
        <f>A196*J196</f>
        <v>0</v>
      </c>
      <c r="C196" s="10" t="s">
        <v>1091</v>
      </c>
      <c r="D196" s="10" t="s">
        <v>1161</v>
      </c>
      <c r="E196" s="10" t="s">
        <v>1162</v>
      </c>
      <c r="F196" s="8">
        <v>2024</v>
      </c>
      <c r="G196" s="8">
        <v>220</v>
      </c>
      <c r="H196" s="11" t="s">
        <v>52</v>
      </c>
      <c r="I196" s="12"/>
      <c r="J196" s="13">
        <v>861.3</v>
      </c>
      <c r="K196" s="10" t="s">
        <v>23</v>
      </c>
      <c r="L196" s="15" t="s">
        <v>1163</v>
      </c>
      <c r="M196" s="10" t="s">
        <v>1164</v>
      </c>
      <c r="N196" s="10" t="s">
        <v>1165</v>
      </c>
      <c r="O196" s="10" t="s">
        <v>1166</v>
      </c>
      <c r="P196" s="10" t="s">
        <v>1167</v>
      </c>
    </row>
    <row r="197" spans="1:16" s="7" customFormat="1" ht="33.950000000000003" customHeight="1" x14ac:dyDescent="0.2">
      <c r="A197" s="8">
        <v>0</v>
      </c>
      <c r="B197" s="9">
        <f>A197*J197</f>
        <v>0</v>
      </c>
      <c r="C197" s="10" t="s">
        <v>1091</v>
      </c>
      <c r="D197" s="10" t="s">
        <v>1168</v>
      </c>
      <c r="E197" s="10" t="s">
        <v>1134</v>
      </c>
      <c r="F197" s="8">
        <v>2023</v>
      </c>
      <c r="G197" s="8">
        <v>48</v>
      </c>
      <c r="H197" s="11" t="s">
        <v>22</v>
      </c>
      <c r="I197" s="12"/>
      <c r="J197" s="13">
        <v>500.5</v>
      </c>
      <c r="K197" s="10" t="s">
        <v>23</v>
      </c>
      <c r="L197" s="15" t="s">
        <v>1169</v>
      </c>
      <c r="M197" s="10" t="s">
        <v>1170</v>
      </c>
      <c r="N197" s="10" t="s">
        <v>1171</v>
      </c>
      <c r="O197" s="10" t="s">
        <v>1172</v>
      </c>
      <c r="P197" s="10" t="s">
        <v>1173</v>
      </c>
    </row>
    <row r="198" spans="1:16" s="7" customFormat="1" ht="33.950000000000003" customHeight="1" x14ac:dyDescent="0.2">
      <c r="A198" s="8">
        <v>0</v>
      </c>
      <c r="B198" s="9">
        <f>A198*J198</f>
        <v>0</v>
      </c>
      <c r="C198" s="10" t="s">
        <v>1091</v>
      </c>
      <c r="D198" s="10" t="s">
        <v>1174</v>
      </c>
      <c r="E198" s="10" t="s">
        <v>1175</v>
      </c>
      <c r="F198" s="8">
        <v>2024</v>
      </c>
      <c r="G198" s="8">
        <v>116</v>
      </c>
      <c r="H198" s="11" t="s">
        <v>22</v>
      </c>
      <c r="I198" s="12"/>
      <c r="J198" s="13">
        <v>454.3</v>
      </c>
      <c r="K198" s="10" t="s">
        <v>23</v>
      </c>
      <c r="L198" s="15" t="s">
        <v>1176</v>
      </c>
      <c r="M198" s="10" t="s">
        <v>1177</v>
      </c>
      <c r="N198" s="10" t="s">
        <v>1178</v>
      </c>
      <c r="O198" s="10" t="s">
        <v>1179</v>
      </c>
      <c r="P198" s="10" t="s">
        <v>1180</v>
      </c>
    </row>
    <row r="199" spans="1:16" s="7" customFormat="1" ht="33.950000000000003" customHeight="1" x14ac:dyDescent="0.2">
      <c r="A199" s="8">
        <v>0</v>
      </c>
      <c r="B199" s="9">
        <f>A199*J199</f>
        <v>0</v>
      </c>
      <c r="C199" s="10" t="s">
        <v>1091</v>
      </c>
      <c r="D199" s="10" t="s">
        <v>1181</v>
      </c>
      <c r="E199" s="10" t="s">
        <v>1182</v>
      </c>
      <c r="F199" s="8">
        <v>2024</v>
      </c>
      <c r="G199" s="8">
        <v>44</v>
      </c>
      <c r="H199" s="11" t="s">
        <v>22</v>
      </c>
      <c r="I199" s="12"/>
      <c r="J199" s="13">
        <v>317.89999999999998</v>
      </c>
      <c r="K199" s="10" t="s">
        <v>23</v>
      </c>
      <c r="L199" s="15" t="s">
        <v>1183</v>
      </c>
      <c r="M199" s="10" t="s">
        <v>1184</v>
      </c>
      <c r="N199" s="10" t="s">
        <v>1185</v>
      </c>
      <c r="O199" s="10" t="s">
        <v>1186</v>
      </c>
      <c r="P199" s="10" t="s">
        <v>1187</v>
      </c>
    </row>
    <row r="200" spans="1:16" s="7" customFormat="1" ht="33.950000000000003" customHeight="1" x14ac:dyDescent="0.2">
      <c r="A200" s="8">
        <v>0</v>
      </c>
      <c r="B200" s="9">
        <f>A200*J200</f>
        <v>0</v>
      </c>
      <c r="C200" s="10" t="s">
        <v>1091</v>
      </c>
      <c r="D200" s="10" t="s">
        <v>1188</v>
      </c>
      <c r="E200" s="10" t="s">
        <v>1189</v>
      </c>
      <c r="F200" s="8">
        <v>2022</v>
      </c>
      <c r="G200" s="8">
        <v>220</v>
      </c>
      <c r="H200" s="11" t="s">
        <v>52</v>
      </c>
      <c r="I200" s="12"/>
      <c r="J200" s="13">
        <v>1234.2</v>
      </c>
      <c r="K200" s="10" t="s">
        <v>23</v>
      </c>
      <c r="L200" s="15" t="s">
        <v>1190</v>
      </c>
      <c r="M200" s="10" t="s">
        <v>1191</v>
      </c>
      <c r="N200" s="10" t="s">
        <v>1192</v>
      </c>
      <c r="O200" s="10" t="s">
        <v>1193</v>
      </c>
      <c r="P200" s="10" t="s">
        <v>1194</v>
      </c>
    </row>
    <row r="201" spans="1:16" s="7" customFormat="1" ht="33.950000000000003" customHeight="1" x14ac:dyDescent="0.2">
      <c r="A201" s="8">
        <v>0</v>
      </c>
      <c r="B201" s="9">
        <f>A201*J201</f>
        <v>0</v>
      </c>
      <c r="C201" s="10" t="s">
        <v>1091</v>
      </c>
      <c r="D201" s="10" t="s">
        <v>1195</v>
      </c>
      <c r="E201" s="10" t="s">
        <v>1196</v>
      </c>
      <c r="F201" s="8">
        <v>2024</v>
      </c>
      <c r="G201" s="8">
        <v>64</v>
      </c>
      <c r="H201" s="11" t="s">
        <v>22</v>
      </c>
      <c r="I201" s="12"/>
      <c r="J201" s="13">
        <v>415.8</v>
      </c>
      <c r="K201" s="10" t="s">
        <v>23</v>
      </c>
      <c r="L201" s="15" t="s">
        <v>1197</v>
      </c>
      <c r="M201" s="10" t="s">
        <v>1198</v>
      </c>
      <c r="N201" s="10" t="s">
        <v>1199</v>
      </c>
      <c r="O201" s="10" t="s">
        <v>1200</v>
      </c>
      <c r="P201" s="10" t="s">
        <v>1201</v>
      </c>
    </row>
    <row r="202" spans="1:16" s="7" customFormat="1" ht="33.950000000000003" customHeight="1" x14ac:dyDescent="0.2">
      <c r="A202" s="8">
        <v>0</v>
      </c>
      <c r="B202" s="9">
        <f>A202*J202</f>
        <v>0</v>
      </c>
      <c r="C202" s="10" t="s">
        <v>1091</v>
      </c>
      <c r="D202" s="10" t="s">
        <v>1202</v>
      </c>
      <c r="E202" s="10" t="s">
        <v>1203</v>
      </c>
      <c r="F202" s="8">
        <v>2023</v>
      </c>
      <c r="G202" s="8">
        <v>92</v>
      </c>
      <c r="H202" s="11" t="s">
        <v>22</v>
      </c>
      <c r="I202" s="12"/>
      <c r="J202" s="13">
        <v>467.5</v>
      </c>
      <c r="K202" s="10" t="s">
        <v>23</v>
      </c>
      <c r="L202" s="15" t="s">
        <v>1204</v>
      </c>
      <c r="M202" s="10" t="s">
        <v>1205</v>
      </c>
      <c r="N202" s="10" t="s">
        <v>1206</v>
      </c>
      <c r="O202" s="10" t="s">
        <v>1207</v>
      </c>
      <c r="P202" s="10" t="s">
        <v>1208</v>
      </c>
    </row>
    <row r="203" spans="1:16" s="7" customFormat="1" ht="33.950000000000003" customHeight="1" x14ac:dyDescent="0.2">
      <c r="A203" s="8">
        <v>0</v>
      </c>
      <c r="B203" s="9">
        <f>A203*J203</f>
        <v>0</v>
      </c>
      <c r="C203" s="10" t="s">
        <v>1091</v>
      </c>
      <c r="D203" s="10" t="s">
        <v>1209</v>
      </c>
      <c r="E203" s="10" t="s">
        <v>1210</v>
      </c>
      <c r="F203" s="8">
        <v>2022</v>
      </c>
      <c r="G203" s="8">
        <v>208</v>
      </c>
      <c r="H203" s="11" t="s">
        <v>52</v>
      </c>
      <c r="I203" s="12"/>
      <c r="J203" s="13">
        <v>1299.0999999999999</v>
      </c>
      <c r="K203" s="10" t="s">
        <v>23</v>
      </c>
      <c r="L203" s="15" t="s">
        <v>1211</v>
      </c>
      <c r="M203" s="10" t="s">
        <v>1212</v>
      </c>
      <c r="N203" s="10" t="s">
        <v>1213</v>
      </c>
      <c r="O203" s="10" t="s">
        <v>1214</v>
      </c>
      <c r="P203" s="10" t="s">
        <v>1215</v>
      </c>
    </row>
    <row r="204" spans="1:16" s="7" customFormat="1" ht="33.950000000000003" customHeight="1" x14ac:dyDescent="0.2">
      <c r="A204" s="8">
        <v>0</v>
      </c>
      <c r="B204" s="9">
        <f>A204*J204</f>
        <v>0</v>
      </c>
      <c r="C204" s="10" t="s">
        <v>1091</v>
      </c>
      <c r="D204" s="10" t="s">
        <v>1216</v>
      </c>
      <c r="E204" s="10" t="s">
        <v>1217</v>
      </c>
      <c r="F204" s="8">
        <v>2023</v>
      </c>
      <c r="G204" s="8">
        <v>68</v>
      </c>
      <c r="H204" s="11" t="s">
        <v>22</v>
      </c>
      <c r="I204" s="12"/>
      <c r="J204" s="13">
        <v>295.89999999999998</v>
      </c>
      <c r="K204" s="10" t="s">
        <v>23</v>
      </c>
      <c r="L204" s="15" t="s">
        <v>1218</v>
      </c>
      <c r="M204" s="10" t="s">
        <v>1219</v>
      </c>
      <c r="N204" s="10" t="s">
        <v>1220</v>
      </c>
      <c r="O204" s="10" t="s">
        <v>1221</v>
      </c>
      <c r="P204" s="10" t="s">
        <v>1222</v>
      </c>
    </row>
    <row r="205" spans="1:16" s="7" customFormat="1" ht="33.950000000000003" customHeight="1" x14ac:dyDescent="0.2">
      <c r="A205" s="8">
        <v>0</v>
      </c>
      <c r="B205" s="9">
        <f>A205*J205</f>
        <v>0</v>
      </c>
      <c r="C205" s="10" t="s">
        <v>1091</v>
      </c>
      <c r="D205" s="10" t="s">
        <v>1223</v>
      </c>
      <c r="E205" s="10" t="s">
        <v>1224</v>
      </c>
      <c r="F205" s="8">
        <v>2024</v>
      </c>
      <c r="G205" s="8">
        <v>68</v>
      </c>
      <c r="H205" s="11" t="s">
        <v>22</v>
      </c>
      <c r="I205" s="12"/>
      <c r="J205" s="13">
        <v>415.8</v>
      </c>
      <c r="K205" s="10" t="s">
        <v>23</v>
      </c>
      <c r="L205" s="15" t="s">
        <v>1225</v>
      </c>
      <c r="M205" s="10" t="s">
        <v>1226</v>
      </c>
      <c r="N205" s="10" t="s">
        <v>1227</v>
      </c>
      <c r="O205" s="10" t="s">
        <v>1228</v>
      </c>
      <c r="P205" s="10" t="s">
        <v>1229</v>
      </c>
    </row>
    <row r="206" spans="1:16" s="7" customFormat="1" ht="33.950000000000003" customHeight="1" x14ac:dyDescent="0.2">
      <c r="A206" s="8">
        <v>0</v>
      </c>
      <c r="B206" s="9">
        <f>A206*J206</f>
        <v>0</v>
      </c>
      <c r="C206" s="10" t="s">
        <v>1091</v>
      </c>
      <c r="D206" s="10" t="s">
        <v>1230</v>
      </c>
      <c r="E206" s="10" t="s">
        <v>1231</v>
      </c>
      <c r="F206" s="8">
        <v>2024</v>
      </c>
      <c r="G206" s="8">
        <v>212</v>
      </c>
      <c r="H206" s="11" t="s">
        <v>52</v>
      </c>
      <c r="I206" s="12"/>
      <c r="J206" s="13">
        <v>830.5</v>
      </c>
      <c r="K206" s="10" t="s">
        <v>23</v>
      </c>
      <c r="L206" s="15" t="s">
        <v>1232</v>
      </c>
      <c r="M206" s="10" t="s">
        <v>1233</v>
      </c>
      <c r="N206" s="10" t="s">
        <v>1234</v>
      </c>
      <c r="O206" s="10" t="s">
        <v>1235</v>
      </c>
      <c r="P206" s="10" t="s">
        <v>1236</v>
      </c>
    </row>
    <row r="207" spans="1:16" s="7" customFormat="1" ht="33.950000000000003" customHeight="1" x14ac:dyDescent="0.2">
      <c r="A207" s="8">
        <v>0</v>
      </c>
      <c r="B207" s="9">
        <f>A207*J207</f>
        <v>0</v>
      </c>
      <c r="C207" s="10" t="s">
        <v>1091</v>
      </c>
      <c r="D207" s="10" t="s">
        <v>1237</v>
      </c>
      <c r="E207" s="10" t="s">
        <v>1238</v>
      </c>
      <c r="F207" s="8">
        <v>2024</v>
      </c>
      <c r="G207" s="8">
        <v>100</v>
      </c>
      <c r="H207" s="11" t="s">
        <v>22</v>
      </c>
      <c r="I207" s="12"/>
      <c r="J207" s="13">
        <v>391.6</v>
      </c>
      <c r="K207" s="10" t="s">
        <v>23</v>
      </c>
      <c r="L207" s="15" t="s">
        <v>1239</v>
      </c>
      <c r="M207" s="10" t="s">
        <v>1240</v>
      </c>
      <c r="N207" s="10" t="s">
        <v>1241</v>
      </c>
      <c r="O207" s="10" t="s">
        <v>1242</v>
      </c>
      <c r="P207" s="10" t="s">
        <v>1243</v>
      </c>
    </row>
    <row r="208" spans="1:16" s="7" customFormat="1" ht="33.950000000000003" customHeight="1" x14ac:dyDescent="0.2">
      <c r="A208" s="8">
        <v>0</v>
      </c>
      <c r="B208" s="9">
        <f>A208*J208</f>
        <v>0</v>
      </c>
      <c r="C208" s="10" t="s">
        <v>1091</v>
      </c>
      <c r="D208" s="10" t="s">
        <v>1244</v>
      </c>
      <c r="E208" s="10" t="s">
        <v>1245</v>
      </c>
      <c r="F208" s="8">
        <v>2024</v>
      </c>
      <c r="G208" s="8">
        <v>60</v>
      </c>
      <c r="H208" s="11" t="s">
        <v>22</v>
      </c>
      <c r="I208" s="12"/>
      <c r="J208" s="13">
        <v>294.8</v>
      </c>
      <c r="K208" s="10" t="s">
        <v>23</v>
      </c>
      <c r="L208" s="15" t="s">
        <v>1246</v>
      </c>
      <c r="M208" s="10" t="s">
        <v>1247</v>
      </c>
      <c r="N208" s="10" t="s">
        <v>1248</v>
      </c>
      <c r="O208" s="10" t="s">
        <v>1249</v>
      </c>
      <c r="P208" s="10" t="s">
        <v>1250</v>
      </c>
    </row>
    <row r="209" spans="1:16" s="7" customFormat="1" ht="33.950000000000003" customHeight="1" x14ac:dyDescent="0.2">
      <c r="A209" s="8">
        <v>0</v>
      </c>
      <c r="B209" s="9">
        <f>A209*J209</f>
        <v>0</v>
      </c>
      <c r="C209" s="10" t="s">
        <v>1091</v>
      </c>
      <c r="D209" s="10" t="s">
        <v>1251</v>
      </c>
      <c r="E209" s="10" t="s">
        <v>1252</v>
      </c>
      <c r="F209" s="8">
        <v>2025</v>
      </c>
      <c r="G209" s="8">
        <v>108</v>
      </c>
      <c r="H209" s="11" t="s">
        <v>22</v>
      </c>
      <c r="I209" s="12"/>
      <c r="J209" s="13">
        <v>982.3</v>
      </c>
      <c r="K209" s="10" t="s">
        <v>23</v>
      </c>
      <c r="L209" s="15" t="s">
        <v>1253</v>
      </c>
      <c r="M209" s="10" t="s">
        <v>1254</v>
      </c>
      <c r="N209" s="10" t="s">
        <v>1255</v>
      </c>
      <c r="O209" s="10" t="s">
        <v>1256</v>
      </c>
      <c r="P209" s="10" t="s">
        <v>1257</v>
      </c>
    </row>
    <row r="210" spans="1:16" s="7" customFormat="1" ht="33.950000000000003" customHeight="1" x14ac:dyDescent="0.2">
      <c r="A210" s="8">
        <v>0</v>
      </c>
      <c r="B210" s="9">
        <f>A210*J210</f>
        <v>0</v>
      </c>
      <c r="C210" s="10" t="s">
        <v>1091</v>
      </c>
      <c r="D210" s="10" t="s">
        <v>1258</v>
      </c>
      <c r="E210" s="10" t="s">
        <v>680</v>
      </c>
      <c r="F210" s="8">
        <v>2025</v>
      </c>
      <c r="G210" s="8">
        <v>340</v>
      </c>
      <c r="H210" s="11" t="s">
        <v>52</v>
      </c>
      <c r="I210" s="12"/>
      <c r="J210" s="13">
        <v>1331</v>
      </c>
      <c r="K210" s="10" t="s">
        <v>23</v>
      </c>
      <c r="L210" s="15" t="s">
        <v>1259</v>
      </c>
      <c r="M210" s="10" t="s">
        <v>1260</v>
      </c>
      <c r="N210" s="10" t="s">
        <v>1261</v>
      </c>
      <c r="O210" s="10" t="s">
        <v>1262</v>
      </c>
      <c r="P210" s="10" t="s">
        <v>1263</v>
      </c>
    </row>
    <row r="211" spans="1:16" s="7" customFormat="1" ht="33.950000000000003" customHeight="1" x14ac:dyDescent="0.2">
      <c r="A211" s="8">
        <v>0</v>
      </c>
      <c r="B211" s="9">
        <f>A211*J211</f>
        <v>0</v>
      </c>
      <c r="C211" s="10" t="s">
        <v>1091</v>
      </c>
      <c r="D211" s="10" t="s">
        <v>1264</v>
      </c>
      <c r="E211" s="10" t="s">
        <v>1265</v>
      </c>
      <c r="F211" s="8">
        <v>2025</v>
      </c>
      <c r="G211" s="8">
        <v>66</v>
      </c>
      <c r="H211" s="11" t="s">
        <v>22</v>
      </c>
      <c r="I211" s="12"/>
      <c r="J211" s="13">
        <v>462</v>
      </c>
      <c r="K211" s="10" t="s">
        <v>23</v>
      </c>
      <c r="L211" s="15" t="s">
        <v>1266</v>
      </c>
      <c r="M211" s="10" t="s">
        <v>1267</v>
      </c>
      <c r="N211" s="10" t="s">
        <v>1268</v>
      </c>
      <c r="O211" s="10" t="s">
        <v>1269</v>
      </c>
      <c r="P211" s="10" t="s">
        <v>1270</v>
      </c>
    </row>
    <row r="212" spans="1:16" s="7" customFormat="1" ht="33.950000000000003" customHeight="1" x14ac:dyDescent="0.2">
      <c r="A212" s="8">
        <v>0</v>
      </c>
      <c r="B212" s="9">
        <f>A212*J212</f>
        <v>0</v>
      </c>
      <c r="C212" s="10" t="s">
        <v>1091</v>
      </c>
      <c r="D212" s="10" t="s">
        <v>1271</v>
      </c>
      <c r="E212" s="10" t="s">
        <v>1107</v>
      </c>
      <c r="F212" s="8">
        <v>2024</v>
      </c>
      <c r="G212" s="8">
        <v>178</v>
      </c>
      <c r="H212" s="11" t="s">
        <v>52</v>
      </c>
      <c r="I212" s="12"/>
      <c r="J212" s="13">
        <v>697.4</v>
      </c>
      <c r="K212" s="10" t="s">
        <v>23</v>
      </c>
      <c r="L212" s="15" t="s">
        <v>1272</v>
      </c>
      <c r="M212" s="10" t="s">
        <v>1273</v>
      </c>
      <c r="N212" s="10" t="s">
        <v>1274</v>
      </c>
      <c r="O212" s="10" t="s">
        <v>1275</v>
      </c>
      <c r="P212" s="10" t="s">
        <v>1276</v>
      </c>
    </row>
    <row r="213" spans="1:16" s="7" customFormat="1" ht="33.950000000000003" customHeight="1" x14ac:dyDescent="0.2">
      <c r="A213" s="8">
        <v>0</v>
      </c>
      <c r="B213" s="9">
        <f>A213*J213</f>
        <v>0</v>
      </c>
      <c r="C213" s="10" t="s">
        <v>1091</v>
      </c>
      <c r="D213" s="10" t="s">
        <v>1277</v>
      </c>
      <c r="E213" s="10" t="s">
        <v>1278</v>
      </c>
      <c r="F213" s="8">
        <v>2024</v>
      </c>
      <c r="G213" s="8">
        <v>128</v>
      </c>
      <c r="H213" s="11" t="s">
        <v>22</v>
      </c>
      <c r="I213" s="12"/>
      <c r="J213" s="13">
        <v>532.4</v>
      </c>
      <c r="K213" s="10" t="s">
        <v>23</v>
      </c>
      <c r="L213" s="15" t="s">
        <v>1279</v>
      </c>
      <c r="M213" s="10" t="s">
        <v>1280</v>
      </c>
      <c r="N213" s="10" t="s">
        <v>1281</v>
      </c>
      <c r="O213" s="10" t="s">
        <v>1282</v>
      </c>
      <c r="P213" s="10" t="s">
        <v>1283</v>
      </c>
    </row>
    <row r="214" spans="1:16" s="7" customFormat="1" ht="33.950000000000003" customHeight="1" x14ac:dyDescent="0.2">
      <c r="A214" s="8">
        <v>0</v>
      </c>
      <c r="B214" s="9">
        <f>A214*J214</f>
        <v>0</v>
      </c>
      <c r="C214" s="10" t="s">
        <v>1091</v>
      </c>
      <c r="D214" s="10" t="s">
        <v>1284</v>
      </c>
      <c r="E214" s="10" t="s">
        <v>1285</v>
      </c>
      <c r="F214" s="8">
        <v>2023</v>
      </c>
      <c r="G214" s="8">
        <v>112</v>
      </c>
      <c r="H214" s="11" t="s">
        <v>22</v>
      </c>
      <c r="I214" s="12"/>
      <c r="J214" s="13">
        <v>613.79999999999995</v>
      </c>
      <c r="K214" s="10" t="s">
        <v>23</v>
      </c>
      <c r="L214" s="15" t="s">
        <v>1286</v>
      </c>
      <c r="M214" s="10" t="s">
        <v>1287</v>
      </c>
      <c r="N214" s="10" t="s">
        <v>1288</v>
      </c>
      <c r="O214" s="10" t="s">
        <v>1289</v>
      </c>
      <c r="P214" s="10" t="s">
        <v>1290</v>
      </c>
    </row>
    <row r="215" spans="1:16" s="7" customFormat="1" ht="33.950000000000003" customHeight="1" x14ac:dyDescent="0.2">
      <c r="A215" s="8">
        <v>0</v>
      </c>
      <c r="B215" s="9">
        <f>A215*J215</f>
        <v>0</v>
      </c>
      <c r="C215" s="10" t="s">
        <v>1091</v>
      </c>
      <c r="D215" s="10" t="s">
        <v>1291</v>
      </c>
      <c r="E215" s="10" t="s">
        <v>1292</v>
      </c>
      <c r="F215" s="8">
        <v>2024</v>
      </c>
      <c r="G215" s="8">
        <v>256</v>
      </c>
      <c r="H215" s="11" t="s">
        <v>52</v>
      </c>
      <c r="I215" s="12"/>
      <c r="J215" s="13">
        <v>1002.1</v>
      </c>
      <c r="K215" s="10" t="s">
        <v>23</v>
      </c>
      <c r="L215" s="15" t="s">
        <v>1293</v>
      </c>
      <c r="M215" s="10" t="s">
        <v>1294</v>
      </c>
      <c r="N215" s="10" t="s">
        <v>1295</v>
      </c>
      <c r="O215" s="10" t="s">
        <v>1296</v>
      </c>
      <c r="P215" s="10" t="s">
        <v>1297</v>
      </c>
    </row>
    <row r="216" spans="1:16" s="7" customFormat="1" ht="33.950000000000003" customHeight="1" x14ac:dyDescent="0.2">
      <c r="A216" s="8">
        <v>0</v>
      </c>
      <c r="B216" s="9">
        <f>A216*J216</f>
        <v>0</v>
      </c>
      <c r="C216" s="10" t="s">
        <v>1091</v>
      </c>
      <c r="D216" s="10" t="s">
        <v>1298</v>
      </c>
      <c r="E216" s="10" t="s">
        <v>1299</v>
      </c>
      <c r="F216" s="8">
        <v>2023</v>
      </c>
      <c r="G216" s="8">
        <v>128</v>
      </c>
      <c r="H216" s="11" t="s">
        <v>22</v>
      </c>
      <c r="I216" s="12"/>
      <c r="J216" s="13">
        <v>501.6</v>
      </c>
      <c r="K216" s="10" t="s">
        <v>23</v>
      </c>
      <c r="L216" s="15" t="s">
        <v>1300</v>
      </c>
      <c r="M216" s="10" t="s">
        <v>1301</v>
      </c>
      <c r="N216" s="10" t="s">
        <v>1302</v>
      </c>
      <c r="O216" s="10" t="s">
        <v>1303</v>
      </c>
      <c r="P216" s="10" t="s">
        <v>1304</v>
      </c>
    </row>
  </sheetData>
  <autoFilter ref="A6:P6" xr:uid="{00000000-0001-0000-0000-000000000000}"/>
  <mergeCells count="1">
    <mergeCell ref="C2:P2"/>
  </mergeCells>
  <hyperlinks>
    <hyperlink ref="L7" r:id="rId1" tooltip="https://e.lanbook.com/book/151668" xr:uid="{10CF8E89-7213-49FD-92D5-F2C1BB784701}"/>
    <hyperlink ref="L8" r:id="rId2" tooltip="https://e.lanbook.com/book/308762" xr:uid="{5F528F4F-3A91-4FE6-85FC-3643891E8BB1}"/>
    <hyperlink ref="L9" r:id="rId3" tooltip="https://e.lanbook.com/book/367379" xr:uid="{EA94BB4F-CC93-4153-AD46-AE7AA07B5F9C}"/>
    <hyperlink ref="L10" r:id="rId4" tooltip="https://e.lanbook.com/book/371075" xr:uid="{9C7228D3-D749-4866-A361-84E192F04537}"/>
    <hyperlink ref="L11" r:id="rId5" tooltip="https://e.lanbook.com/book/187804" xr:uid="{C3C640A6-EAB6-4154-8F40-9A4BA1B4D618}"/>
    <hyperlink ref="L12" r:id="rId6" tooltip="https://e.lanbook.com/book/440129" xr:uid="{4B756875-CDA4-4408-907F-E155002DB86D}"/>
    <hyperlink ref="L13" r:id="rId7" tooltip="https://e.lanbook.com/book/293021" xr:uid="{D59BC8A7-706B-4ADF-83CA-4FE111CA34E3}"/>
    <hyperlink ref="L14" r:id="rId8" tooltip="https://e.lanbook.com/book/417929" xr:uid="{2271170F-4129-4C67-95CA-F37A7572A3C1}"/>
    <hyperlink ref="L15" r:id="rId9" tooltip="https://e.lanbook.com/book/439841" xr:uid="{988B5E2E-8FAD-4AD2-82C4-319D0F6F9878}"/>
    <hyperlink ref="L16" r:id="rId10" tooltip="https://e.lanbook.com/book/427202" xr:uid="{B8AEFEBF-C5DF-4B25-8DF5-07924A593819}"/>
    <hyperlink ref="L17" r:id="rId11" tooltip="https://e.lanbook.com/book/438710" xr:uid="{0B521A8A-F647-4CBE-8F43-9A80374483A9}"/>
    <hyperlink ref="L18" r:id="rId12" tooltip="https://e.lanbook.com/book/379349" xr:uid="{C8883FAF-DB03-4951-ACA1-03CF6FB9D9C1}"/>
    <hyperlink ref="L19" r:id="rId13" tooltip="https://e.lanbook.com/book/396503" xr:uid="{BDFA5150-1C53-4F26-980A-2F5E95E5F971}"/>
    <hyperlink ref="L20" r:id="rId14" tooltip="https://e.lanbook.com/book/360437" xr:uid="{41DB50A4-E6C8-4A5C-B1A0-289D47A12103}"/>
    <hyperlink ref="L22" r:id="rId15" tooltip="https://e.lanbook.com/book/404882" xr:uid="{407ED2C0-346D-45F1-83CE-6DFCD6C90033}"/>
    <hyperlink ref="L23" r:id="rId16" tooltip="https://e.lanbook.com/book/447212" xr:uid="{AAB709CA-DE64-460F-983B-12E51FDF9BA6}"/>
    <hyperlink ref="L24" r:id="rId17" tooltip="https://e.lanbook.com/book/450638" xr:uid="{4942F09F-D6C8-4BA2-9335-8A8AE5FFE984}"/>
    <hyperlink ref="L25" r:id="rId18" tooltip="https://e.lanbook.com/book/208637" xr:uid="{3D5ACA99-B75B-440C-A8FD-5653F1F6BC1F}"/>
    <hyperlink ref="L26" r:id="rId19" tooltip="https://e.lanbook.com/book/390350" xr:uid="{C5A96B56-9CF8-4308-A9CF-CBC6510BEA76}"/>
    <hyperlink ref="L27" r:id="rId20" tooltip="https://e.lanbook.com/book/387389" xr:uid="{996B1D5C-F2B0-4780-9740-03EBC76422AE}"/>
    <hyperlink ref="L28" r:id="rId21" tooltip="https://e.lanbook.com/book/390365" xr:uid="{CCFF6445-B49A-4B28-82EA-0A4DE5CD2D9F}"/>
    <hyperlink ref="L29" r:id="rId22" tooltip="https://e.lanbook.com/book/409775" xr:uid="{22A80A6A-5654-4118-9E3C-F224E9090523}"/>
    <hyperlink ref="L30" r:id="rId23" tooltip="https://e.lanbook.com/book/383198" xr:uid="{71ABCC20-E57A-4C60-9895-3D29B275F9A3}"/>
    <hyperlink ref="L31" r:id="rId24" tooltip="https://e.lanbook.com/book/427652" xr:uid="{20A9E442-B475-44AC-B70D-5144C4B0C4D8}"/>
    <hyperlink ref="L32" r:id="rId25" tooltip="https://e.lanbook.com/book/171958" xr:uid="{91703719-A693-4DD3-95F9-55470BF26C01}"/>
    <hyperlink ref="L33" r:id="rId26" tooltip="https://e.lanbook.com/book/167276" xr:uid="{BF6A2C44-116C-474F-ABA8-AEF74CAD3F0F}"/>
    <hyperlink ref="L34" r:id="rId27" tooltip="https://e.lanbook.com/book/197115" xr:uid="{CA161FDC-DB10-40AA-AD9D-A31BBA36B171}"/>
    <hyperlink ref="L35" r:id="rId28" tooltip="https://e.lanbook.com/book/167277" xr:uid="{A823DED9-3812-44BD-AC88-B169C792BC9C}"/>
    <hyperlink ref="L36" r:id="rId29" tooltip="https://e.lanbook.com/book/161519" xr:uid="{546FB586-48C7-4B9E-B870-AF6EB0A5795B}"/>
    <hyperlink ref="L37" r:id="rId30" tooltip="https://e.lanbook.com/book/414056" xr:uid="{98FD1C72-ADFA-4D33-8F0F-D9464A006078}"/>
    <hyperlink ref="L39" r:id="rId31" tooltip="https://e.lanbook.com/book/376106" xr:uid="{F109D9EB-7A59-41AC-AA2B-98D581136432}"/>
    <hyperlink ref="L40" r:id="rId32" tooltip="https://e.lanbook.com/book/370763" xr:uid="{B9872811-4754-47F1-B151-B04C104B6922}"/>
    <hyperlink ref="L41" r:id="rId33" tooltip="https://e.lanbook.com/book/424400" xr:uid="{3683A560-0657-4087-BD6D-78DD42E6A2E8}"/>
    <hyperlink ref="L42" r:id="rId34" tooltip="https://e.lanbook.com/book/442469" xr:uid="{0CDE7ADB-FA8A-44DA-933D-F6CD943C4F00}"/>
    <hyperlink ref="L43" r:id="rId35" tooltip="https://e.lanbook.com/book/450659" xr:uid="{33DF3985-5F73-4264-BE2E-42305917E325}"/>
    <hyperlink ref="L44" r:id="rId36" tooltip="https://e.lanbook.com/book/446651" xr:uid="{F8DC9715-C650-48F2-A408-566211511FB4}"/>
    <hyperlink ref="L47" r:id="rId37" tooltip="https://e.lanbook.com/book/412313" xr:uid="{FF122663-79DD-4DD0-B48F-AFAE04AA27BB}"/>
    <hyperlink ref="L48" r:id="rId38" tooltip="https://e.lanbook.com/book/427475" xr:uid="{0754E55D-AF20-458E-A158-346968DA26F1}"/>
    <hyperlink ref="L49" r:id="rId39" tooltip="https://e.lanbook.com/book/415142" xr:uid="{F8B563C3-B5A9-4201-AB9A-FA01842EF510}"/>
    <hyperlink ref="L50" r:id="rId40" tooltip="https://e.lanbook.com/book/434855" xr:uid="{4BC3E78E-E781-46F3-9963-143DCFAF14A8}"/>
    <hyperlink ref="L52" r:id="rId41" tooltip="https://e.lanbook.com/book/364811" xr:uid="{1FCD7328-4BDA-4F76-9E75-0F53EAC41AAE}"/>
    <hyperlink ref="L53" r:id="rId42" tooltip="https://e.lanbook.com/book/413714" xr:uid="{8AA4657D-955A-4E22-AD43-E50E1C1C02B3}"/>
    <hyperlink ref="L54" r:id="rId43" tooltip="https://e.lanbook.com/book/383048" xr:uid="{289D9C6B-BF68-4EAD-8E49-AE5AF12788D0}"/>
    <hyperlink ref="L56" r:id="rId44" tooltip="https://e.lanbook.com/book/426344" xr:uid="{1AD17D88-932C-4794-B5C6-2BDFE1F4505D}"/>
    <hyperlink ref="L57" r:id="rId45" tooltip="https://e.lanbook.com/book/352109" xr:uid="{FD527E22-7604-40C6-9F79-8B6CDE880875}"/>
    <hyperlink ref="L58" r:id="rId46" tooltip="https://e.lanbook.com/book/434855" xr:uid="{95EDE40E-B97F-49D7-83E0-32CBCC6FDB14}"/>
    <hyperlink ref="L59" r:id="rId47" tooltip="https://e.lanbook.com/book/434849" xr:uid="{58A4B176-0C41-4967-9F01-C5A1B294D3E3}"/>
    <hyperlink ref="L62" r:id="rId48" tooltip="https://e.lanbook.com/book/352121" xr:uid="{0C5DD111-846C-44FC-92D2-42F4F19626B8}"/>
    <hyperlink ref="L63" r:id="rId49" tooltip="https://e.lanbook.com/book/412343" xr:uid="{BD40190B-60E9-4616-AAD9-449D4CFB33B7}"/>
    <hyperlink ref="L64" r:id="rId50" tooltip="https://e.lanbook.com/book/388592" xr:uid="{15C9E018-782F-41D7-A808-B03BDCA7FE67}"/>
    <hyperlink ref="L65" r:id="rId51" tooltip="https://e.lanbook.com/book/161519" xr:uid="{BB28E47B-3A42-4FAB-9164-FCB844A74022}"/>
    <hyperlink ref="L66" r:id="rId52" tooltip="https://e.lanbook.com/book/200837" xr:uid="{C45FEB00-6103-4EF3-81F9-A51709BC4662}"/>
    <hyperlink ref="L67" r:id="rId53" tooltip="https://e.lanbook.com/book/160230" xr:uid="{C3D431D6-A46E-4075-B228-CE0782526D1D}"/>
    <hyperlink ref="L68" r:id="rId54" tooltip="https://e.lanbook.com/book/163354" xr:uid="{7ADC5193-C131-496A-AE37-EDF4F23ECFDE}"/>
    <hyperlink ref="L69" r:id="rId55" tooltip="https://e.lanbook.com/book/366152" xr:uid="{2CA21DA0-B497-41D7-A97D-2EA05331E6C4}"/>
    <hyperlink ref="L70" r:id="rId56" tooltip="https://e.lanbook.com/book/392246" xr:uid="{D7E850E8-5297-472C-B912-DCD77387F2C5}"/>
    <hyperlink ref="L72" r:id="rId57" tooltip="https://e.lanbook.com/book/397250" xr:uid="{4E45AECF-0AAE-4235-AFC2-839AA96AAAFB}"/>
    <hyperlink ref="L73" r:id="rId58" tooltip="https://e.lanbook.com/book/160233" xr:uid="{DD5D0AE9-A74E-4DB7-AC5B-BBDBE52507F9}"/>
    <hyperlink ref="L74" r:id="rId59" tooltip="https://e.lanbook.com/book/409736" xr:uid="{26F9C26B-4299-416B-87C8-4E1DE12DC586}"/>
    <hyperlink ref="L75" r:id="rId60" tooltip="https://e.lanbook.com/book/393140" xr:uid="{69778424-3C23-4945-8671-C29C1C2B5DD8}"/>
    <hyperlink ref="L76" r:id="rId61" tooltip="https://e.lanbook.com/book/331490" xr:uid="{F52FE24D-58CF-48FE-B039-E36BD3BB616F}"/>
    <hyperlink ref="L77" r:id="rId62" tooltip="https://e.lanbook.com/book/329141" xr:uid="{C7763610-BEF7-4B8F-AD05-A6B14D9DA946}"/>
    <hyperlink ref="L78" r:id="rId63" tooltip="https://e.lanbook.com/book/331487" xr:uid="{0B2FA497-33E9-465E-85E3-D0F7C32528F1}"/>
    <hyperlink ref="L79" r:id="rId64" tooltip="https://e.lanbook.com/book/366134" xr:uid="{D4E82E8B-F5B9-4D0E-B7C5-9BF34DBAD547}"/>
    <hyperlink ref="L80" r:id="rId65" tooltip="https://e.lanbook.com/book/392237" xr:uid="{4703A2BF-74A9-4AF6-8B75-9D36883D3E19}"/>
    <hyperlink ref="L81" r:id="rId66" tooltip="https://e.lanbook.com/book/397523" xr:uid="{C142E480-AEF1-46D3-96E1-092B322B2EEC}"/>
    <hyperlink ref="L82" r:id="rId67" tooltip="https://e.lanbook.com/book/427685" xr:uid="{3A8D1290-F59A-41DF-BC80-4BC4CFD16EDA}"/>
    <hyperlink ref="L83" r:id="rId68" tooltip="https://e.lanbook.com/book/405068" xr:uid="{5F45FDF7-5BAE-4BD5-B601-4F2B880B2850}"/>
    <hyperlink ref="L84" r:id="rId69" tooltip="https://e.lanbook.com/book/163330" xr:uid="{0BF929D3-1A5A-4B63-A021-6D532E3A7DD4}"/>
    <hyperlink ref="L86" r:id="rId70" tooltip="https://e.lanbook.com/book/364868" xr:uid="{ED859F9C-AFA4-4BC6-85DC-4FB5BDC15C5F}"/>
    <hyperlink ref="L87" r:id="rId71" tooltip="https://e.lanbook.com/book/163312" xr:uid="{07845269-40E9-4FDB-966D-640749F8533B}"/>
    <hyperlink ref="L88" r:id="rId72" tooltip="https://e.lanbook.com/book/278897" xr:uid="{31AEC6D7-8ABC-4041-9496-EAB780442324}"/>
    <hyperlink ref="L89" r:id="rId73" tooltip="https://e.lanbook.com/book/405065" xr:uid="{D981ABAD-4628-453E-8C21-96F1F67C8C72}"/>
    <hyperlink ref="L90" r:id="rId74" tooltip="https://e.lanbook.com/book/390344" xr:uid="{5970A8A0-C398-42B2-A448-08F08A3BCD37}"/>
    <hyperlink ref="L91" r:id="rId75" tooltip="https://e.lanbook.com/book/345320" xr:uid="{8CFE7AD8-F5AD-4892-993F-5459A5E071B6}"/>
    <hyperlink ref="L92" r:id="rId76" tooltip="https://e.lanbook.com/book/404930" xr:uid="{50B5063C-6CCD-42AC-8E3E-656FB8B089A1}"/>
    <hyperlink ref="L93" r:id="rId77" tooltip="https://e.lanbook.com/book/233414" xr:uid="{3AAE5635-3BED-4E34-BC08-842DEDE6CB2B}"/>
    <hyperlink ref="L94" r:id="rId78" tooltip="https://e.lanbook.com/book/323162" xr:uid="{5BA0F53E-C2CD-4E5C-85CD-FCEC6FE84793}"/>
    <hyperlink ref="L95" r:id="rId79" tooltip="https://e.lanbook.com/book/323165" xr:uid="{0DDF9F9A-A973-4E4F-A093-766A781CD10B}"/>
    <hyperlink ref="L96" r:id="rId80" tooltip="https://e.lanbook.com/book/161519" xr:uid="{D49022C8-C4C0-426D-AE9F-2E3658ABC1DA}"/>
    <hyperlink ref="L97" r:id="rId81" tooltip="https://e.lanbook.com/book/412400" xr:uid="{F8D978E5-0FDE-47FA-9620-E1F8384FFE41}"/>
    <hyperlink ref="L98" r:id="rId82" tooltip="https://e.lanbook.com/book/255197" xr:uid="{BAD246D1-34CA-4140-B4B5-94F77368C62A}"/>
    <hyperlink ref="L99" r:id="rId83" tooltip="https://e.lanbook.com/book/397211" xr:uid="{C6688E4A-5639-423A-9C44-95C7E6FEAB1A}"/>
    <hyperlink ref="L100" r:id="rId84" tooltip="https://e.lanbook.com/book/316889" xr:uid="{96449912-FDE2-4DE8-8ABA-D02748C4B68B}"/>
    <hyperlink ref="L101" r:id="rId85" tooltip="https://e.lanbook.com/book/379067" xr:uid="{FE0CB4EB-A5B2-42B7-ABD8-70A041F8C379}"/>
    <hyperlink ref="L102" r:id="rId86" tooltip="https://e.lanbook.com/book/345320" xr:uid="{170A6BDC-1821-46B9-B6A2-502DA880433C}"/>
    <hyperlink ref="L103" r:id="rId87" tooltip="https://e.lanbook.com/book/415085" xr:uid="{67C55F65-DA5B-485E-8F2F-D0C800EDD214}"/>
    <hyperlink ref="L104" r:id="rId88" tooltip="https://e.lanbook.com/book/404930" xr:uid="{71B0123C-81F6-41FA-B2D6-7B80D4A6F490}"/>
    <hyperlink ref="L105" r:id="rId89" tooltip="https://e.lanbook.com/book/390359" xr:uid="{8C9B3956-D218-441A-9BF0-E3CAAC807297}"/>
    <hyperlink ref="L106" r:id="rId90" tooltip="https://e.lanbook.com/book/404963" xr:uid="{56F89940-2E80-41D4-8F77-654C6E06452F}"/>
    <hyperlink ref="L107" r:id="rId91" tooltip="https://e.lanbook.com/book/442469" xr:uid="{59E6D7C7-5EE3-45E4-A60A-070565A35AFA}"/>
    <hyperlink ref="L108" r:id="rId92" tooltip="https://e.lanbook.com/book/434849" xr:uid="{20EE8490-C50D-488F-8712-68D41B7B9E9F}"/>
    <hyperlink ref="L109" r:id="rId93" tooltip="https://e.lanbook.com/book/385985" xr:uid="{30FC4D35-A35C-4EDD-8064-305A25C32308}"/>
    <hyperlink ref="L110" r:id="rId94" tooltip="https://e.lanbook.com/book/183092" xr:uid="{7D6E960E-92DF-4064-9CE4-63A97B76EB48}"/>
    <hyperlink ref="L111" r:id="rId95" tooltip="https://e.lanbook.com/book/319388" xr:uid="{54759C2E-7F50-4568-A98F-1878787AFC48}"/>
    <hyperlink ref="L112" r:id="rId96" tooltip="https://e.lanbook.com/book/365855" xr:uid="{B44855C1-07A0-4AC6-A2A1-0AE6BB2F580E}"/>
    <hyperlink ref="L113" r:id="rId97" tooltip="https://e.lanbook.com/book/352172" xr:uid="{A2103BA9-83BA-4213-819E-BD1926AF56A7}"/>
    <hyperlink ref="L114" r:id="rId98" tooltip="https://e.lanbook.com/book/288905" xr:uid="{89AD7C8E-08BB-49DA-9656-D17349ACEFBB}"/>
    <hyperlink ref="L115" r:id="rId99" tooltip="https://e.lanbook.com/book/448733" xr:uid="{29BF3A94-246E-46BE-A5B2-CF545217DD82}"/>
    <hyperlink ref="L116" r:id="rId100" tooltip="https://e.lanbook.com/book/387788" xr:uid="{65E60101-2E05-4923-B9DA-BFAC21A9926C}"/>
    <hyperlink ref="L117" r:id="rId101" tooltip="https://e.lanbook.com/book/322562" xr:uid="{39323227-3865-481D-B634-A8C6E011CDD0}"/>
    <hyperlink ref="L118" r:id="rId102" tooltip="https://e.lanbook.com/book/412100" xr:uid="{50939343-B0B5-4A2D-8D76-FAB48E54B140}"/>
    <hyperlink ref="L119" r:id="rId103" tooltip="https://e.lanbook.com/book/323162" xr:uid="{19BA9BF8-BF91-4F6C-884C-A0BD4E7BA73C}"/>
    <hyperlink ref="L120" r:id="rId104" tooltip="https://e.lanbook.com/book/388580" xr:uid="{DDA90103-5B66-4ED9-B83E-9BA165DCFBB7}"/>
    <hyperlink ref="L121" r:id="rId105" tooltip="https://e.lanbook.com/book/164997" xr:uid="{A82D78C3-DA94-404F-8E8B-ABD0ACF5872C}"/>
    <hyperlink ref="L122" r:id="rId106" tooltip="https://e.lanbook.com/book/411299" xr:uid="{08277BC8-796F-4010-AC19-2BDEC54E5504}"/>
    <hyperlink ref="L123" r:id="rId107" tooltip="https://e.lanbook.com/book/314696" xr:uid="{52665507-80F6-4B0A-9D2E-8DB8D52B1C82}"/>
    <hyperlink ref="L124" r:id="rId108" tooltip="https://e.lanbook.com/book/323162" xr:uid="{4FA093C1-9C67-4B17-AD4B-87E50D5C21D7}"/>
    <hyperlink ref="L125" r:id="rId109" tooltip="https://e.lanbook.com/book/412400" xr:uid="{7DA71D3A-A9AD-4CB4-A9E0-5528E0BC40E5}"/>
    <hyperlink ref="L126" r:id="rId110" tooltip="https://e.lanbook.com/book/397211" xr:uid="{D0815A2C-9E2C-4231-B4C6-1BABE6EE3C64}"/>
    <hyperlink ref="L127" r:id="rId111" tooltip="https://e.lanbook.com/book/388580" xr:uid="{EE8C9711-2495-4746-BA14-1536EA6673B9}"/>
    <hyperlink ref="L128" r:id="rId112" tooltip="https://e.lanbook.com/book/146814" xr:uid="{653140D3-ED73-4AB4-B6CC-8CEE6E21D45A}"/>
    <hyperlink ref="L129" r:id="rId113" tooltip="https://e.lanbook.com/book/412418" xr:uid="{D7B4D3C4-F89B-4E00-951C-B0418DAC970A}"/>
    <hyperlink ref="L130" r:id="rId114" tooltip="https://e.lanbook.com/book/331487" xr:uid="{658B1E01-007E-489F-8E49-BC55EEDFEF4B}"/>
    <hyperlink ref="L131" r:id="rId115" tooltip="https://e.lanbook.com/book/382388" xr:uid="{E1077D06-A211-4F7B-819C-9F5A4FCA8890}"/>
    <hyperlink ref="L132" r:id="rId116" tooltip="https://e.lanbook.com/book/441686" xr:uid="{B8AE7017-03B9-48BA-9208-13791727131B}"/>
    <hyperlink ref="L134" r:id="rId117" tooltip="https://e.lanbook.com/book/297308" xr:uid="{830BD3C4-A431-4270-9120-89F8ABAC49ED}"/>
    <hyperlink ref="L135" r:id="rId118" tooltip="https://e.lanbook.com/book/401243" xr:uid="{C48C365C-272D-4D7E-8114-9EC4507B47C3}"/>
    <hyperlink ref="L136" r:id="rId119" tooltip="https://e.lanbook.com/book/316883" xr:uid="{9494836F-3E48-4923-B76A-FD8536A08DC8}"/>
    <hyperlink ref="L137" r:id="rId120" tooltip="https://e.lanbook.com/book/414455" xr:uid="{60052770-0C6D-44A7-8627-2A6564D82742}"/>
    <hyperlink ref="L138" r:id="rId121" tooltip="https://e.lanbook.com/book/366152" xr:uid="{69737907-1ABB-4C6C-9247-843021771029}"/>
    <hyperlink ref="L139" r:id="rId122" tooltip="https://e.lanbook.com/book/438476" xr:uid="{52189242-5BE9-4DED-91CC-27B4C572B3EB}"/>
    <hyperlink ref="L140" r:id="rId123" tooltip="https://e.lanbook.com/book/438458" xr:uid="{58EC8602-218D-427D-8D44-1A34B23A56AE}"/>
    <hyperlink ref="L141" r:id="rId124" tooltip="https://e.lanbook.com/book/316874" xr:uid="{4EFBC639-20ED-4BCC-BF86-5678FA4CBBD9}"/>
    <hyperlink ref="L142" r:id="rId125" tooltip="https://e.lanbook.com/book/364913" xr:uid="{F3755298-D602-4AB1-8267-780857C72DA4}"/>
    <hyperlink ref="L147" r:id="rId126" tooltip="https://e.lanbook.com/book/383042" xr:uid="{D4E4A048-6F36-4244-ADC6-8E517EBB6810}"/>
    <hyperlink ref="L148" r:id="rId127" tooltip="https://e.lanbook.com/book/397520" xr:uid="{36F71C17-A358-4FC7-BEE9-AED7EBD6B43A}"/>
    <hyperlink ref="L149" r:id="rId128" tooltip="https://e.lanbook.com/book/390776" xr:uid="{B84F4DE3-DE86-4BCA-AAFB-0A099F8F00AB}"/>
    <hyperlink ref="L150" r:id="rId129" tooltip="https://e.lanbook.com/book/316931" xr:uid="{C255BEF8-974F-49DD-A815-FA47154293B0}"/>
    <hyperlink ref="L151" r:id="rId130" tooltip="https://e.lanbook.com/book/403529" xr:uid="{16830BB5-D7AC-4DF6-86C9-2D1D3C04D146}"/>
    <hyperlink ref="L152" r:id="rId131" tooltip="https://e.lanbook.com/book/331496" xr:uid="{969C6A92-43F4-4494-AF21-8CE2B6A9C723}"/>
    <hyperlink ref="L153" r:id="rId132" tooltip="https://e.lanbook.com/book/442430" xr:uid="{E4B73C9C-55CE-4E9E-83C1-E516D32A4F36}"/>
    <hyperlink ref="L154" r:id="rId133" tooltip="https://e.lanbook.com/book/323174" xr:uid="{F804EF20-0CDB-4157-ABBA-1D33314DC227}"/>
    <hyperlink ref="L155" r:id="rId134" tooltip="https://e.lanbook.com/book/397517" xr:uid="{9B10746F-5F70-43C2-BDD1-0ADB909FDDEE}"/>
    <hyperlink ref="L156" r:id="rId135" tooltip="https://e.lanbook.com/book/402944" xr:uid="{A7B8C908-DE00-496B-86EA-9139BA5C3C7A}"/>
    <hyperlink ref="L157" r:id="rId136" tooltip="https://e.lanbook.com/book/439877" xr:uid="{7C5A24DC-3B01-41BD-9D91-9391473CFAA1}"/>
    <hyperlink ref="L158" r:id="rId137" tooltip="https://e.lanbook.com/book/292955" xr:uid="{CCBED750-E5C3-4172-BC3B-1480063D1540}"/>
    <hyperlink ref="L159" r:id="rId138" tooltip="https://e.lanbook.com/book/428168" xr:uid="{079633B4-9BFB-4384-9F89-BDAF5F5B05B8}"/>
    <hyperlink ref="L160" r:id="rId139" tooltip="https://e.lanbook.com/book/367406" xr:uid="{3F784A51-EA80-4DE6-A9CA-B159B2DA06DA}"/>
    <hyperlink ref="L161" r:id="rId140" tooltip="https://e.lanbook.com/book/367412" xr:uid="{0AFEE593-BEDB-44C6-9652-3907F889AD92}"/>
    <hyperlink ref="L162" r:id="rId141" tooltip="https://e.lanbook.com/book/297671" xr:uid="{1CC57F77-65AF-4F83-B354-851ADC65052B}"/>
    <hyperlink ref="L163" r:id="rId142" tooltip="https://e.lanbook.com/book/198470" xr:uid="{74EAA80F-B87D-47F2-BD11-1F9CFB80E014}"/>
    <hyperlink ref="L164" r:id="rId143" tooltip="https://e.lanbook.com/book/200255" xr:uid="{DFEFFE48-A9B7-4C8C-84AE-E899D4336599}"/>
    <hyperlink ref="L165" r:id="rId144" tooltip="https://e.lanbook.com/book/365855" xr:uid="{FFA61457-4FAE-4BFB-B15F-5913B2517F71}"/>
    <hyperlink ref="L166" r:id="rId145" tooltip="https://e.lanbook.com/book/380531" xr:uid="{D6AB5DA3-9707-4ADD-B1C9-705ACF40F146}"/>
    <hyperlink ref="L167" r:id="rId146" tooltip="https://e.lanbook.com/book/440114" xr:uid="{19DFEAC2-81AE-4BD0-A69C-C8BAAC2BDE43}"/>
    <hyperlink ref="L168" r:id="rId147" tooltip="https://e.lanbook.com/book/293030" xr:uid="{6D6F2D6E-2FFD-43CE-8F2A-03B275DD93AA}"/>
    <hyperlink ref="L169" r:id="rId148" tooltip="https://e.lanbook.com/book/352172" xr:uid="{A485F451-760C-4615-A57F-78BBC0C8FDED}"/>
    <hyperlink ref="L170" r:id="rId149" tooltip="https://e.lanbook.com/book/441668" xr:uid="{DEFD6BBA-0EF4-44B4-9907-7781606503BE}"/>
    <hyperlink ref="L171" r:id="rId150" tooltip="https://e.lanbook.com/book/288905" xr:uid="{01721A4C-EEE7-4F49-911A-9C4A7B84D8B3}"/>
    <hyperlink ref="L172" r:id="rId151" tooltip="https://e.lanbook.com/book/448733" xr:uid="{A6D3A1E3-12A3-4D8E-A8CA-550E41FFE651}"/>
    <hyperlink ref="L173" r:id="rId152" tooltip="https://e.lanbook.com/book/387788" xr:uid="{BCFC307F-99B2-4B55-A67F-6C40FE4EC40A}"/>
    <hyperlink ref="L174" r:id="rId153" tooltip="https://e.lanbook.com/book/279806" xr:uid="{2A2DB657-AB7F-43FF-863E-3CF79441C3BE}"/>
    <hyperlink ref="L175" r:id="rId154" tooltip="https://e.lanbook.com/book/322562" xr:uid="{C8ECF7CD-196A-4483-ABAE-FDF9595763DC}"/>
    <hyperlink ref="L176" r:id="rId155" tooltip="https://e.lanbook.com/book/412100" xr:uid="{4E91514E-7673-47C6-B651-03D8250ACDE4}"/>
    <hyperlink ref="L177" r:id="rId156" tooltip="https://e.lanbook.com/book/332681" xr:uid="{77ED9801-BE61-4CAF-AD11-1D47F1EFD758}"/>
    <hyperlink ref="L178" r:id="rId157" tooltip="https://e.lanbook.com/book/366671" xr:uid="{B086EB9B-67FB-47C1-B858-01FB90E3682E}"/>
    <hyperlink ref="L179" r:id="rId158" tooltip="https://e.lanbook.com/book/295997" xr:uid="{F2E663F4-BFA0-4005-8BD9-3B0B35536C51}"/>
    <hyperlink ref="L180" r:id="rId159" tooltip="https://e.lanbook.com/book/378461" xr:uid="{9AB1CE9E-DA7A-4E4F-9E67-179F32AE97C9}"/>
    <hyperlink ref="L181" r:id="rId160" tooltip="https://e.lanbook.com/book/331487" xr:uid="{591806D8-63BD-4CB7-B5A3-67374893F9CC}"/>
    <hyperlink ref="L182" r:id="rId161" tooltip="https://e.lanbook.com/book/392237" xr:uid="{B722BCF1-C83D-44A6-B9EB-A364AA0B56DE}"/>
    <hyperlink ref="L183" r:id="rId162" tooltip="https://e.lanbook.com/book/426320" xr:uid="{BF8C72D3-CF43-41A7-9106-385C5538AA7E}"/>
    <hyperlink ref="L184" r:id="rId163" tooltip="https://e.lanbook.com/book/438539" xr:uid="{20CF0C1C-A790-41AB-B7F3-8ADFD33BEC63}"/>
    <hyperlink ref="L185" r:id="rId164" tooltip="https://e.lanbook.com/book/327416" xr:uid="{55697486-9EE4-454F-8D98-D13FF8655769}"/>
    <hyperlink ref="L186" r:id="rId165" tooltip="https://e.lanbook.com/book/333308" xr:uid="{6A43554B-9F31-49CA-AAF9-8C1F54C194C7}"/>
    <hyperlink ref="L187" r:id="rId166" tooltip="https://e.lanbook.com/book/276638" xr:uid="{07C8E882-F125-4F78-81E5-B42D60919807}"/>
    <hyperlink ref="L188" r:id="rId167" tooltip="https://e.lanbook.com/book/284141" xr:uid="{EFAE64B7-7597-4E30-AA74-F184BF6A189A}"/>
    <hyperlink ref="L189" r:id="rId168" tooltip="https://e.lanbook.com/book/292931" xr:uid="{A619EF9E-EB08-4357-AD40-360F6C24F8DA}"/>
    <hyperlink ref="L190" r:id="rId169" tooltip="https://e.lanbook.com/book/284144" xr:uid="{0E6762D1-D165-466F-A8FF-2D8194B2198A}"/>
    <hyperlink ref="L191" r:id="rId170" tooltip="https://e.lanbook.com/book/292049" xr:uid="{4FB92621-9393-4F93-B4CF-613772B14D23}"/>
    <hyperlink ref="L192" r:id="rId171" tooltip="https://e.lanbook.com/book/362294" xr:uid="{6BF3C9C1-9550-4E5A-99CA-B66A928BA160}"/>
    <hyperlink ref="L193" r:id="rId172" tooltip="https://e.lanbook.com/book/202178" xr:uid="{A5FA28C9-1847-4A74-9188-B4A4F121A42E}"/>
    <hyperlink ref="L194" r:id="rId173" tooltip="https://e.lanbook.com/book/448328" xr:uid="{763BA17B-7698-4F43-8E9A-9FCA37110D16}"/>
    <hyperlink ref="L195" r:id="rId174" tooltip="https://e.lanbook.com/book/298520" xr:uid="{439B568C-C739-44D9-80ED-F96B64A5A550}"/>
    <hyperlink ref="L196" r:id="rId175" tooltip="https://e.lanbook.com/book/382346" xr:uid="{6C5E8767-8E80-46B3-8404-102E7F19AD2C}"/>
    <hyperlink ref="L197" r:id="rId176" tooltip="https://e.lanbook.com/book/328514" xr:uid="{F2C698D2-CDE3-4E3D-99FD-889A23817864}"/>
    <hyperlink ref="L198" r:id="rId177" tooltip="https://e.lanbook.com/book/428006" xr:uid="{3149017E-EB01-4951-A328-D7E419A781FA}"/>
    <hyperlink ref="L199" r:id="rId178" tooltip="https://e.lanbook.com/book/426569" xr:uid="{C86A346D-E4AB-47E5-B8E6-F979AFC06351}"/>
    <hyperlink ref="L200" r:id="rId179" tooltip="https://e.lanbook.com/book/209108" xr:uid="{B90EB05F-27FE-4FBB-9316-3DE2D0DBF8F2}"/>
    <hyperlink ref="L201" r:id="rId180" tooltip="https://e.lanbook.com/book/382304" xr:uid="{73849E2A-59AC-484F-96B6-B42C826AFA34}"/>
    <hyperlink ref="L202" r:id="rId181" tooltip="https://e.lanbook.com/book/295940" xr:uid="{ECE1358C-E8B9-4639-8409-13AA9680A8BD}"/>
    <hyperlink ref="L203" r:id="rId182" tooltip="https://e.lanbook.com/book/209102" xr:uid="{2C83CFA3-0D55-4557-8DCD-DE6A755F7247}"/>
    <hyperlink ref="L204" r:id="rId183" tooltip="https://e.lanbook.com/book/333224" xr:uid="{46E90628-4F07-4DF7-AD2F-94B8E4D45744}"/>
    <hyperlink ref="L205" r:id="rId184" tooltip="https://e.lanbook.com/book/366788" xr:uid="{9E3C3EA7-00E5-44FD-B4B5-8F6FEB808F1B}"/>
    <hyperlink ref="L206" r:id="rId185" tooltip="https://e.lanbook.com/book/362339" xr:uid="{A9043261-49F6-4FD2-ADC9-3CD66AC643E3}"/>
    <hyperlink ref="L207" r:id="rId186" tooltip="https://e.lanbook.com/book/380666" xr:uid="{64C1A799-A772-4CB8-BA26-9E451ACDAC0C}"/>
    <hyperlink ref="L208" r:id="rId187" tooltip="https://e.lanbook.com/book/156380" xr:uid="{0BDED8F7-0AA5-41AA-899B-5A34886FC4C3}"/>
    <hyperlink ref="L209" r:id="rId188" tooltip="https://e.lanbook.com/book/447191" xr:uid="{72BC4F51-1A26-40BC-BB10-9481C2AF1E8A}"/>
    <hyperlink ref="L210" r:id="rId189" tooltip="https://e.lanbook.com/book/450791" xr:uid="{3E522982-A9F1-4F76-9B37-59597E263BB9}"/>
    <hyperlink ref="L211" r:id="rId190" tooltip="https://e.lanbook.com/book/440006" xr:uid="{3D92E3F9-1A65-4F16-B98B-9B1A9FF009BA}"/>
    <hyperlink ref="L212" r:id="rId191" tooltip="https://e.lanbook.com/book/422534" xr:uid="{76DA43A4-64B0-4C55-881D-D1033C560420}"/>
    <hyperlink ref="L213" r:id="rId192" tooltip="https://e.lanbook.com/book/362795" xr:uid="{562BCF82-B678-4EA1-A73F-18B8C305A957}"/>
    <hyperlink ref="L214" r:id="rId193" tooltip="https://e.lanbook.com/book/292841" xr:uid="{70692120-F824-477E-9F3E-C36FFB0CB116}"/>
    <hyperlink ref="L215" r:id="rId194" tooltip="https://e.lanbook.com/book/367391" xr:uid="{7620671A-ECDD-44DF-99B5-165CF32C1834}"/>
    <hyperlink ref="L216" r:id="rId195" tooltip="https://e.lanbook.com/book/292868" xr:uid="{2CAC4A9A-C67C-4027-8C0D-7890CB042F04}"/>
  </hyperlinks>
  <pageMargins left="0.75" right="1" top="0.75" bottom="1" header="0.5" footer="0.5"/>
  <drawing r:id="rId1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2025-01-09T13:04:34Z</dcterms:modified>
</cp:coreProperties>
</file>