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AB8B2E9-6480-465C-998F-4B98E8F59EA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64" i="1" l="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<sst xmlns="http://schemas.openxmlformats.org/spreadsheetml/2006/main" count="4585" uniqueCount="3354">
  <si>
    <t>53.02.06 Хоровое дирижирование - рекомендованные учебники издательства Лань от 22.05.2025 г. (Уникальных наименований: 458)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</si>
  <si>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</si>
  <si>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</si>
  <si>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</si>
  <si>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</si>
  <si>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</si>
  <si>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</si>
  <si>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</si>
  <si>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</si>
  <si>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</si>
  <si>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</si>
  <si>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</si>
  <si>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</si>
  <si>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</si>
  <si>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</si>
  <si>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</si>
  <si>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</si>
  <si>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</si>
  <si>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</si>
  <si>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Ансамблевое пение; Дирижерско-хоровая деятельность; Дирижирование, чтение хоровых партитур, хороведение; Исполнительская и репетиционно-концертная деятельность; Работа с вокальным ансамблем,творческим коллективом, постановка концертных номеров; Хоровой класс и управление хором</t>
  </si>
  <si>
    <t>„Три молитвы“ для смешанного хора без сопровождения. Ноты</t>
  </si>
  <si>
    <t>Воробьев И. С.</t>
  </si>
  <si>
    <t>Мягкая обложка</t>
  </si>
  <si>
    <t>Планета Музыки</t>
  </si>
  <si>
    <t>https://e.lanbook.com/book/130469</t>
  </si>
  <si>
    <t>978-5-8114-4897-5</t>
  </si>
  <si>
    <t>73445381</t>
  </si>
  <si>
    <t>В сборник петербургского композитора Игоря Воробьева вошли три хора на канонические тексты: «Молитву пролию», «Владыко человеколюбче» и «Чертог твой вижду». Знакомые многим тексты молитв в видении автора получают новое свежее прочтение. Многоголосная хоровая ткань насыщена нетрадиционными яркими гармоническими красками. Нотный сборник будет интересен для смешанных концертных хоров высших учебных заведений.</t>
  </si>
  <si>
    <t>Воробьев, И. С „Три молитвы“ для смешанного хора без сопровождения : ноты / И. С. Воробьев. — Санкт-Петербург : Планета Музыки, 2025. — 36 с. — ISBN 978-5-8114-4897-5. — Текст : электронный // Лань : электронно-библиотечная система. — URL: https://e.lanbook.com/book/130469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</si>
  <si>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</si>
  <si>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«Buds and Blossoms». 12 мелодических этюдов для фортепиано, ор. 107. Ноты</t>
  </si>
  <si>
    <t>Гурлитт Г. К.</t>
  </si>
  <si>
    <t>https://e.lanbook.com/book/383057</t>
  </si>
  <si>
    <t>978-5-507-49021-9</t>
  </si>
  <si>
    <t>73370704</t>
  </si>
  <si>
    <t>Густав Корнелиус Гурлитт (10 февраля 1820 — 17 июня 1901) — немецкий композитор, почетный член папской Национальной академии Св. Цецилии в Риме, профессор композиции, художник.
К. Гурлитт больше значение придавал техническому развитию юных пианистов. Об этом говорит созданная им «Школа беглости для начинающих пианистов» ор. 141. Были изданы сборники для детского воспитания и обучения, «24 мелодических этюда» ор. 50 и «16 мелодических этюдов» ор. 199, в которых большое значение имеет художественная сторона исполнения и выявление поэтического содержания. Особого внимания заслуживают 12 мелодических этюдов «Buds and Blossoms» ор. 107. Выдвижение на первый план лирической сферы в данных миниатюрах способствует развитию образного мышления, является «предтечи» произведениям Р. Шумана и ранним сочинениям Ф. Шопена. Представленные романтические зарисовки-этюды ближе знакомят нас с творчеством и стилем композитора, обогащают педагогический репертуар.
Издание адресовано студентам училищ и вузов, концертирующим пианистам, а также учащимся школ искусств, обучающихся по дополнительным предпрофессиональным и общеразвивающим программам в области фортепиано.
Gustav Cornelius Gurlitt (February 10, 1820 – June 17, 1901) was a German composer, an honoured member of the pontifical National Academy of St. Cecilia (Rome), professor of composition, artist.
C. Gurlitt paid much attention to the technical training of young pianists. It is well proved by his “School of Velocity for Beginners” op. 141. He issued instructive collections for children, i.e. “24 melodic etudes” op. 50 and “16 melodic etudes” op. 199, which bear much importance for performing interpretation and the revealing of a lyrical content. 12 Melodiuos Studies “Buds and Blossoms” op. 107 deserve much attention. The emphasizing of the lyrical side of these miniatures helps developing the imagination and becomes a “forerunner” to the works by R. Schumann and the early works by F. Chopin. The romantic etudes included in opus make us better know the composer’s work and style and enrich the instructive repertoire.
The edition is addressed to college and higher school students, performing pianists, as well as arts school students enrolled in additional pre-professional and general educational piano courses.</t>
  </si>
  <si>
    <t>Гурлитт, Г. К. «Buds and Blossoms». 12 мелодических этюдов для фортепиано, ор. 107 : ноты / Г. К. Гурлитт. — Санкт-Петербург : Планета Музыки, 2024. — 40 с. — ISBN 978-5-507-49021-9. — Текст : электронный // Лань : электронно-библиотечная система. — URL: https://e.lanbook.com/book/383057 (дата обращения: 22.05.2025). — Режим доступа: для авториз. пользователей.</t>
  </si>
  <si>
    <t>Хоровой класс и управление хором; Чтение хоровых и ансамблевых партитур</t>
  </si>
  <si>
    <t>«Ангелы»: сборник вокально-хоровых сочинений для детей среднего и старшего возраста. Ноты, 2-е изд., стер.</t>
  </si>
  <si>
    <t>Обухова Е. Э.</t>
  </si>
  <si>
    <t>https://e.lanbook.com/book/411338</t>
  </si>
  <si>
    <t>978-5-507-50025-3</t>
  </si>
  <si>
    <t>73397110</t>
  </si>
  <si>
    <t>В сборник входят песни и романсы, сольные и хоровые произведения для детей среднего и старшего возраста, обучающихся в ДМШ и ДШИ. Это двух- и  трехголосные песни в основном лирического характера. Душевные, патриотические и духовные песни доставят  удовольствие многим слушателям и исполнителям. 
The collection includes songs and romances, solo and choral works for middle-aged and older children studying at children's music schools and children's schools of arts. These are two- and three-part songs, mainly of a lyrical nature. Soulful, patriotic and spiritual songs will delight many listeners and performers.</t>
  </si>
  <si>
    <t>Обухова, Е. Э. «Ангелы»: сборник вокально-хоровых сочинений для детей среднего и старшего возраста : ноты / Е. Э. Обухова. — 2-е изд., стер. — Санкт-Петербург : Планета Музыки, 2024. — 104 с. — ISBN 978-5-507-50025-3. — Текст : электронный // Лань : электронно-библиотечная система. — URL: https://e.lanbook.com/book/411338 (дата обращения: 22.05.2025). — Режим доступа: для авториз. пользователей.</t>
  </si>
  <si>
    <t>Дирижерско-хоровая деятельность; Дирижирование, чтение хоровых партитур, хороведение; Хоровой класс и управление хором</t>
  </si>
  <si>
    <t>«Барыня». Произведения для смешанного хора a cappella и женского хора в сопровождении фортепиано. Ноты</t>
  </si>
  <si>
    <t>Юргенштейн О. О.</t>
  </si>
  <si>
    <t>https://e.lanbook.com/book/201281</t>
  </si>
  <si>
    <t>978-5-8114-8390-7</t>
  </si>
  <si>
    <t>73445836</t>
  </si>
  <si>
    <t>Два сочинения, представленные в сборнике, написаны петербургским композитором, дирижёром-хормейстером, педагогом, заслуженным учителем РФ Олегом Оскаровичем Юргенштейном. Пьесы имеют одинаковое название — «Барыня», русская плясовая, но предназначены для разных составов исполнителей. Одно — для женского хора в сопровождении фортепиано, другое — для смешанного хора a`cappella. Каждое имеет свои особенности и сложности. Исходя из этого, можно рекомендовать произведения хорошо подготовленным в вокально-хоровом отношении коллективам, способным освоить все технические элементы и понять, принять и передать дух русской зажигательной пляски. Безусловно, это могут быть хоры музыкальных училищ, колледжей, хоровые коллективы музыкально-педагогических вузов и воспитанные в лучших традициях хорового исполнительства самодеятельные хоры.</t>
  </si>
  <si>
    <t>Юргенштейн, О. О «Барыня». Произведения для смешанного хора a cappella и женского хора в сопровождении фортепиано : ноты / О. О. Юргенштейн. — Санкт-Петербург : Планета Музыки, 2025. — 44 с. — ISBN 978-5-8114-8390-7. — Текст : электронный // Лань : электронно-библиотечная система. — URL: https://e.lanbook.com/book/201281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</si>
  <si>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Хоровой класс и управление хором; Чтение хоровых и ансамблевых партитур</t>
  </si>
  <si>
    <t>«Гимн музыке». Сборник произведений для детского и женского хора. Ноты</t>
  </si>
  <si>
    <t>Карш Н. Н.</t>
  </si>
  <si>
    <t>https://e.lanbook.com/book/370691</t>
  </si>
  <si>
    <t>978-5-507-48022-7</t>
  </si>
  <si>
    <t>73364705</t>
  </si>
  <si>
    <t>Хоровая музыка Наталии Карш давно вошла в репертуар детских и молодежных хоровых коллективов.
Новый сборник включает ранее не издававшиеся сочинения различной трудности — от песен для  младшего хора до произведений для женского хора.
Яркая образность и эмоциональный мир произведений Наталии Карш не оставят слушателей равнодушными.
The choral music by Natalia Karsh has long been a part of the children’s and youth choirs repertoire.
The new collection includes previously unpublished compositions of a different complexity, from songs for junior choir to works for women’s choir.
The bright images and deep emotional world of Natalia Karsh’s works will surely attract the audience.</t>
  </si>
  <si>
    <t>Карш, Н. Н. «Гимн музыке». Сборник произведений для детского и женского хора : ноты / Н. Н. Карш. — Санкт-Петербург : Планета Музыки, 2024. — 68 с. — ISBN 978-5-507-48022-7. — Текст : электронный // Лань : электронно-библиотечная система. — URL: https://e.lanbook.com/book/370691 (дата обращения: 22.05.2025). — Режим доступа: для авториз. пользователей.</t>
  </si>
  <si>
    <t>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пение</t>
  </si>
  <si>
    <t>«Единственная». Вокальный цикл для мужского и женского голоса. Клавир. Ноты</t>
  </si>
  <si>
    <t>Гусев Д. Ю., Веселов Н. В.</t>
  </si>
  <si>
    <t>https://e.lanbook.com/book/379061</t>
  </si>
  <si>
    <t>978-5-507-48663-2</t>
  </si>
  <si>
    <t>73364834</t>
  </si>
  <si>
    <t>Музыкально-поэтическая композиция для сопрано и тенора в сопровождении симфонического оркестра «Единственная» по мотивам творчества писателя Ричарда Баха была создана композитором Дмитрием Гусевым в 2013-м году в соавторстве с поэтом Николаем Веселовым - автором текстов песен к театральным постановкам, которые с успехом были поставлены на многих площадках театров России. Клавир этой композиции дает возможность познакомиться с замыслами создателей произведения и окунуться в лирический мир героев.
A composition of music and lyrics for soprano and tenor accompanied by a symphony orchestra, “One”, based on the prose of Richard Bach, was created by composer Dmitry Gusev in 2013 in collaboration with the poet Nikolai Veselov, the author of lyrics for theatre productions that were successfully staged in Russia. This composition piano score gives a chance to get acquainted with the intentions of this piece creators and plunge into the heroes’ lyrical world.</t>
  </si>
  <si>
    <t>Гусев, Д. Ю. «Единственная». Вокальный цикл для мужского и женского голоса. Клавир : ноты / Д. Ю. Гусев, Н. В. Веселов. — Санкт-Петербург : Планета Музыки, 2024. — 100 с. — ISBN 978-5-507-48663-2. — Текст : электронный // Лань : электронно-библиотечная система. — URL: https://e.lanbook.com/book/379061 (дата обращения: 22.05.2025). — Режим доступа: для авториз. пользователей.</t>
  </si>
  <si>
    <t>Анализ музыкальных произведений; Игра на музыкальном инструменте (Фортепиано); Исполнительская и репетиционно-концертная деятельность; Музыкально-исполнительская деятельность; Основы игры на музыкальном инструменте (Фортепиано); Педагогика; Педагогическая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</si>
  <si>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«Жили у бабуси». Забавные инвенции для взрослых детей. Ноты</t>
  </si>
  <si>
    <t>Барас К. В.</t>
  </si>
  <si>
    <t>https://e.lanbook.com/book/379046</t>
  </si>
  <si>
    <t>978-5-507-48749-3</t>
  </si>
  <si>
    <t>73364837</t>
  </si>
  <si>
    <t>«Жили у бабуси»: забавные инвенции для взрослых детей – это 12 пьес для фортепиано, в которых автор в привлекательной форме знакомит ребёнка со сложными понятиями полифонии. Пьесы сопровождаются стихотворными эпиграфами и написаны в разнообразной полифонической технике: зеркальный канон, фугетта, контрастная полифония и т.д. Художественное оформление рисунками сквозь нотный текст выполнено в формате раскраски, чтобы ребёнок при желании мог раскрасить картинки в любой цвет. Произведения обогащают педагогический репертуар школьника, расширяют его кругозор и стимулируют его творческие способности. Фортепианные пьесы имеют практическое применение в рамках школьной программы в ДМШ и ДШИ – предметов специального фортепиано, музицирования, композиции и слушания музыки. Рекомендуется для изучения принципов полифонии в средних и старших классах ДМШ и ДШИ.
«“They lived with grandma.” Funny Inventions for grown-up children» are 12 piano pieces, in which the author introduces the child to the complex concepts of polyphony in an attractive way. The pieces are supplied with poetry epigraphs and are written in a variety of polyphonic techniques: mirror canon, fuguetta, contrasting polyphony, etc. The music score is designed as a coloring book with the drawings throughout, so that the child may color the pictures in a way he/she likes. The compositions enrich the student’s instructive repertoire, broaden his/her horizons and stimulate his/her creative abilities. Piano pieces may be performed as the part of the school curriculum at children’s music schools and children’s schools of arts at the lessons of special piano, music playing, composition and listening to music. It is recommended for studying the principles of polyphony in medium and senior grades of children’s music schools and children’s schools of arts.</t>
  </si>
  <si>
    <t>Барас, К. В. «Жили у бабуси». Забавные инвенции для взрослых детей : ноты / К. В. Барас. — Санкт-Петербург : Планета Музыки, 2024. — 40 с. — ISBN 978-5-507-48749-3. — Текст : электронный // Лань : электронно-библиотечная система. — URL: https://e.lanbook.com/book/379046 (дата обращения: 22.05.2025). — Режим доступа: для авториз. пользователей.</t>
  </si>
  <si>
    <t>Дирижерско-хоровая деятельность; Изучение и освоение инструментов народного оркестра; Исполнительская деятельность; Исполнительская и репетиционно-концертная деятельность</t>
  </si>
  <si>
    <t>«Картинки с выставки». Партитура для русского народного оркестра. Ноты</t>
  </si>
  <si>
    <t>Мусоргский М. П.</t>
  </si>
  <si>
    <t>https://e.lanbook.com/book/223463</t>
  </si>
  <si>
    <t>978-5-8114-9761-4</t>
  </si>
  <si>
    <t>73446153</t>
  </si>
  <si>
    <t>В основу настоящей партитуры для русского народного оркестра положена авторская редакция (факсимильное издание рукописи, 1975 г.) С учётом специфики исполнительства и существующего строя струнных русских народных инструментов в данной исполнительской редакции изменена тональность заключительного номера («Богатырские ворота» E-dur) и, как следствие, открывающей цикл первой Прогулки (H-dur). Инструментовка сделана с учётом нормативности состава (инструментального и количественного) русского народного оркестра в соответствии с существующими традициями народно-оркестрового исполнительства. Настоящая партитура прошла практическую апробацию и была неоднократно исполнена в концертах Молодёжного русского народного оркестра «Серебряные струны» (silverstrings.ru) в России и за рубежом.</t>
  </si>
  <si>
    <t>Мусоргский, М. П «Картинки с выставки». Партитура для русского народного оркестра : ноты / М. П. Мусоргский. — Санкт-Петербург : Планета Музыки, 2025. — 152 с. — ISBN 978-5-8114-9761-4. — Текст : электронный // Лань : электронно-библиотечная система. — URL: https://e.lanbook.com/book/223463 (дата обращения: 22.05.2025). — Режим доступа: для авториз. пользователей.</t>
  </si>
  <si>
    <t>Дирижерско-хоровая деятельность; Постановка голоса, вокальный ансамбль</t>
  </si>
  <si>
    <t>«Красота». Три песни для женского голоса и ансамбля. Ноты</t>
  </si>
  <si>
    <t>Хрущева Н. А.</t>
  </si>
  <si>
    <t>https://e.lanbook.com/book/173845</t>
  </si>
  <si>
    <t>978-5-8114-5498-3</t>
  </si>
  <si>
    <t>73445370</t>
  </si>
  <si>
    <t>Три песни для голоса и оркестра — «Красота», «Счастье», «Словно в сказке» — были написаны по заказу Санкт-Петербургской государственной филармонии в рамках программы по поддержке молодых композиторов. Встреча с Красотой, по словам Н. Хрущевой, должна уязвлять — наносить травму слушателю. Состоящие из ряда банальностей и словесных штампов тексты призваны искать в них некую эстетскую красоту. Издание будет интересно широкому кругу музыкантов и любителей музыки.</t>
  </si>
  <si>
    <t>Хрущева, Н. А «Красота». Три песни для женского голоса и ансамбля : ноты / Н. А. Хрущева. — Санкт-Петербург : Планета Музыки, 2025. — 40 с. — ISBN 978-5-8114-5498-3. — Текст : электронный // Лань : электронно-библиотечная система. — URL: https://e.lanbook.com/book/173845 (дата обращения: 22.05.2025). — Режим доступа: для авториз. пользователей.</t>
  </si>
  <si>
    <t>Дирижерско-хоровая деятельность; Дирижирование, чтение хоровых партитур, хороведение; 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Фортепиано, аккомпанемент и чтение с листа; Хоровой класс и управление хором</t>
  </si>
  <si>
    <t>«Ленинградки». Оратория для чтеца, меццо-сопрано, баритона, детского и женского хоров и фортепиано (в пятнадцати частях с прологом и эпилогом). Клавир</t>
  </si>
  <si>
    <t>Плешак В. В.</t>
  </si>
  <si>
    <t>https://e.lanbook.com/book/434924</t>
  </si>
  <si>
    <t>978-5-507-50201-1</t>
  </si>
  <si>
    <t>73400431</t>
  </si>
  <si>
    <t>Виктор Плешак об оратории «Ленинградки»: "К этому сочинению я шёл всю свою жизнь. С самого раннего детства я слышал семейные рассказы о войне и блокаде. Прежде всего, мне хотелось бы отдать сыновний долг моей маме – Александре Федоровне Москвитиной, которая все 900 дней прожила в блокадном Ленинграде, вспомнить всех жителей города и ее боевых подруг".
Victor Pleshak about the oratorio "Leningrad Women": "I’d been getting ready to write this composition all my life. From early childhood I heard family stories about the war and the blockade. First of all, I would like to pay the son’s tribute to my mother – Alexandra Fedorovna Moskvitina, who lived all 900 days in the besieged Leningrad, and to remember all the city’s inhabitants and her wartime friends".</t>
  </si>
  <si>
    <t>Плешак, В. В. «Ленинградки». Оратория для чтеца, меццо-сопрано, баритона, детского и женского хоров и фортепиано (в пятнадцати частях с прологом и эпилогом). Клавир : ноты / В. В. Плешак. — 2-е изд., стер. — Санкт-Петербург : Планета Музыки, 2024. — 108 с. — ISBN 978-5-507-50201-1. — Текст : электронный // Лань : электронно-библиотечная система. — URL: https://e.lanbook.com/book/434924 (дата обращения: 22.05.2025). — Режим доступа: для авториз. пользователей.</t>
  </si>
  <si>
    <t>Ансамблевое пение; Дирижерско-хоровая деятельность; Дирижирование, чтение хоровых партитур, хороведение; Исполнительская и репетиционно-концертная деятельность; Методическое обеспечение процесса музыкального образования;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Хоровой класс и управление хором</t>
  </si>
  <si>
    <t>«Объединяя голоса». Сборник переложений для хора. Ноты, 2-е изд., стер.</t>
  </si>
  <si>
    <t>Беспалова И. А.</t>
  </si>
  <si>
    <t>https://e.lanbook.com/book/366083</t>
  </si>
  <si>
    <t>978-5-507-48795-0</t>
  </si>
  <si>
    <t>73363351</t>
  </si>
  <si>
    <t>«Объединяя голоса» сборник произведений и переложений самарских композиторов и музыкальных деятелей для женского хора, приуроченный к 35 летию творческой деятельности народного коллектива женского камерного хора «Людмила» г. Самара.
Сборник предназначен для женских, детских хоровых коллективов, дирижерско-хоровых отделений музыкальных и педагогических учебных заведений.</t>
  </si>
  <si>
    <t>Беспалова, И. А. «Объединяя голоса». Сборник переложений для хора : ноты / И. А. Беспалова. — 2-е изд., стер. — Санкт-Петербург : Планета Музыки, 2024. — 56 с. — ISBN 978-5-507-48795-0. — Текст : электронный // Лань : электронно-библиотечная система. — URL: https://e.lanbook.com/book/366083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</si>
  <si>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Основы сценической речи, мастерство актера; Сценическая речь; Хоровой класс и управление хором; Чтение хоровых и ансамблевых партитур</t>
  </si>
  <si>
    <t>«Покуда сердца стучат...». Речевая оратория в 8 частях по поэме Р. Рождественского «Реквием». Ноты</t>
  </si>
  <si>
    <t>Оссовская М. П.</t>
  </si>
  <si>
    <t>https://e.lanbook.com/book/471446</t>
  </si>
  <si>
    <t>978-5-507-52726-7</t>
  </si>
  <si>
    <t>73450558</t>
  </si>
  <si>
    <t>Речевая оратория «Покуда сердца стучат…» на стихи Роберта Рождественского посвящена светлой памяти тех, кто отдал свою жизнь за Родину. Это произведение написано в новом жанре речевой оратории, основанном на синтезе речевого и вокального звучания. Исполнение строится на сольном и ансамблевом чтении стихов, пении, речитативе, многоголосии а капелла.
Рекомендуется для исполнения хорами.
The speech oratorio “While the hearts beat...” to lyrics by Robert Rozhdestvensky is dedicated to the bright memory of those who gave their lives for the Motherland. This work is written in a new genre of a speech oratorio, based on the synthesis of speech and vocal sound. The performance is based on solo and ensemble reading of poetry, singing, recitative, polyphony a cappella.
It’s recommended for performance by choirs.</t>
  </si>
  <si>
    <t>Оссовская, М. П. «Покуда сердца стучат...». Речевая оратория в 8 частях по поэме Р. Рождественского «Реквием» : ноты / М. П. Оссовская. — Санкт-Петербург : Планета Музыки, 2025. — 80 с. — ISBN 978-5-507-52726-7. — Текст : электронный // Лань : электронно-библиотечная система. — URL: https://e.lanbook.com/book/471446 (дата обращения: 22.05.2025). — Режим доступа: для авториз. пользователей.</t>
  </si>
  <si>
    <t>Дошкольная педагогика; 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</si>
  <si>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</si>
  <si>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</si>
  <si>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</si>
  <si>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</si>
  <si>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73446151</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</si>
  <si>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</si>
  <si>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2025. — 212 с. — ISBN 978-5-507-45955-1. — Текст : электронный // Лань : электронно-библиотечная система. — URL: https://e.lanbook.com/book/323162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</si>
  <si>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Постановка голоса, вокальный ансамбль; Работа с вокальным ансамблем,творческим коллективом, постановка концертных номеров; Хоровой класс и управление хором; Чтение хоровых и ансамблевых партитур</t>
  </si>
  <si>
    <t>«Роман с контрабасом». Уездная драма в одном раздевании. Клавир. Ноты</t>
  </si>
  <si>
    <t>https://e.lanbook.com/book/341201</t>
  </si>
  <si>
    <t>978-5-507-44305-5</t>
  </si>
  <si>
    <t>73445842</t>
  </si>
  <si>
    <t>Песенная опера «Роман с контрабасом» по рассказу А. П. Чехова была написана Игорем Воробьевым в 2018 году по заказу художественного руководителя ансамбля Quattrobass+, известного контрабасиста-виртуоза Александра Шило, и поставлена в том же году Марией Шило в Прокофьевском зале Мариинского театра. Водевильный сюжет решен композитором в традиционном для жанра ключе: песенные номера чередуются с речевыми и танцевальными. Одновременно композитор использует приемы симфонического развития, связывающего части в единое целое. Настоящее нотное издание – авторское переложение оперы для двух солистов и фортепиано (в партитуре инструментальный ансамбль включает фортепиано, аккордеон и четыре контрабаса). Произведение может быть интересно для любителей современной камерной оперы, а также использовано в педагогических целях на вокальных отделениях театральных и музыкальных училищ и вузов. The song opera “A Romance with a Double Bass” based on a story by A. P. Chekhov was written by Igor Vorobyov in 2018 for the the Quattrobass+ ensemble and its artistic director Alexander Shilo, a famous double bass virtuoso, and staged the same year by Maria Shilo at the Prokofiev Hall of the Mariinsky Theatre. The composer works with the vaudeville plot in the traditional way for the genre: song numbers alternate with speech scenes and dance scenes. At the same time, the composer uses the symphonic development techniques, linking the parts into a whole piece. The current sheet music edition represents authorized piano score for two soloists and piano (the original score icludes piano, accordeon and four double basses). The edition may be of interest for contemporary chamber opera fans, and may be used as well for educational purposes at vocal departments of theatre and music colleges and higher schools.</t>
  </si>
  <si>
    <t>Воробьев, И. С «Роман с контрабасом». Уездная драма в одном раздевании. Клавир : ноты / И. С. Воробьев. — Санкт-Петербург : Планета Музыки, 2025. — 92 с. — ISBN 978-5-507-44305-5. — Текст : электронный // Лань : электронно-библиотечная система. — URL: https://e.lanbook.com/book/341201 (дата обращения: 22.05.2025). — Режим доступа: для авториз. пользователей.</t>
  </si>
  <si>
    <t>«Сергий Радонежский». Кантата для сопрано, баса, смешанного, детского хоров. Клавир. Ноты</t>
  </si>
  <si>
    <t>https://e.lanbook.com/book/316928</t>
  </si>
  <si>
    <t>978-5-507-46088-5</t>
  </si>
  <si>
    <t>73445843</t>
  </si>
  <si>
    <t>Кантата Игоря Воробьева «Сергий Радонежский» для солистов, двух хоров и большого симфонического оркестра написана к 700-летию Св. Сергия Радонежского (1314-1392), издавна почитаемого в России за свое подвижничество и исторические свершения. Среди них - основание центра русской духовности Троице-Сергиевой Лавры и знаменитое благословение-напутствие перед Куликовской битвой князя Дмитрия Донского. Либретто кантаты, созданное композитором на основе текста «Жития Преподобного Сергия Радонежского» (XV в.) и стихотворения «Сергий Радонежский» (1906-1909) Сергея Михайловича Соловьева (1885-1942), пунктиром намечает основные этапы жизненного пути святого старца от юношеских лет до кончины, отражая, прежде всего, человеческие черты облика Сергия: праведника, учителя, духовного отца. Настоящее нотное издание – авторское переложение кантаты для солистов, хора и фортепиано. Произведение может быть интересно для хоровых коллективов музыкальных училищ и вузов, а также для любителей хоровой музыки. Cantata “Sergius of Radonezh” for soloists, two choirs and a large symphony orchestra by Igor Vorobyov was written for the 700th anniversary of St. Sergius of Radonezh (1314–1392), who has long been honored in Russia for his asceticism and historical deeds. Among them are the founding of the center of Russian spirituality of the Trinity-Sergius Lavra and the famous blessing word to the Prince Dmitry Donskoy before the Battle of Kulikovo. The cantata libretto, created by the composer on the basis of the text of The Life of St. Sergius of Radonezh (XV century) and the poem “Sergius of Radonezh” (1906–1909) by Sergei Mikhailovich Solovyov (1885–1942), outlines the main stages of the life path of the holy elder from his youthful years until his death, reflecting, first of all, the human features of the Sergius’s person: a righteous man, a teacher, a spiritual father. The current musical edition represents the author’s arrangement of the cantata for soloists, choirs and piano. The work may b</t>
  </si>
  <si>
    <t>Воробьев, И. С «Сергий Радонежский». Кантата для сопрано, баса, смешанного, детского хоров. Клавир : ноты / И. С. Воробьев. — Санкт-Петербург : Планета Музыки, 2025. — 144 с. — ISBN 978-5-507-46088-5. — Текст : электронный // Лань : электронно-библиотечная система. — URL: https://e.lanbook.com/book/316928 (дата обращения: 22.05.2025). — Режим доступа: для авториз. пользователей.</t>
  </si>
  <si>
    <t>Игра на музыкальном инструменте (Фортепиано); Исполнительская деятельность;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</si>
  <si>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100 прогрессивных этюдов без октав. Соч. 139. Ноты, 3-е изд., стер.</t>
  </si>
  <si>
    <t>Черни К.</t>
  </si>
  <si>
    <t>https://e.lanbook.com/book/353660</t>
  </si>
  <si>
    <t>978-5-8114-7858-3</t>
  </si>
  <si>
    <t>73445655</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</si>
  <si>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эстетические устремления Черни-композитора и инструктивные установки Черни-педагога. Этюды сборника направлены на освоение пианистических трудностей на различных этапах обучения пианиста. Издание адресовано учащимся средних и старших классов ДМШ и ДШИ, студентам музыкальных училищ и консерваторий в курсе общего фортепиано.</t>
  </si>
  <si>
    <t>Черни, К. 100 прогрессивных этюдов без октав. Соч. 139 : ноты / К. . Черни. — 3-е изд., стер. — Санкт-Петербург : Планета Музыки, 2025. — 104 с. — ISBN 978-5-8114-7858-3. — Текст : электронный // Лань : электронно-библиотечная система. — URL: https://e.lanbook.com/book/353660 (дата обращения: 22.05.2025). — Режим доступа: для авториз. пользователей.</t>
  </si>
  <si>
    <t>Сольфеджио; Элементарная теория музыки; Элементарная теория музыки, гармония</t>
  </si>
  <si>
    <t>1000 диктантов. Учебное пособие для СПО, 2-е изд., стер.</t>
  </si>
  <si>
    <t>Ладухин Н. М.</t>
  </si>
  <si>
    <t>https://e.lanbook.com/book/323171</t>
  </si>
  <si>
    <t>978-5-507-46895-9</t>
  </si>
  <si>
    <t>73446063</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</si>
  <si>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</si>
  <si>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2025. — 108 с. — ISBN 978-5-507-46895-9. — Текст : электронный // Лань : электронно-библиотечная система. — URL: https://e.lanbook.com/book/323171 (дата обращения: 22.05.2025). — Режим доступа: для авториз. пользователей.</t>
  </si>
  <si>
    <t>Гармония; Музыка. Основы музыкальной грамоты. Музыкальные жанры. Основы игры на музыкальном инструменте; Музыкальная грамота</t>
  </si>
  <si>
    <t>101 гармоническая задача с вариантами решений. Учебно-методическое пособие для СПО, 2-е изд., стер.</t>
  </si>
  <si>
    <t>Середа В. П.</t>
  </si>
  <si>
    <t>Твердый переплет</t>
  </si>
  <si>
    <t>https://e.lanbook.com/book/379040</t>
  </si>
  <si>
    <t>978-5-507-49115-5</t>
  </si>
  <si>
    <t>73367464</t>
  </si>
  <si>
    <t>В данном пособии, написанном по просьбе преподавателей теоретических дисциплин колледжа им. Гнесиных, изложены принципы подхода к решению гармонических задач, сложившиеся за 46 лет практики курса гармонии. Главные из них: 1) гармония – ансамбль мелодий, где все голоса объединены смысловыми отношениями; 2) чётко различается отношение к гармонической вертикали в зависимости от её метрического положения: гармония на сильной доле ценится за свежесть, яркость, полноту, стилистическую цельность; гармония на слабой доле – за логику  мелодической связи с гармонией сильных долей. Эти принципы соответствуют логике композиторской практики в классической тональной системе.
Пособие адресовано преподавателям и студентам средних музыкальных учебных заведений.
In this textbook, written at the request of teachers of theoretical disciplines at the Gnesins College, the principles of the approach to the solution of harmony tasks are stated, developed over 46 years of the harmony course practice. The main of them are: 1) harmony is an ensemble of melodies, where all voices are united by semantic relations; 2) the relation to the harmonic vertical differs according to its measure position: harmony on a strong beat is valued for freshness, brightness, completeness, stylistic integrity; harmony at a weak beat - for the logic of a melodic connection with the harmony of strong beats. These principles correspond to the logic of composers’ practice in the classical tonal system. 
The textbook is addressed to teachers and students of music colleges.</t>
  </si>
  <si>
    <t>Середа, В. П. 101 гармоническая задача с вариантами решений : учебно-методическое пособие для спо / В. П. Середа. — Санкт-Петербург : Планета Музыки, 2024. — 144 с. — ISBN 978-5-507-49115-5. — Текст : электронный // Лань : электронно-библиотечная система. — URL: https://e.lanbook.com/book/379040 (дата обращения: 22.05.2025). — Режим доступа: для авториз. пользователей.</t>
  </si>
  <si>
    <t>Постановка голоса, вокальный ансамбль; Сольное и ансамблевое пение; Сольное пение</t>
  </si>
  <si>
    <t>115 русских народных песен для пения и фортепиано, собранных Даннилом Кашиным. Часть 1. Песни протяжные. Ноты, 2-е изд., стер.</t>
  </si>
  <si>
    <t>Кашин Д. Н.</t>
  </si>
  <si>
    <t>https://e.lanbook.com/book/465632</t>
  </si>
  <si>
    <t>978-5-507-52934-6</t>
  </si>
  <si>
    <t>73446740</t>
  </si>
  <si>
    <t>Композитор, дирижер, пианист Даниил Никитич Кашин (1770–1841) был крепостным крестьянином Гавриила Ильича Бибикова и получил вольную в 1799 году. В наследии автора — оперы, романсы, хоры, патриотические марши, фортепианные произведения. Особую ценность для истории отечественной музыки имеет его деятельность по собиранию, аранжировке и популяризации народной песни. 115 русских народных песен для пения и фортепиано были изданы в трех частях. Данный сборник содержит первую часть, которую составляют протяжные песни. Во второй части представлены полупротяжные песни, в третьей — плясовые и скорые песни.
A composer, conductor, pianist Daniil Nikitich Kashin (1770–1841) was a serf of Gavriil Ilyich Bibikov and was freed in 1799. The author’s heritage includes operas, romances, choirs, patriotic marches, and piano works. His project of collecting, arranging and popularizing the folk songs is of particular value for the Russian music history. 115 Russian folk songs for voice and piano were published in three volumes. The current collection presents the first volume consisting of slow songs. The second one includes meduim songs, the third one dance and fast songs.</t>
  </si>
  <si>
    <t>Кашин, Д. Н. 115 русских народных песен для пения и фортепиано, собранных Даннилом Кашиным. Часть 1. Песни протяжные : ноты / Д. Н. Кашин. — 2-е изд., стер. — Санкт-Петербург : Планета Музыки, 2025. — 64 с. — ISBN 978-5-507-52934-6. — Текст : электронный // Лань : электронно-библиотечная система. — URL: https://e.lanbook.com/book/465632 (дата обращения: 22.05.2025). — Режим доступа: для авториз. пользователей.</t>
  </si>
  <si>
    <t>115 русских народных песен для пения и фортепиано, собранных Даннилом Кашиным. Часть 2. Песни полупротяжные. Ноты, 2-е изд., стер.</t>
  </si>
  <si>
    <t>https://e.lanbook.com/book/462077</t>
  </si>
  <si>
    <t>978-5-507-52818-9</t>
  </si>
  <si>
    <t>73445118</t>
  </si>
  <si>
    <t>Композитор, дирижер, пианист Даниил Никитич Кашин (1770–1841) был крепостным крестьянином Гавриила Ильича Бибикова и получил вольную в 1799 году. В наследии автора — оперы, романсы, хоры, патриотические марши, фортепианные произведения. Особую ценность для истории отечественной музыки имеет его деятельность по собиранию, аранжировке и популяризации народной песни. 115 русских народных песен для пения и фортепиано были изданы в трех частях. Данный сборник содержит вторую часть, которую составляют полупротяжные песни. В первой части представлены протяжные песни, в третьей — плясовые и скорые песни.
A composer, conductor, pianist Daniil Nikitich Kashin (1770–1841) was a serf of Gavriil Ilyich Bibikov and was freed in 1799. The author’s heritage includes operas, romances, choirs, patriotic marches, and piano works. His project of collecting, arranging and popularizing the folk songs is of particular value for the Russian music history. 115 Russian folk songs for voice and piano were published in three volumes. The current collection presents the second volume consisting of medium songs. The first one includes slow songs, the third one dance and fast songs.</t>
  </si>
  <si>
    <t>Кашин, Д. Н. 115 русских народных песен для пения и фортепиано, собранных Даннилом Кашиным. Часть 2. Песни полупротяжные : ноты / Д. Н. Кашин. — 2-е изд., стер. — Санкт-Петербург : Планета Музыки, 2025. — 52 с. — ISBN 978-5-507-52818-9. — Текст : электронный // Лань : электронно-библиотечная система. — URL: https://e.lanbook.com/book/462077 (дата обращения: 22.05.2025). — Режим доступа: для авториз. пользователей.</t>
  </si>
  <si>
    <t>115 русских народных песен для пения и фортепиано, собранных Даннилом Кашиным. Часть 3. Песни плясовые и скорые. Ноты, 2-е изд., стер.</t>
  </si>
  <si>
    <t>https://e.lanbook.com/book/456917</t>
  </si>
  <si>
    <t>978-5-507-52572-0</t>
  </si>
  <si>
    <t>73429426</t>
  </si>
  <si>
    <t>Композитор, дирижер, пианист Даниил Никитич Кашин (1770–1841) был крепостным крестьянином Гавриила Ильича Бибикова и получил вольную в 1799 году. В наследии автора — оперы, романсы, хоры, патриотические марши, фортепианные произведения. Особую ценность для истории отечественной музыки имеет его деятельность по собиранию, аранжировке и популяризации народной песни. 115 русских народных песен для пения и фортепиано были изданы в трех частях. Данный сборник содержит третью часть, которую составляют плясовые и скорые песни. В первой части представлены протяжные песни, во второй — полупротяжные песни.
A composer, conductor, pianist Daniil Nikitich Kashin (1770–1841) was a serf of Gavriil Ilyich Bibikov and was freed in 1799. The author’s heritage includes operas, romances, choirs, patriotic marches, and piano works. His project of collecting, arranging and popularizing the folk songs is of particular value for the Russian music history. 115 Russian folk songs for voice and piano were published in three volumes. The current collection presents the third volume consisting of dance and fast songs. The first one includes slow songs, the second one medium songs.</t>
  </si>
  <si>
    <t>Кашин, Д. Н. 115 русских народных песен для пения и фортепиано, собранных Даннилом Кашиным. Часть 3. Песни плясовые и скорые : ноты / Д. Н. Кашин. — 2-е изд., стер. — Санкт-Петербург : Планета Музыки, 2025. — 56 с. — ISBN 978-5-507-52572-0. — Текст : электронный // Лань : электронно-библиотечная система. — URL: https://e.lanbook.com/book/456917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</si>
  <si>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пение</t>
  </si>
  <si>
    <t>12 уроков пения для тенора и сопрано: Уч.пособие</t>
  </si>
  <si>
    <t>Рубини Дж.</t>
  </si>
  <si>
    <t>https://e.lanbook.com/book/70084</t>
  </si>
  <si>
    <t>978-5-8114-2087-2</t>
  </si>
  <si>
    <t>73445382</t>
  </si>
  <si>
    <t>Джованни Батиста Рубини (1794-1854) - выдающийся итальянский оперный певец (тенор). Представитель вокального стиля бельканто, Рубини в течение тридцатилетней карьеры блистал на сценах театров Неаполя, Рима, Парижа, Лондона, Берлина, Санкт-Петербурга. Рубини был одним из лучших исполнителей главных партий в операх Дж. Россини, В. Беллини, Г. Доницетти. Настоящее учебное пособие "12 уроков пения для тенора и сопрано" было составлено певцом и опубликовано в 1839 году. Оно содержит вокализы на различные виды вокальной техники - кантиленное пение, украшения, рулады, трель, каденции, речитатив. Руководство предназначено для певцов, студентов вокальных отделений музыкальных учебных заведений, педагогов.</t>
  </si>
  <si>
    <t>Рубини, Дж. 12 уроков пения для тенора и сопрано : уч.пособие / Д. Б. Рубини. — Санкт-Петербург : Планета Музыки, 2025. — 76 с. — ISBN 978-5-8114-2087-2. — Текст : электронный // Лань : электронно-библиотечная система. — URL: https://e.lanbook.com/book/70084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</si>
  <si>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</si>
  <si>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15 виртуозных этюдов для фортепиано. Соч. 72. Ноты, 4-е изд., стер.</t>
  </si>
  <si>
    <t>Мошковский М.</t>
  </si>
  <si>
    <t>https://e.lanbook.com/book/390365</t>
  </si>
  <si>
    <t>978-5-507-48992-3</t>
  </si>
  <si>
    <t>73364851</t>
  </si>
  <si>
    <t>Немецкий композитор Мориц Мошковский (1854–1925) внес значительный вклад в развитие фортепианной музыки рубежа XIX–XX веков. 15 виртуозных этюдов — самый известный опус в его наследии, прочно вошедший в репертуар пианистов. В этюдах успешно «уживаются» инструктивная и художественная стороны. Каждый номер направлен на освоение целого ряда технических трудностей. 
Сборник адресован ученикам старших классов ДМШ и ДШИ, студентам музыкальных училищ и вузов, а также широкому кругу любителей фортепианной музыки.</t>
  </si>
  <si>
    <t>Мошковский, М. 15 виртуозных этюдов для фортепиано. Соч. 72 : ноты / М. . Мошковский. — 4-е изд., стер. — Санкт-Петербург : Планета Музыки, 2024. — 72 с. — ISBN 978-5-507-48992-3. — Текст : электронный // Лань : электронно-библиотечная система. — URL: https://e.lanbook.com/book/390365 (дата обращения: 22.05.2025). — Режим доступа: для авториз. пользователей.</t>
  </si>
  <si>
    <t>Постановка голоса, вокальный ансамбль; Сольное камерное и оперное исполнительство</t>
  </si>
  <si>
    <t>15 вокализов для сопрано или меццо-сопрано. Ноты, 2-е изд., стер.</t>
  </si>
  <si>
    <t>Конконе Дж.</t>
  </si>
  <si>
    <t>https://e.lanbook.com/book/157409</t>
  </si>
  <si>
    <t>978-5-8114-7142-3</t>
  </si>
  <si>
    <t>73445383</t>
  </si>
  <si>
    <t>Джузеппе Конконе (1801–1861) — итальянский профессор пения и композитор. Стал известным благодаря своим многочисленным упражнениям для певцов. Данная книга предназначена для певцов, учащихся вокальных отделений и педагогов.</t>
  </si>
  <si>
    <t>Конконе, Д. 15 вокализов для сопрано или меццо-сопрано : ноты / Д. . Конконе. — 2-е изд., стер. — Санкт-Петербург : Планета Музыки, 2025. — 68 с. — ISBN 978-5-8114-7142-3. — Текст : электронный // Лань : электронно-библиотечная система. — URL: https://e.lanbook.com/book/157409 (дата обращения: 22.05.2025). — Режим доступа: для авториз. пользователей.</t>
  </si>
  <si>
    <t>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Фортепианное исполнительство, аккомпанемент и чтение с листа, инструментоведение; Фортепиано, аккомпанемент и чтение с листа</t>
  </si>
  <si>
    <t>18 детских песен на народные слова. Для голоса и фортепиано. Ноты</t>
  </si>
  <si>
    <t>Лядов А. К.</t>
  </si>
  <si>
    <t>https://e.lanbook.com/book/242912</t>
  </si>
  <si>
    <t>978-5-507-44497-7</t>
  </si>
  <si>
    <t>73445841</t>
  </si>
  <si>
    <t>В Детских песнях на народные слова (соч. 14, 18, 22, по шесть песен в каждом опусе) Анатолий Константинович Лядов обращается к текстам русских песенок, шуточек и прибауток, аккуратно «омузыкаливая» их в народном духе. Сюжеты песен, часто связанные с образами животного мира, доступны для понимания даже самым маленьким исполнителям. Вокальная мелодика вполне соответствует возможностям детского голоса: лежащие в ее основе краткие попевки содержат много повторов, являются колоритными и запоминающимися, поэтому хорошо «ложатся» на слух. Издание адресовано педагогам по вокалу, руководителям детских хоровых коллективов, музыкальным руководителям, любителям вокальной музыки. In his Children’s Songs on Folk Lyrics (Op. 14, 18, 22, six songs in each opus), Anatoly Konstantinovich Lyadov (1855–1914) refers to the lyrics of Russian folk songs, jokes and rhymes, carefully making them “musical” in a folk style. The songs’ plots, often associated with images of the animal world, are easy to understand even by the youngest performers. Vocal melodies fully correspond the capabilities of children’s voices: the short tunes are being repeated many times, are bright and easy to remember, and therefore go well to the ear. The edition is addressed to vocal teachers, heads of children’s choirs, music directors, lovers of vocal music.</t>
  </si>
  <si>
    <t>Лядов, А. К 18 детских песен на народные слова. Для голоса и фортепиано : ноты / А. К. Лядов. — Санкт-Петербург : Планета Музыки, 2025. — 38 с. — ISBN 978-5-507-44497-7. — Текст : электронный // Лань : электронно-библиотечная система. — URL: https://e.lanbook.com/book/242912 (дата обращения: 22.05.2025). — Режим доступа: для авториз. пользователей.</t>
  </si>
  <si>
    <t>Постановка голоса, вокальный ансамбль; Сольное пение</t>
  </si>
  <si>
    <t>18 песен. Для голоса и фортепиано. Ноты</t>
  </si>
  <si>
    <t>Мендельсон Ф.</t>
  </si>
  <si>
    <t>https://e.lanbook.com/book/370709</t>
  </si>
  <si>
    <t>978-5-507-48102-6</t>
  </si>
  <si>
    <t>73364703</t>
  </si>
  <si>
    <t>Феликс Мендельсон (1809–1847) — автор более 80 песен для голоса в   сопровождении фортепиано. Главным эстетическим ориентиром в жанрах вокальной музыки для него всегда была народная песня. Этим объясняется приверженность композитора к строфической форме. В настоящее издание вошли вокальные циклы ор. 34, 86, 99 на стихи Г. Гейне, К. Клингеманна, И. В. фон Гёте и др. 
Сборник адресован студентам музыкальных учебных заведений, профессиональным исполнителям, любителям вокальной музыки.    
Felix Mendelssohn (1809–1847) is the author of more than 80 songs for voice and piano. The main aesthetic guide in the vocal music genres for him has always been a folk song. This explains the composer’s adherence to the strophic form.  This edition includes  vocal cycles op. 34, 86, 99 to lyrics  by H. Heine,  K. Klingemann, J. W. von Goethe and others.
The edition is addressed to students of music schools, professional performers, lovers of vocal music.</t>
  </si>
  <si>
    <t>Мендельсон, Ф. 18 песен. Для голоса и фортепиано : ноты / Ф. . Мендельсон. — Санкт-Петербург : Планета Музыки, 2024. — 72 с. — ISBN 978-5-507-48102-6. — Текст : электронный // Лань : электронно-библиотечная система. — URL: https://e.lanbook.com/book/370709 (дата обращения: 22.05.2025). — Режим доступа: для авториз. пользователей.</t>
  </si>
  <si>
    <t>20 прогрессивных этюдов, соч. 33. 8 октавных этюдов, соч. 25. Ноты</t>
  </si>
  <si>
    <t>Дёринг К. Г.</t>
  </si>
  <si>
    <t>https://e.lanbook.com/book/480260</t>
  </si>
  <si>
    <t>978-5-507-52727-4</t>
  </si>
  <si>
    <t>73452535</t>
  </si>
  <si>
    <t>В наследии немецкого композитора Карла Генриха Дёринга (1834–1916) значительную часть занимают вокальные и хоровые сочинения, а также этюды и упражнения для фортепиано. Многое из фортепианной музыки было опубликовано еще при жизни композитора. В настоящее издание вошли 20 прогрессивных этюдов соч. 33 и 8 октавных этюдов соч. 25. 
Сборник адресован ученикам старших классов детских музыкальных школ, а также студентам музыкальных училищ и вузов в курсе общего фортепиано.
The legacy of Carl Heinrich Döring (1834–1916), the German composer, includes mainly vocal and choral works, as well as piano studies and exercises. Much of the piano music was published still during the composer’s lifetime. This edition includes 20 Progressive Studies, op. 33 and 8 Octave Studies, op. 25.
The collection is addressed to senior grades pupils of children’s music schools and students of music colleges and higher schools in general piano class.</t>
  </si>
  <si>
    <t>Дёринг, К. Г. 20 прогрессивных этюдов, соч. 33. 8 октавных этюдов, соч. 25 : ноты / К. Г. Дёринг. — Санкт-Петербург : Планета Музыки, 2025. — 100 с. — ISBN 978-5-507-52727-4. — Текст : электронный // Лань : электронно-библиотечная система. — URL: https://e.lanbook.com/book/480260 (дата обращения: 22.05.2025). — Режим доступа: для авториз. пользователей.</t>
  </si>
  <si>
    <t>24 вокализа для сопрано или меццо-сопрано. Соч. 2. Ноты</t>
  </si>
  <si>
    <t>Маркези М.</t>
  </si>
  <si>
    <t>https://e.lanbook.com/book/333095</t>
  </si>
  <si>
    <t>978-5-507-46493-7</t>
  </si>
  <si>
    <t>73445844</t>
  </si>
  <si>
    <t>Матильда Маркези (1821–1913)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Надежда Забела-Врубель и другие. Данный опус содержит написанные Маркези вокализы для сопрано или меццо-сопрано. Сборник адресован певцам, студентам-вокалистам, вокальным педагогам. Mathilda Marchesi (1821–1913) was a German opera singer (mezzo-soprano) and an outstanding vocal teacher (a student of Manuel Garcia-junior). Famous singers Nellie Melba, Emma Calve, Yevgeniya Mravina, Nadezhda Zabela-Vrubel and others were among her students. This opus includes vocalises for soprano or mezzo-soprano, written by Marchesi. The collection is intended for singers, vocal students, vocal teachers.</t>
  </si>
  <si>
    <t>Маркези, М. 24 вокализа для сопрано или меццо-сопрано. Соч. 2 : ноты / М. . Маркези. — Санкт-Петербург : Планета Музыки, 2025. — 68 с. — ISBN 978-5-507-46493-7. — Текст : электронный // Лань : электронно-библиотечная система. — URL: https://e.lanbook.com/book/333095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</si>
  <si>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</si>
  <si>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24 вокализа для сопрано. Соч. 3. Ноты</t>
  </si>
  <si>
    <t>https://e.lanbook.com/book/312176</t>
  </si>
  <si>
    <t>978-5-507-46420-3</t>
  </si>
  <si>
    <t>73445845</t>
  </si>
  <si>
    <t>Матильда Маркези (1821–1913)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Надежда Забела-Врубель и другие. Данный опус содержит написанные Маркези вокализы для сопрано. Сборник адресован певцам, студентам-вокалистам, вокальным педагогам. Mathilda Marchesi (1821–1913) was a German opera singer (mezzo-soprano) and an outstanding vocal teacher (a student of Manuel Garcia-junior). Famous singers Nellie Melba, Emma Calve, Yevgeniya Mravina, Nadezhda Zabela-Vrubel and others were among her students. This opus includes vocalises for soprano, written by Marchesi. The collection is intended for singers, vocal students, vocal teachers.</t>
  </si>
  <si>
    <t>Маркези, М. 24 вокализа для сопрано. Соч. 3 : ноты / М. . Маркези. — Санкт-Петербург : Планета Музыки, 2025. — 96 с. — ISBN 978-5-507-46420-3. — Текст : электронный // Лань : электронно-библиотечная система. — URL: https://e.lanbook.com/book/312176 (дата обращения: 22.05.2025). — Режим доступа: для авториз. пользователей.</t>
  </si>
  <si>
    <t>Анализ музыкальных произведений; Гармония; Музыкальная литература (зарубежная и отечественная); Музыкальная литература XX века; Полифония</t>
  </si>
  <si>
    <t>24 прелюдии и фуги Д. Шостаковича. Учебное пособие для СПО, 2-е изд., стер.</t>
  </si>
  <si>
    <t>Должанский А. Н.</t>
  </si>
  <si>
    <t>https://e.lanbook.com/book/392231</t>
  </si>
  <si>
    <t>978-5-507-49464-4</t>
  </si>
  <si>
    <t>73381576</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</si>
  <si>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</si>
  <si>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для спо / А. Н. Должанский. — Санкт-Петербург : Планета Музыки, 2024. — 256 с. — ISBN 978-5-507-49464-4. — Текст : электронный // Лань : электронно-библиотечная система. — URL: https://e.lanbook.com/book/392231 (дата обращения: 22.05.2025). — Режим доступа: для авториз. пользователей.</t>
  </si>
  <si>
    <t>История вокального искусства; Постановка голоса, вокальный ансамбль</t>
  </si>
  <si>
    <t>24 прогрессивных вокализа. Соч. 85. Ноты</t>
  </si>
  <si>
    <t>Панофка Г.</t>
  </si>
  <si>
    <t>https://e.lanbook.com/book/453938</t>
  </si>
  <si>
    <t>978-5-507-52332-0</t>
  </si>
  <si>
    <t>73429397</t>
  </si>
  <si>
    <t>Генрих Панофка (1807–1887) – немецкий скрипач, композитор, певец, вокальный педагог, дирижер, хормейстер. Настоящее издание представляет собой 24 вокализа, подходящие для разных типов голосов.
Книга адресована вокалистам, педагогам и студентам вокальных отделений музыкальных училищ и вузов.
Heinrich Panofka (1807–1887) was a German violinist, composer, singer, vocal teacher, conductor, choirmaster. The current edition includes 24 vocalises suited for various types of voices.
The book is addressed to vocalists, teachers and students of vocal departments of music colleges and higher schools.</t>
  </si>
  <si>
    <t>Панофка, Г. 24 прогрессивных вокализа. Соч. 85 : ноты / Г. . Панофка. — Санкт-Петербург : Планета Музыки, 2025. — 68 с. — ISBN 978-5-507-52332-0. — Текст : электронный // Лань : электронно-библиотечная система. — URL: https://e.lanbook.com/book/453938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</si>
  <si>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</si>
  <si>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25 легких этюдов для фортепиано. Соч. 100. Ноты, 4-е изд., стер.</t>
  </si>
  <si>
    <t>Бургмюллер Ф.</t>
  </si>
  <si>
    <t>https://e.lanbook.com/book/405086</t>
  </si>
  <si>
    <t>978-5-507-49768-3</t>
  </si>
  <si>
    <t>73392390</t>
  </si>
  <si>
    <t>Фридрих Бургмюллер (1806–1874) — немецкий композитор, пианист, педагог; наиболее известен своими этюдами для фортепиано.
Данный сборник содержит этюды, написанные специально для юных пианистов. Этюды представляют собой легкие характеристические пьесы, рисующие ряд ярких узнаваемых образов: «Детская компания», «У прозрачного ручья», «Нежный цветок», «Ласточка» и др.
Сборник адресован учащимся и педагогам детских музыкальных школ.
Friedrich Burgmьller (1806–1874) was a German composer, pianist, pedagogue; best known for his piano etudes.
This collection consists of etudes, written especially for young pianists. The etudes are light characteristic pieces, featuring a series of bright recognizable images: «Children’s party», «By the limpid stream», «Tender flower», «The swallow» etc. 
The collection is addressed to pupils and teachers of children’s music schools.</t>
  </si>
  <si>
    <t>Бургмюллер, Ф. 25 легких этюдов для фортепиано. Соч. 100 : ноты / Ф. . Бургмюллер. — 4-е изд., стер. — Санкт-Петербург : Планета Музыки, 2024. — 44 с. — ISBN 978-5-507-49768-3. — Текст : электронный // Лань : электронно-библиотечная система. — URL: https://e.lanbook.com/book/405086 (дата обращения: 22.05.2025). — Режим доступа: для авториз. пользователей.</t>
  </si>
  <si>
    <t>25 лёгких этюдов, соч. 160. 25 маленьких этюдов, соч. 108. 12 лёгких характерных этюдов, соч. 95. Ноты</t>
  </si>
  <si>
    <t>Шитте Л.</t>
  </si>
  <si>
    <t>https://e.lanbook.com/book/434681</t>
  </si>
  <si>
    <t>978-5-507-51656-8</t>
  </si>
  <si>
    <t>73406037</t>
  </si>
  <si>
    <t>Настоящий сборник включает в себя три опуса фортепианных этюдов Людвига Шитте (1848–1909), датского композитора, пианиста и педагога. 
Издание адресовано учащимся и преподавателям детских музыкальных школ и детских школ искусств.
This collection includes three opuses of piano studies by Ludvig Schytte (1848–1909), a Danish composer, pianist and teacher.
The edition is addressed to pupils and teachers of children’s music schools and children’s schools of arts.</t>
  </si>
  <si>
    <t>Шитте, Л. 25 лёгких этюдов, соч. 160. 25 маленьких этюдов, соч. 108. 12 лёгких характерных этюдов, соч. 95 : ноты / Л. . Шитте. — Санкт-Петербург : Планета Музыки, 2024. — 56 с. — ISBN 978-5-507-51656-8. — Текст : электронный // Лань : электронно-библиотечная система. — URL: https://e.lanbook.com/book/434681 (дата обращения: 22.05.2025). — Режим доступа: для авториз. пользователей.</t>
  </si>
  <si>
    <t>Исполнительская деятельность - Сольное народное пение;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пение</t>
  </si>
  <si>
    <t>30 песен русского народа. Для голоса и фортепиано. Ноты</t>
  </si>
  <si>
    <t>Балакирев М. А.</t>
  </si>
  <si>
    <t>https://e.lanbook.com/book/460364</t>
  </si>
  <si>
    <t>978-5-507-52163-0</t>
  </si>
  <si>
    <t>73445198</t>
  </si>
  <si>
    <t>Сборник «30 песен русского народа» для голоса и фортепиано был составлен Милием Алексеевичем Балакиревым (1837–1910) в 1898 г. Сборник объединил песни разных жанров: духовные, былины, свадебные, хороводные, протяжные. 
Издание адресовано студентам и преподавателям музыкальных учебных заведений и широкому кругу любителей русской народной песни.
The collection of “30 Folksongs of the Russian People” for voice and piano was compiled by Mily Alexeevich  Balakirev (1837–1910) in 1898. The collection included songs of different genres: spiritual, epics, wedding, round dance, and slow songs. 
The edition is addressed to students and teachers of music educational institutions and a wide range of lovers of Russian folk songs.</t>
  </si>
  <si>
    <t>Балакирев, М. А. 30 песен русского народа. Для голоса и фортепиано : ноты / М. А. Балакирев. — Санкт-Петербург : Планета Музыки, 2025. — 88 с. — ISBN 978-5-507-52163-0. — Текст : электронный // Лань : электронно-библиотечная система. — URL: https://e.lanbook.com/book/460364 (дата обращения: 22.05.2025). — Режим доступа: для авториз. пользователей.</t>
  </si>
  <si>
    <t>30 упражнений для голоса. Соч. 11. Ноты</t>
  </si>
  <si>
    <t>https://e.lanbook.com/book/170621</t>
  </si>
  <si>
    <t>978-5-8114-7439-4</t>
  </si>
  <si>
    <t>73445385</t>
  </si>
  <si>
    <t>Джузеппе Конконе,1801–1861 — итальянский профессор пения и композитор. Известность получил как автор многочисленных упражнений для певцов. В данном сборнике представлены упражнения для обучающихся вокалу. Упражнения расположены от простых к сложным. Предназначено для певцов, студентов музыкальных учебных заведений, а также педагогов вокала.</t>
  </si>
  <si>
    <t>Конконе, Д. 30 упражнений для голоса. Соч. 11 : ноты / Д. . Конконе. — Санкт-Петербург : Планета Музыки, 2025. — 44 с. — ISBN 978-5-8114-7439-4. — Текст : электронный // Лань : электронно-библиотечная система. — URL: https://e.lanbook.com/book/170621 (дата обращения: 22.05.2025). — Режим доступа: для авториз. пользователей.</t>
  </si>
  <si>
    <t>36 восьмитактовых вокализов для тенора, соч. 95. 36 восьмитактовых вокализов для баритона, соч. 96. 36 восьмитактовых вокализов для баса, соч. 97. Уче</t>
  </si>
  <si>
    <t>Зибер Ф.</t>
  </si>
  <si>
    <t>https://e.lanbook.com/book/450596</t>
  </si>
  <si>
    <t>978-5-507-52013-8</t>
  </si>
  <si>
    <t>73419641</t>
  </si>
  <si>
    <t>Фердинанд Зибер (1822–1895) — немецкий певец, композитор, вокальный педагог и музыкальный критик. Преподавал вокал в Берлине и Дрездене, следуя итальянской традиции. Автор нескольких учебников пения, многочисленных вокализов и сольфеджио, а также песен и кантат. 
Настоящее пособие, целиком состоящее из восьмитактовых вокализов, предназначается певцам, студентам и педагогам вокальных отделений музыкальных учебных заведений.
Ferdinand Sieber (1822–1895) was a German singer, composer, vocal teacher and musical critic. He taught vocals in Berlin and Dresden, following the Italian tradition. He is the author of several singing textbooks, numerous vocalises and solfeggio, as well as songs and cantatas.
This textbook consisting entirely of eight-measure vocalizes is intended for singers, students and teachers of vocal departments of musical educational institutions.</t>
  </si>
  <si>
    <t>Зибер, Ф. 36 восьмитактовых вокализов для тенора, соч. 95. 36 восьмитактовых вокализов для баритона, соч. 96. 36 восьмитактовых вокализов для баса, соч. 97 : учебное пособие / Ф. . Зибер. — Санкт-Петербург : Планета Музыки, 2025. — 64 с. — ISBN 978-5-507-52013-8. — Текст : электронный // Лань : электронно-библиотечная система. — URL: https://e.lanbook.com/book/450596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</si>
  <si>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Методическое обеспечение процесса музыкального образования;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игры на музыкальном инструменте (Фортепиано);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</si>
  <si>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</si>
  <si>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</si>
  <si>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</si>
  <si>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</si>
  <si>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</si>
  <si>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</si>
  <si>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22.05.2025). — Режим доступа: для авториз. пользователей.</t>
  </si>
  <si>
    <t>Постановка голоса, вокальный ансамбль; Сольное камерное и оперное исполнительство; Сольное пение</t>
  </si>
  <si>
    <t>50 упражнений для среднего или высокого голоса. Учебное пособие, 5-е изд., стер.</t>
  </si>
  <si>
    <t>https://e.lanbook.com/book/371447</t>
  </si>
  <si>
    <t>978-5-507-48954-1</t>
  </si>
  <si>
    <t>73364710</t>
  </si>
  <si>
    <t>Джузеппе Конконе (1801-1861) - итальянский профессор пения и композитор. Известность получил как автор многочисленных упражнений для певцов. В данном сборнике представлены упражнения на развитие и укрепление голоса, которые образуют вкус ученика, умение хорошо фразировать и вовремя производить дыхание.
Предназначено для мпедагогов вокала, студентов музыкальных учебных заведений</t>
  </si>
  <si>
    <t>Конконе, Дж. 50 упражнений для среднего или высокого голоса : учебное пособие / Д. . Конконе. — 5-е изд., стер. — Санкт-Петербург : Планета Музыки, 2024. — 96 с. — ISBN 978-5-507-48954-1. — Текст : электронный // Лань : электронно-библиотечная система. — URL: https://e.lanbook.com/book/371447 (дата обращения: 22.05.2025). — Режим доступа: для авториз. пользователей.</t>
  </si>
  <si>
    <t>Гармония; Сольфеджио; Элементарная теория музыки; Элементарная теория музыки, гармония</t>
  </si>
  <si>
    <t>500 сольфеджио. Пособие к развитию музыкального слуха и чувства ритма. Учебное пособие для СПО, 2-е изд., стер.</t>
  </si>
  <si>
    <t>Потоловский Н. С.</t>
  </si>
  <si>
    <t>https://e.lanbook.com/book/240248</t>
  </si>
  <si>
    <t>978-5-507-44615-5</t>
  </si>
  <si>
    <t>73446066</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</si>
  <si>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</si>
  <si>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2025. — 60 с. — ISBN 978-5-507-44615-5. — Текст : электронный // Лань : электронно-библиотечная система. — URL: https://e.lanbook.com/book/240248 (дата обращения: 22.05.2025). — Режим доступа: для авториз. пользователей.</t>
  </si>
  <si>
    <t>Ансамблевое исполнительство; Исполнительская деятельность; Фортепиано, аккомпанемент и чтение с листа</t>
  </si>
  <si>
    <t>6 сонат для скрипки и клавира BWV 1014-1019. Ноты, 3-е изд., стер.</t>
  </si>
  <si>
    <t>Бах И. С.</t>
  </si>
  <si>
    <t>https://e.lanbook.com/book/441833</t>
  </si>
  <si>
    <t>978-5-507-51937-8</t>
  </si>
  <si>
    <t>73408975</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</si>
  <si>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t>
  </si>
  <si>
    <t>Бах, И. С. 6 сонат для скрипки и клавира BWV 1014-1019 : ноты / И. С. Бах. — 3-е изд., стер. — Санкт-Петербург : Планета Музыки, 2024. — 196 с. — ISBN 978-5-507-51937-8. — Текст : электронный // Лань : электронно-библиотечная система. — URL: https://e.lanbook.com/book/441833 (дата обращения: 22.05.2025). — Режим доступа: для авториз. пользователей.</t>
  </si>
  <si>
    <t>Гармония; Сольфеджио</t>
  </si>
  <si>
    <t>60 сольфеджио на два голоса. Учебное пособие для СПО, 3-е изд., стер.</t>
  </si>
  <si>
    <t>https://e.lanbook.com/book/326120</t>
  </si>
  <si>
    <t>978-5-507-46928-4</t>
  </si>
  <si>
    <t>73446067</t>
  </si>
  <si>
    <t>Ладухин Николай Михайлович (1860 – 1918) – русский музыкальный теоретик и композитор. Данное пособие содержит примеры сольфеджио, помогающие сформировать навык двухголосного пения и нацеленные на развитие слуха, чистой интонации, ритма, музыкальной памяти. Данное издание предназначено для студентов средних специальных учебных заведений культуры. Ladukhin Nikolaj Mikhailovich (1860 – 1918) was a Russian music theorist and composer. The textbook includes solfeggio exercises, that help to learn two-voice singing and to develop an ear for music, acute intonation, sense of rhythm and musical memory. This textbook is intended for students of music and culture colleges.</t>
  </si>
  <si>
    <t>Ладухин, Н. М 60 сольфеджио на два голоса : учебное пособие для спо / Н. М. Ладухин. — 3-е изд., стер. — Санкт-Петербург : Планета Музыки, 2025. — 38 с. — ISBN 978-5-507-46928-4. — Текст : электронный // Лань : электронно-библиотечная система. — URL: https://e.lanbook.com/book/326120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</si>
  <si>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 Фортепиано, чтение с листа</t>
  </si>
  <si>
    <t>8 вариационных циклов для фортепиано. Ноты, 3-е изд., стер.</t>
  </si>
  <si>
    <t>Глинка М. И.</t>
  </si>
  <si>
    <t>https://e.lanbook.com/book/358616</t>
  </si>
  <si>
    <t>978-5-507-48534-5</t>
  </si>
  <si>
    <t>73353520</t>
  </si>
  <si>
    <t>В фортепианном творчестве М. И. Глинка старался придерживаться пианистической традиции долистовской эпохи, избегая неоправданной виртуозности, тяжеловесности фактуры. Как и многие отечественные композиторы рубежа XVIII-XIX веков Глинка часто обращался к жанру фортепианных вариаций. Круг тем, которые ложились в основу вариационного цикла, широк: композитор обращался не только к народным темам, но и к знаменитым мелодиям из творчества других авторов (Керубини, Беллини, Моцарт, Алябьев).
Сборник будет интересен для музыкантов различных исполнительских возможностей, от учащихся музыкальных школ и училищ до концертирующих пианистов.
In his piano works M.I. Glinka tried to cling to the pianistic tradition of the period before Liszt, avoiding the unnecessary virtuosity and heaviness of a texture. Like many Russian composers at the turn of the 18th and 19th centuries, Glinka often turned to the genre of piano variations. The choice of themes that formed the basis of the variations cycle is wide: the composer addressed himself not only to folk themes, but also to the famous melodies from the works by other authors (Cherubini, Bellini, Mozart, Alyabyev).
The collection will be interesting for musicians of various performing abilities, from students of music schools and colleges to concert pianists.</t>
  </si>
  <si>
    <t>Глинка, М. И. 8 вариационных циклов для фортепиано : ноты / М. И. Глинка. — 3-е изд., стер. — Санкт-Петербург : Планета Музыки, 2024. — 96 с. — ISBN 978-5-507-48534-5. — Текст : электронный // Лань : электронно-библиотечная система. — URL: https://e.lanbook.com/book/358616 (дата обращения: 22.05.2025). — Режим доступа: для авториз. пользователей.</t>
  </si>
  <si>
    <t>Ансамблевое камерное и оперное исполнительство; Дирижерско-хоровая деятельность; Дирижирование, чтение хоровых партитур, хороведение; Постановка голоса, вокальный ансамбль; Хоровой класс и управление хором</t>
  </si>
  <si>
    <t>Stabat Mater для сопрано, меццо-сопрано, женского хора и камерного оркестра. Клавир. Ноты</t>
  </si>
  <si>
    <t>https://e.lanbook.com/book/116723</t>
  </si>
  <si>
    <t>978-5-8114-3887-7</t>
  </si>
  <si>
    <t>73445387</t>
  </si>
  <si>
    <t>"Stabat Mater" - средневековая секвенция, состоящая из двух частей: первая посвящена страданиям Девы Марии перед распятием, вторая представляет собой обращенную к ней молитву грешника. Среди самых известных произведений, написанных на текст этой секвенции - "Stabat Mater" А. Вивальди, Дж. Перголези, А. Дворжака, Ф. Пуленка. Современную интерпретацию жанра предлагает Игорь Воробьев. Его кантата "Stabat Mater" для сопрано, меццо-сопрано, женского хора и камерного оркестра (в составе флейты, ударных, арфы, фортепиано, органа и шести контрабасов) была написана в 2010 году. Премьерное исполнение состоялось в Малом зале Санкт-Петербургской филармонии под руководством автора. Настоящее нотное издание – это авторское переложение кантаты для солистов, хора и фортепиано. Произведение будет интересно для женских хоровых коллективов музыкальных училищ и вузов.</t>
  </si>
  <si>
    <t>Воробьев, И. С Stabat Mater для сопрано, меццо-сопрано, женского хора и камерного оркестра. Клавир : ноты / И. С. Воробьев. — Санкт-Петербург : Планета Музыки, 2025. — 80 с. — ISBN 978-5-8114-3887-7. — Текст : электронный // Лань : электронно-библиотечная система. — URL: https://e.lanbook.com/book/116723 (дата обращения: 22.05.2025). — Режим доступа: для авториз. пользователей.</t>
  </si>
  <si>
    <t>Ансамблевое камерное и оперное исполнительство; Ансамблевое пение; Дирижерско-хоровая деятельность; Дирижирование, чтение хоровых партитур, хороведение; Постановка голоса, вокальный ансамбль; Сольное камерное и оперное исполнительство; Хоровой класс и управление хором</t>
  </si>
  <si>
    <t>Stabat Mater. Клавир. Ноты, 5-е изд., стер.</t>
  </si>
  <si>
    <t>Перголези Дж. Б.</t>
  </si>
  <si>
    <t>https://e.lanbook.com/book/434921</t>
  </si>
  <si>
    <t>978-5-507-51913-2</t>
  </si>
  <si>
    <t>73408361</t>
  </si>
  <si>
    <t>«Stabat Mater» — средневековая секвенция, состоящая из двух частей: первая посвящена страданиям Девы Марии по Иисусу Христу, вторая — обращению к ней грешника, молящего спасительного рая. 
Среди самых известных сочинений на этот текст — «Stabat Mater» для сопрано, альта соло и струнного квартета с органом итальянского композитора Дж. Перголези (1710–1736). Кантата состоит из 13 частей. Перголези смело подошел к трактовке жанра и первым ввел в «Stabat Mater» мажорные части. 
Издание адресовано профессиональным музыкантам, студентам музыкальных училищ и консерваторий, а также любителям.</t>
  </si>
  <si>
    <t>Перголези, Дж. Б. Stabat Mater. Клавир : ноты / Д. Б. Перголези. — 5-е изд., стер. — Санкт-Петербург : Планета Музыки, 2024. — 40 с. — ISBN 978-5-507-51913-2. — Текст : электронный // Лань : электронно-библиотечная система. — URL: https://e.lanbook.com/book/434921 (дата обращения: 22.05.2025). — Режим доступа: для авториз. пользователей.</t>
  </si>
  <si>
    <t>Сольфеджио</t>
  </si>
  <si>
    <t>Абсолютный музыкальный слух. Сущность, природа, генезис, способ формирования и развития. Учебное пособие для СПО, 2-е изд., стер.</t>
  </si>
  <si>
    <t>Бережанский П. Н.</t>
  </si>
  <si>
    <t>https://e.lanbook.com/book/331478</t>
  </si>
  <si>
    <t>978-5-507-47879-8</t>
  </si>
  <si>
    <t>73446152</t>
  </si>
  <si>
    <t>В данной книге дано научное объяснение феномена абсолютного слуха. Анализ результатов ранее проводившихся исследований и собственная теоретическая и экспериментальная работа автора привели к разработке эффективного способа формирования и развития этой ценной, считавшейся врожденной музыкальной способности. Книга адресована педагогам и студентам средних специальных учебных заведений, а также всем интересующимся вопросами психологии музыкальных способностей. In this book a scientific explanation of the phenomenon of absolute hearing is given. The analysis of the results of previous studies and the author's own theoretical and experimental work led to the development of an effective method for the formation and development of this valuable, considered innate, musical ability. The book is addressed to teachers and students of colleges, as well as all those interested in psychology of musical abilities.</t>
  </si>
  <si>
    <t>Бережанский, П. Н Абсолютный музыкальный слух. Сущность, природа, генезис, способ формирования и развития : учебное пособие для спо / П. Н. Бережанский. — 2-е изд., стер. — Санкт-Петербург : Планета Музыки, 2025. — 108 с. — ISBN 978-5-507-47879-8. — Текст : электронный // Лань : электронно-библиотечная система. — URL: https://e.lanbook.com/book/331478 (дата обращения: 22.05.2025). — Режим доступа: для авториз. пользователей.</t>
  </si>
  <si>
    <t>История вокального искусства; Музыкальная литература (зарубежная и отечественная); Постановка голоса, вокальный ансамбль</t>
  </si>
  <si>
    <t>Акустика и механика человеческого голосового органа. Учебное пособие для СПО</t>
  </si>
  <si>
    <t>Музехольд А.</t>
  </si>
  <si>
    <t>https://e.lanbook.com/book/458423</t>
  </si>
  <si>
    <t>978-5-507-52197-5</t>
  </si>
  <si>
    <t>73444667</t>
  </si>
  <si>
    <t>Альберт Музехольд — немецкий ученый, автор работ по вопросам голосообразования. Данная книга (1898) была переведена и впервые издана в России в 1925 г. Представляет собой работу по акустике и физиологии голосового аппарата, в которой в сжатой и доступной форме изложена история научных изысканий в этой области. Автор подводит научно-экспериментальный фундамент под вокальное исполни¬тельство.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адресовано педагогам вокала и студентам музы-кальных училищ и колледжей.
Albert Musehold was a German scientist, the author of works on voice formation. The current book (Allgemeine Akustik und Mechanik des menschlichen Stimmorgans, 1898) was translated and first published in Russia in 1925. It represents a study on the acoustics and physiology of the vocal apparatus, presenting the history of scientific research in this are¬a in a concise and clear form. The author provides a scientific and experimental foundation for vocal performance. 
Corresponds to the modern requirements of the Federal State Educational Standard of Secondary Vocational Education and professional quali¬fication requirements. This textbook is addressed to vocal teachers and students of colleges.</t>
  </si>
  <si>
    <t>Музехольд, А. Акустика и механика человеческого голосового органа : учебное пособие для спо / А. . Музехольд. — Санкт-Петербург : Планета Музыки, 2025. — 176 с. — ISBN 978-5-507-52197-5. — Текст : электронный // Лань : электронно-библиотечная система. — URL: https://e.lanbook.com/book/458423 (дата обращения: 22.05.2025). — Режим доступа: для авториз. пользователей.</t>
  </si>
  <si>
    <t>Анализ музыкальных произведений; Методика преподавания музыкальной литературы; Музыкальное содержание; Музыкально-творческая деятельность</t>
  </si>
  <si>
    <t>Анализ музыкального содержания. Учебно-методическое пособие для СПО</t>
  </si>
  <si>
    <t>Казанцева Л. П.</t>
  </si>
  <si>
    <t>https://e.lanbook.com/book/457448</t>
  </si>
  <si>
    <t>978-5-507-51666-7</t>
  </si>
  <si>
    <t>73444507</t>
  </si>
  <si>
    <t>Пособие соотнесено с учебным изданием «Основы теории музыкального содержания». В книге обсуждаются вопросы методологии и методики изучения этого аспекта музыки: особенности дисциплины, организация занятий, вопросы поиска и использования музыкального материала и др.
В пособие вошли аналитические эскизы музыкальных опусов, демон-стрирующие практическое освоение понятий теории музыкального содержания: средства музыкальной выразительности, интонация, музыкальный образ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и студентам музыкальных училищ.
The textbook is related to the “The fundamentals of the musical content theory”. The author examines the methodology and methods of studying this aspect of music: the subject general features, organization of classes, issues of searching for and using the musical content, and others.
The textbook includes analytical studies of music opuses. They demonstrate practical mastery of the musical content theory concepts: tone, means of music expression, intonation, music image, etc.
Corresponds to the modern requirements of the Federal State Educational Standard of Secondary Vocational Education and professional qualification requirements. The edition is intended for teachers and students of music colleges.</t>
  </si>
  <si>
    <t>Казанцева, Л. П. Анализ музыкального содержания : учебно-методическое пособие для спо / Л. П. Казанцева. — Санкт-Петербург : Планета Музыки, 2025. — 220 с. — ISBN 978-5-507-51666-7. — Текст : электронный // Лань : электронно-библиотечная система. — URL: https://e.lanbook.com/book/457448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</si>
  <si>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 Народное творчество и фольклорные традиции</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</si>
  <si>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</si>
  <si>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</si>
  <si>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</si>
  <si>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</si>
  <si>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</si>
  <si>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</si>
  <si>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22.05.2025). — Режим доступа: для авториз. пользователей.</t>
  </si>
  <si>
    <t>Постановка голоса, вокальный ансамбль; Сольное и ансамблевое пение; Сольное пение; Фортепианное исполнительство, аккомпанемент и чтение с листа, инструментоведение; Фортепиано, аккомпанемент и чтение с листа</t>
  </si>
  <si>
    <t>Апрельская поэма. Октябрьская поэма. Зимняя поэма. Вокальные циклы. Ноты</t>
  </si>
  <si>
    <t>Массне Ж.</t>
  </si>
  <si>
    <t>https://e.lanbook.com/book/160248</t>
  </si>
  <si>
    <t>978-5-8114-7022-8</t>
  </si>
  <si>
    <t>73445392</t>
  </si>
  <si>
    <t>Перу французского композитора Ж. Массне, 1842-1912, принадлежит около 200 романсов. Среди ранних камерно-вокальных сочинений особенно выделяется цикл романсов Апрельская поэма, 1866 на слова А. Сильвестра, где проступают характерные черты стиля композитора – преобладание образов мечтательной любовной лирики. Подобные образы развиваются в вокальном цикле Октябрьская поэма, 1871 на слова П. Коллена. Цикл Зимняя поэма, 1882 также был написан на стихи Сильвестра. Его содержание во многом перекликается с Апрельской поэмой. Издание адресовано студентам музыкальных училищ, ВУЗов, профессиональным исполнителям.</t>
  </si>
  <si>
    <t>Массне, Ж. Апрельская поэма. Октябрьская поэма. Зимняя поэма. Вокальные циклы : ноты / Ж. . Массне. — Санкт-Петербург : Планета Музыки, 2025. — 76 с. — ISBN 978-5-8114-7022-8. — Текст : электронный // Лань : электронно-библиотечная система. — URL: https://e.lanbook.com/book/160248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</si>
  <si>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t>
  </si>
  <si>
    <t>Арабески в музыкальном искусстве. Монография</t>
  </si>
  <si>
    <t>Верба Н. И.</t>
  </si>
  <si>
    <t>https://e.lanbook.com/book/379064</t>
  </si>
  <si>
    <t>978-5-507-48895-7</t>
  </si>
  <si>
    <t>73364835</t>
  </si>
  <si>
    <t>В настоящей монографии представлены исследовательские очерки, раскрывающие истоки арабески как религиозного символа в архитектуре и изобразительном искусстве Древнего Востока, специфику понимания арабески в эпохи Ренессанса и Барокко, формирование арабески как музыкального жанра и его расцвет в культуре XIX–XXI веков. Социокультурные реалии, обязательные во всех разделах монографии, служат контекстом для показа процесса кристаллизации отличительных особенностей арабески как музыкального жанра в творчестве различных, в том числе малоизвестных композиторов и причин трансформации ее изначальных смыслов. 
Издание предназначено для музыкантов, культурологов, историков искусства, педагогов, студентов, а также для тех, кто интересуется проблемами формирования и развития музыкальных жанров в контексте художественной культуры.
The current monograph presents studies revealing the origins of the arabesque as a religious symbol in the architecture and fine arts of the Ancient East, the specific understanding of the arabesque in the Renaissance and Baroque eras, the formation of the arabesque as a musical genre and its flourishing in the culture of the 19th–21st centuries. Sociocultural realities, mandatory in all the monograph sections, serve as a context for showing the process of development of the arabesque genre distinctive features in the works of various, including little-known composers, and the reasons for the transformation of its original meanings.
The edition is intended for musicians, culturologists, art historians, educators, students, as well as for those interested in the issues of the formation and development of musical genres in the context of artistic culture.</t>
  </si>
  <si>
    <t>Верба, Н. И. Арабески в музыкальном искусстве : монография / Н. И. Верба. — Санкт-Петербург : Планета Музыки, 2024. — 164 с. — ISBN 978-5-507-48895-7. — Текст : электронный // Лань : электронно-библиотечная система. — URL: https://e.lanbook.com/book/379064 (дата обращения: 22.05.2025). — Режим доступа: для авториз. пользователей.</t>
  </si>
  <si>
    <t>Ансамблевое камерное и оперное исполнительство; Дирижерско-хоровая деятельность;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t>
  </si>
  <si>
    <t>Бастьен и Бастьенна. Ноты</t>
  </si>
  <si>
    <t>Моцарт В. А. (музыка), Вайскерн Ф. В. (либретто)</t>
  </si>
  <si>
    <t>https://e.lanbook.com/book/158904</t>
  </si>
  <si>
    <t>978-5-8114-2708-6</t>
  </si>
  <si>
    <t>73445393</t>
  </si>
  <si>
    <t>Бастьен и Бастьенна, нем. Bastien und Bastienne – зингшпиль В.А.Моцарта в одном акте по мотивам оперы Жан-Жака Руссо Деревенский колдун. Первое представление – Вена, домашний театр Месмера, 7 декабря 1768 г. Версия либретто Юрия Димитрина создана в 1978 г. для постановки в Ленконцерте. Каких-либо купюр или иных изменений нотного текста в этой версии нет. Издание, включающее в себя клавир и либретто, предназначено для дирижеров, режиссеров и певцов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t>
  </si>
  <si>
    <t>Моцарт, В. А Бастьен и Бастьенна : ноты / В. А. Моцарт, Ф. В. Вайскерн. — Санкт-Петербург : Планета Музыки, 2025. — 92 с. — ISBN 978-5-8114-2708-6. — Текст : электронный // Лань : электронно-библиотечная система. — URL: https://e.lanbook.com/book/158904 (дата обращения: 22.05.2025). — Режим доступа: для авториз. пользователей.</t>
  </si>
  <si>
    <t>Ансамблевое пение; 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пение</t>
  </si>
  <si>
    <t>Беседы об опере и не только. Звезды советской эпохи. Современные российские вокалисты. Зарубежные вокалисты.</t>
  </si>
  <si>
    <t>Матусевич А. П.</t>
  </si>
  <si>
    <t>https://e.lanbook.com/book/384764</t>
  </si>
  <si>
    <t>978-5-507-48759-2</t>
  </si>
  <si>
    <t>73374791</t>
  </si>
  <si>
    <t>Беседы об опере – это сборник интервью известного музыкального журналиста, обозревателя и критика Александра Матусевича.
Героями этих без преувеличения увлекательнейших разговоров стали персоны с мировым именем и известные в узких профессиональных кругах, артисты советского прошлого и современности, служители отечественной и зарубежной сцен. Среди имен – Галина Вишневская, Елена Образцова, Тамара Синявская, Анна Нетребко, Мирелла Френи, Марианна Пиццолато, Маттиас Гёрне. В диалогах освещен богатый спектр вопросов и тем: Каким он был – дебют? Опера – это про музыку или про театр? Экстремальная режиссура – да или нет? Чем живет народный артист СССР? 
Книга адресована всем, интересующимся музыкой и музыкальным театром – любителям-меломанам и профессионалам. 
Conversations about opera is a collection of interviews by Alexander Matusevich,
the famous music journalist, columnist and critic.
The interviewees who took part in these, without exaggeration, highly fascinating conversations are world-famous or well-known in narrow professional circles persons, artists of the Soviet past and our contemporaries, belonging to the domestic and foreign scene. Among them are Galina Vishnevskaya, Elena Obraztsova, Tamara Sinyavskaya, Anna Netrebko, Mirella Freni, Marianna Pizzolato, Matthias Goerne. The dialogues 
highlight a wide range of questions and topics: What was the debut like? What is more important in opera: music or theater? The extreme directing: yes or no? How does the People’s Artist of the USSR live?
The book is addressed to anyone interested in music and musical theater — amateur music lovers and professionals.</t>
  </si>
  <si>
    <t>Матусевич, А. П. Беседы об опере и не только. Звезды советской эпохи. Современные российские вокалисты. Зарубежные вокалисты / А. П. Матусевич. — Санкт-Петербург : Планета Музыки, 2024. — 372 с. — ISBN 978-5-507-48759-2. — Текст : электронный // Лань : электронно-библиотечная система. — URL: https://e.lanbook.com/book/384764 (дата обращения: 22.05.2025). — Режим доступа: для авториз. пользователей.</t>
  </si>
  <si>
    <t>Гармония; Джазовая импровизация</t>
  </si>
  <si>
    <t>Введение в джазовую гармонию для классических гитаристов + CD. Учебное пособие для СПО, 2-е изд., стер.</t>
  </si>
  <si>
    <t>Виницкий А. И.</t>
  </si>
  <si>
    <t>https://e.lanbook.com/book/243068</t>
  </si>
  <si>
    <t>978-5-507-44658-2</t>
  </si>
  <si>
    <t>73446137</t>
  </si>
  <si>
    <t>Данное учебное пособие написано для классических гитаристов. Те гитаристы, которые играют пальцами на акустических гитарах с металлическими струнами, также могут воспользоваться этой работой. В основе работы лежит изучение и игра джазовой гармонической каденции, которая построена на аккордах I – VI – II – V – I ступенях гаммы и входит в джазовую гармонию, как наиболее часто встречающийся оборот. Изучая закономерности, взаимосвязь и голосоведение в каденции, можно научиться большому количеству навыков, которые позволят классическому гитаристу овладеть на практике базовыми приёмами игры джазовой гармонии и научат его слышать особенности и закономерности джазовой музыки. Пособие может быть использовано педагогами и студентами музыкальных училищ. This textbook is written for classical guitarists. Those guitarists who play with the fingers on acoustic guitars with metal strings can also use this work. The work is based on the study and playing of jazz harmonic cadence, which is built on chords of I - VI - II - V - I degrees of the key and is a part of the jazz harmony, as the most common cadence. Studying the patterns, connection and voices in cadence, one can acquire a lot of skills that will allow a classical guitar player to master in practice the basic techniques of playing jazz harmony and teach him to hear the features and patterns of jazz music. The textbook can be used by teachers and students of musical colleges.</t>
  </si>
  <si>
    <t>Виницкий, А. И Введение в джазовую гармонию для классических гитаристов. + CD : учебное пособие для спо / А. И. Виницкий. — 2-е изд., стер. — Санкт-Петербург : Планета Музыки, 2025. — 44 с. — ISBN 978-5-507-44658-2. — Текст : электронный // Лань : электронно-библиотечная система. — URL: https://e.lanbook.com/book/243068 (дата обращения: 22.05.2025). — Режим доступа: для авториз. пользователей.</t>
  </si>
  <si>
    <t>История мировой культуры; История отечественной культуры; Мировая и отечественная художественная культура; Социокультурные истоки</t>
  </si>
  <si>
    <t>Введение в культурологию. Учебное пособие для СПО</t>
  </si>
  <si>
    <t>Исачкин С. П.</t>
  </si>
  <si>
    <t>Лань</t>
  </si>
  <si>
    <t>https://e.lanbook.com/book/471521</t>
  </si>
  <si>
    <t>978-5-507-52086-2</t>
  </si>
  <si>
    <t>73450638</t>
  </si>
  <si>
    <t>Учебное пособие включает восемь тем по актуальным вопросам теории и истории культуры. Особое внимание уделяется сущности феномена культуры, ее типологии, научным школам, религиозным основам. Раскрываются характерные черты и ментальные особенности западной, мусульманской и российской культуры. Анализируются глобальные проблемы современной цивилизации и выявляется роль России в их решении. К каждой теме разработаны контрольные вопросы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профессиональных образовательных организаций всех направлений подготовки, изучающих дисциплину «Культурология».</t>
  </si>
  <si>
    <t>Исачкин, С. П. Введение в культурологию : учебное пособие для спо / С. П. Исачкин. — Санкт-Петербург : Лань, 2025. — 92 с. — ISBN 978-5-507-52086-2. — Текст : электронный // Лань : электронно-библиотечная система. — URL: https://e.lanbook.com/book/471521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</si>
  <si>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</si>
  <si>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</si>
  <si>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</si>
  <si>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</si>
  <si>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</si>
  <si>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</si>
  <si>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</si>
  <si>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</si>
  <si>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История мировой и отечественной драматургии; История музыки и музыкальная литература; Музыкальная литература (зарубежная и отечественная)</t>
  </si>
  <si>
    <t>Влюбленные обманщики</t>
  </si>
  <si>
    <t>Димитрин Ю. Г.</t>
  </si>
  <si>
    <t>https://e.lanbook.com/book/99794</t>
  </si>
  <si>
    <t>978-5-8114-2939-4</t>
  </si>
  <si>
    <t>73445389</t>
  </si>
  <si>
    <t>Книга предлагает читателю полные тексты пьес (либретто) для мкзыкального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</si>
  <si>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Влюбленные обманщики / Ю. . Димитрин. — Санкт-Петербург : Планета Музыки, 2025. — 296 с. — ISBN 978-5-8114-2939-4. — Текст : электронный // Лань : электронно-библиотечная система. — URL: https://e.lanbook.com/book/99794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</si>
  <si>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 Сольное камерное и оперное исполнительство</t>
  </si>
  <si>
    <t>Вокал. Краткий словарь терминов и понятий: Уч.пособие</t>
  </si>
  <si>
    <t>Александрова Н. А. (сост.)</t>
  </si>
  <si>
    <t>https://e.lanbook.com/book/65056</t>
  </si>
  <si>
    <t>975-5-8114-1919-7</t>
  </si>
  <si>
    <t>73445390</t>
  </si>
  <si>
    <t>В словарь включено более 500 статей, посвященных различным сферам и понятиям вокального искусства. Словарь содержит термины, касающиеся жанров и форм вокальной музыки (академической, народной, церковной и др.), строения и функций голосового аппарата, различных видов вокальной техники, а также ряд понятий из смежных областей (эстетика, театр). Издание предназначено для музыкантов, вокалистов, учащихся музыкальных учебных заведений и широкого круга любителей музыки и пения.</t>
  </si>
  <si>
    <t>Александрова, Н. А Вокал. Краткий словарь терминов и понятий : уч.пособие / . — Санкт-Петербург : Планета Музыки, 2025. — 352 с. — ISBN 975-5-8114-1919-7. — Текст : электронный // Лань : электронно-библиотечная система. — URL: https://e.lanbook.com/book/65056 (дата обращения: 22.05.2025). — Режим доступа: для авториз. пользователей.</t>
  </si>
  <si>
    <t>Сольное пение; Сольфеджио</t>
  </si>
  <si>
    <t>Вокализы. Ноты, 5-е изд., стер.</t>
  </si>
  <si>
    <t>https://e.lanbook.com/book/480299</t>
  </si>
  <si>
    <t>978-5-507-53134-9</t>
  </si>
  <si>
    <t>73451213</t>
  </si>
  <si>
    <t>Ладухин Николай Михайлович (I860 – 1918) – русский музыкальный теоретик и композитор. Данный сборник содержит вокализы разного уровня сложности. 
Сборник предназначен для учащихся музыкальных школ и студентов высших и средних музыкальных учебных заведений.</t>
  </si>
  <si>
    <t>Ладухин, Н. М. Вокализы : ноты / Н. М. Ладухин. — 5-е изд., стер. — Санкт-Петербург : Планета Музыки, 2025. — 100 с. — ISBN 978-5-507-53134-9. — Текст : электронный // Лань : электронно-библиотечная система. — URL: https://e.lanbook.com/book/480299 (дата обращения: 22.05.2025). — Режим доступа: для авториз. пользователей.</t>
  </si>
  <si>
    <t>Исполнительская и репетиционно-концертная деятельность; История вокального искусства; Музыкальное воспитание;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</si>
  <si>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Вокальная техника и ее значение. Учебное пособие, 4-е изд., стер.</t>
  </si>
  <si>
    <t>Кочетов Н. Р.</t>
  </si>
  <si>
    <t>https://e.lanbook.com/book/215651</t>
  </si>
  <si>
    <t>978-5-507-44004-7</t>
  </si>
  <si>
    <t>73445855</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</si>
  <si>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Пособие адресовано певцам, педагогам пения, студентам вокальных кафедр высших и средних учебных заведений культуры.</t>
  </si>
  <si>
    <t>Кочетов, Н. Р Вокальная техника и ее значение : учебное пособие / Н. Р. Кочетов. — 4-е изд., стер. — Санкт-Петербург : Планета Музыки, 2025. — 52 с. — ISBN 978-5-507-44004-7. — Текст : электронный // Лань : электронно-библиотечная система. — URL: https://e.lanbook.com/book/215651 (дата обращения: 22.05.2025). — Режим доступа: для авториз. пользователей.</t>
  </si>
  <si>
    <t>Исполнительская и репетиционно-концертная деятельность; Музыкальное воспитание; Постановка голоса, вокальный ансамбль; Сольное и ансамблевое пение; Сольное камерное и оперное исполнительство; Сольное пение</t>
  </si>
  <si>
    <t>Вокальное искусство. Уч. пособие, 3-е изд., стер.</t>
  </si>
  <si>
    <t>Плужников К. И.</t>
  </si>
  <si>
    <t>https://e.lanbook.com/book/265397</t>
  </si>
  <si>
    <t>978-5-8114-1445-1</t>
  </si>
  <si>
    <t>73446051</t>
  </si>
  <si>
    <t>В книге, посвященной классическому пению, рассматри-ваются различные аспекты вокального искусства: история возникновения и развития итальянского bel canto, основные методические направления, проблемы современной отече-ственной вокальной педагогики, терминологические пара-доксы, развитие системы классического пения в XIX веке. В Приложении приводятся советы певцам великих вокальных педагогов XIX века М. Гарсиа и Ф. Ламперти. Книга снабжена иллюстрациями и нотными примерами.</t>
  </si>
  <si>
    <t>Плужников, К. И Вокальное искусство : уч. пособие / К. И. Плужников. — 3-е изд., стер. — Санкт-Петербург : Планета Музыки, 2025. — 112 с. — ISBN 978-5-8114-1445-1. — Текст : электронный // Лань : электронно-библиотечная система. — URL: https://e.lanbook.com/book/265397 (дата обращения: 22.05.2025). — Режим доступа: для авториз. пользователей.</t>
  </si>
  <si>
    <t>Исполнительская и репетиционно-концертная деятельность; Музыкальное воспитание;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</si>
  <si>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Вокальное искусство: Уч.пособие</t>
  </si>
  <si>
    <t>Делле Седие Э.</t>
  </si>
  <si>
    <t>https://e.lanbook.com/book/67485</t>
  </si>
  <si>
    <t>978-5-8114-1963-0</t>
  </si>
  <si>
    <t>73445397</t>
  </si>
  <si>
    <t>Энрико Делле Седие (1822–1907) — итальянский оперный певец (баритон), представитель итальянской школы бельканто, выдающийся педагог, профессор Парижской консерватории. Учебное пособие «Вокальное искусство» (часть 1) посвящено важнейшему начальному этапу вокального образования — постановке голоса. Автор приводит сведения об анатомии голосового аппарата и процессе голосообразования, говорит о дыхании и атаке звука. Большое внимание уделяется проблеме связывания регистров и выравнивания голоса. В пособии представлен обширный нотный материал — вокальные упражнения на пение гамм, интервалов, арпеджио, украшений и другие виды техники.Книга адресована певцам, студентам вокальных отделений музыкальных учебных заведений, педагогам вокала.</t>
  </si>
  <si>
    <t>Делле, Седи Вокальное искусство : уч.пособие / С. Э. Делле. — Санкт-Петербург : Планета Музыки, 2025. — 176 с. — ISBN 978-5-8114-1963-0. — Текст : электронный // Лань : электронно-библиотечная система. — URL: https://e.lanbook.com/book/67485 (дата обращения: 22.05.2025). — Режим доступа: для авториз. пользователей.</t>
  </si>
  <si>
    <t>Анализ музыкальных произведений</t>
  </si>
  <si>
    <t>Вокально-симфоническое творчество С. В. Рахманинова и русская кантата начала XX века. Учебное пособие для СПО</t>
  </si>
  <si>
    <t>Скафтымова Л. А.</t>
  </si>
  <si>
    <t>https://e.lanbook.com/book/296624</t>
  </si>
  <si>
    <t>978-5-507-44035-1</t>
  </si>
  <si>
    <t>73446013</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</si>
  <si>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студентам средних специальных учебных заведений. The book is a study of the genre of the Russian cantata of the beginning of the 20th century, the period of its highest flowering. The central figure is Rachmaninov, who created his peak samples. Rachmaninov's vocal and symphonic works are examined in historical, theoretical, aesthetic and world outlook aspects. Parallels are drawn with works of other genres, as well as with contemporary philosophical trends and poetry. Corresponds to the modern requirements of the Federal State Educational Standard of Secondary Vocational Education and professional qualification requirements. The textbook is intended for the students of colleges.</t>
  </si>
  <si>
    <t>Скафтымова, Л. А Вокально-симфоническое творчество С. В. Рахманинова и русская кантата начала XX века : учебное пособие для спо / Л. А. Скафтымова. — Санкт-Петербург : Планета Музыки, 2025. — 252 с. — ISBN 978-5-507-44035-1. — Текст : электронный // Лань : электронно-библиотечная система. — URL: https://e.lanbook.com/book/296624 (дата обращения: 22.05.2025). — Режим доступа: для авториз. пользователей.</t>
  </si>
  <si>
    <t>Ансамблевое камерное и оперное исполнительство; Дирижерско-хоровая деятельность; Дирижирование, чтение хоровых и ансамблевых партитур; Методика работы с любительским творческим коллективом; Методическое обеспечение процесса музыкального образования;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Преподавание музыки и организация внеурочных музыкальных мероприятий в общеобразовательных организациях; Хоровой класс и управление хором; Чтение хоровых и ансамблевых партитур</t>
  </si>
  <si>
    <t>Вокально-хоровой тренинг. Учебное пособие, 3-е изд., стер.</t>
  </si>
  <si>
    <t>Ковешникова А. А.</t>
  </si>
  <si>
    <t>https://e.lanbook.com/book/366143</t>
  </si>
  <si>
    <t>978-5-507-48799-8</t>
  </si>
  <si>
    <t>73363358</t>
  </si>
  <si>
    <t>Настоящее дидактическое пособие представляет собой авторскую программу обучения с использованием инновационных методов и наглядных учебно-дидактических пособий. В него входит набор специализированных плакатов, с помощью которых преподаватель может проводить вокально-хоровые упражнения, способствующие развитию основных музыкальных навыков.
Пособие адресовано педагогам по вокалу и хору, работающим с детскими вокальными и хоровыми коллективами.
This didactic manual represents the author's training program with the use of innovative methods and visual teaching didactic materials. It includes a set of specialized posters with which the teacher can conduct vocal and choral exercises that contribute to the development of basic musical skills.
The textbook is addressed to vocal and choir teachers working with children's vocal and choral groups.</t>
  </si>
  <si>
    <t>Ковешникова, А. А. Вокально-хоровой тренинг : учебное пособие / А. А. Ковешникова. — 3-е изд., стер. — Санкт-Петербург : Планета Музыки, 2024. — 60 с. — ISBN 978-5-507-48799-8. — Текст : электронный // Лань : электронно-библиотечная система. — URL: https://e.lanbook.com/book/366143 (дата обращения: 22.05.2025). — Режим доступа: для авториз. пользователей.</t>
  </si>
  <si>
    <t>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Фортепиано, аккомпанемент и чтение с листа</t>
  </si>
  <si>
    <t>Вокальные ансамбли западноевропейских композиторов XVII — первой половины XVIII веков Франция. Ноты</t>
  </si>
  <si>
    <t>Ильинская И. И. (сост.)</t>
  </si>
  <si>
    <t>https://e.lanbook.com/book/126768</t>
  </si>
  <si>
    <t>978-5-8114-4510-3</t>
  </si>
  <si>
    <t>73445858</t>
  </si>
  <si>
    <t>Настоящее издание посвящено вокальной ансамблевой музыке западноевропейских композиторов XVII – первой половины XVIII веков и задумано, как серия выпусков, охватывающих музыку для вокальных ансамблей, созданную в странах Западной Европы, оказавших наибольшее влияние на развитие музыкальной культуры мира (Италия, Англия, Германия, Франция). Изучение произведений эпохи барокко не только поможет расширить профессиональный кругозор музыканта, но и будет благоприятно сказываться на развитии технических возможностей голоса. Сборник будет интересен преподавателям и студентам, изучающим дисциплину «Вокальный ансамбль» в ссузах и вузах, а также исполнителям, которые включают в свои концертные программы ансамблевую музыку.</t>
  </si>
  <si>
    <t>Ильинская, И. И Вокальные ансамбли западноевропейских композиторов XVII — первой половины XVIII веков Франция : ноты / И. И. Ильинская. — Санкт-Петербург : Планета Музыки, 2025. — 64 с. — ISBN 978-5-8114-4510-3. — Текст : электронный // Лань : электронно-библиотечная система. — URL: https://e.lanbook.com/book/126768 (дата обращения: 22.05.2025). — Режим доступа: для авториз. пользователей.</t>
  </si>
  <si>
    <t>Вокальные ансамбли западноевропейских композиторов XVII — первой половины XVIII веков: Англия. Ноты, 2-е изд., стер.</t>
  </si>
  <si>
    <t>https://e.lanbook.com/book/342890</t>
  </si>
  <si>
    <t>978-5-507-48107-1</t>
  </si>
  <si>
    <t>73445859</t>
  </si>
  <si>
    <t>Настоящее издание посвящено вокальной ансамблевой музыке западноевропейских композиторов XVII – первой половины XVIII веков и задумано, как серия выпусков, охватывающих музыку для вокальных ансамблей, созданную в странах Западной Европы, оказавших наибольшее влияние на развитие музыкальной культуры мира (Италия, Англия, Германия, Франция). Изучение произведений эпохи барокко не только поможет расширить профессиональный кругозор музыканта, но и будет благоприятно сказываться на развитии технических возможностей голоса. Сборник будет интересен преподавателям и студентам, изучающим дисциплину «Вокальный ансамбль» в ссузах и вузах, а также исполнителям, которые включают в свои концертные программы ансамблевую музыку. This edition is devoted to the vocal ensemble music of Western European composers of the 17th — first half of the 18th centuries and was conceived as a series of editions covering music for vocal ensembles which had the greatest influence on the development of the world musical culture (Italy, England, Germany, France). Studying the works of the Baroque epoch will not only help to broaden the musician’s professional outlook, but also will have a favorable effect on the development of the voice’s technical capabilities. The collection will be interesting for teachers and students studying the discipline «Vocal Ensemble» in colleges and high schools, as well as performers who include ensemble music in their concert programs.</t>
  </si>
  <si>
    <t>Ильинская, И. И Вокальные ансамбли западноевропейских композиторов XVII — первой половины XVIII веков: Англия : ноты / И. И. Ильинская. — 2-е изд., стер. — Санкт-Петербург : Планета Музыки, 2025. — 92 с. — ISBN 978-5-507-48107-1. — Текст : электронный // Лань : электронно-библиотечная система. — URL: https://e.lanbook.com/book/342890 (дата обращения: 22.05.2025). — Режим доступа: для авториз. пользователей.</t>
  </si>
  <si>
    <t>Вокальные ансамбли западноевропейских композиторов XVII — первой половины XVIII веков: Германия. Ноты</t>
  </si>
  <si>
    <t>https://e.lanbook.com/book/151841</t>
  </si>
  <si>
    <t>978-5-8114-5213-2</t>
  </si>
  <si>
    <t>73445399</t>
  </si>
  <si>
    <t>Настоящее издание посвящено вокальной ансамблевой музыке западноевропейских композиторов XVII – первой половины XVIII веков и задумано, как серия выпусков, охватывающих музыку для вокальных ансамблей, и оказавших наибольшее влияние на развитие музыкальной культуры мира (Италия, Англия, Германия, Франция). Изучение произведений эпохи барокко не только поможет расширить профессиональный кругозор музыканта, но и будет благоприятно сказываться на развитии технических возможностей голоса: достижение ровного «инструментального» звучания, приобретение технической свободы и ритмической точности исполняемого произведения. Сборник будет интересен преподавателям и студентам, изучающим дисциплину «Вокальный ансамбль» в ссузах и вузах, а также исполнителям, которые включают в свои концертные программы ансамблевую музыку.</t>
  </si>
  <si>
    <t>Ильинская, И. И Вокальные ансамбли западноевропейских композиторов XVII — первой половины XVIII веков: Германия : ноты / И. И. Ильинская. — Санкт-Петербург : Планета Музыки, 2025. — 112 с. — ISBN 978-5-8114-5213-2. — Текст : электронный // Лань : электронно-библиотечная система. — URL: https://e.lanbook.com/book/151841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</si>
  <si>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t>
  </si>
  <si>
    <t>Вокальные ансамбли. Дуэты русских и зарубежных композиторов. Ноты</t>
  </si>
  <si>
    <t>Ильянова Е. А. (сост.)</t>
  </si>
  <si>
    <t>https://e.lanbook.com/book/426497</t>
  </si>
  <si>
    <t>978-5-507-51504-2</t>
  </si>
  <si>
    <t>73405760</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</si>
  <si>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дуэты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duets by Russian and foreign composers, intended for performers of a different level.
The edition is addressed to students of music colleges and higher schools, vocal music lovers.</t>
  </si>
  <si>
    <t>Ильянова, Е. А.  Вокальные ансамбли. Дуэты русских и зарубежных композиторов : ноты / Е. А. Ильянова. — Санкт-Петербург : Планета Музыки, 2024. — 196 с. — ISBN 978-5-507-51504-2. — Текст : электронный // Лань : электронно-библиотечная система. — URL: https://e.lanbook.com/book/426497 (дата обращения: 22.05.2025). — Режим доступа: для авториз. пользователей.</t>
  </si>
  <si>
    <t>Вокальные ансамбли. Квартеты русских композиторов. Ноты</t>
  </si>
  <si>
    <t>https://e.lanbook.com/book/465608</t>
  </si>
  <si>
    <t>978-5-507-52561-4</t>
  </si>
  <si>
    <t>73446967</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</si>
  <si>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квартеты русских композиторов.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quartets by Russian composers.
The edition is addressed to students of music colleges and higher schools, vocal music lovers.</t>
  </si>
  <si>
    <t>Ильянова, Е. А.  Вокальные ансамбли. Квартеты русских композиторов : ноты / Е. А. Ильянова. — Санкт-Петербург : Планета Музыки, 2025. — 80 с. — ISBN 978-5-507-52561-4. — Текст : электронный // Лань : электронно-библиотечная система. — URL: https://e.lanbook.com/book/465608 (дата обращения: 22.05.2025). — Режим доступа: для авториз. пользователей.</t>
  </si>
  <si>
    <t>Вокальные ансамбли. Трио русских и зарубежных композиторов. Ноты</t>
  </si>
  <si>
    <t>https://e.lanbook.com/book/441719</t>
  </si>
  <si>
    <t>978-5-507-51505-9</t>
  </si>
  <si>
    <t>73413091</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</si>
  <si>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трио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trios by Russian and foreign composers, intended for performers of a different level.
The edition is addressed to students of music colleges and higher schools, vocal music lovers.</t>
  </si>
  <si>
    <t>Ильянова, Е. А.  Вокальные ансамбли. Трио русских и зарубежных композиторов : ноты / Е. А. Ильянова. — Санкт-Петербург : Планета Музыки, 2025. — 140 с. — ISBN 978-5-507-51505-9. — Текст : электронный // Лань : электронно-библиотечная система. — URL: https://e.lanbook.com/book/441719 (дата обращения: 22.05.2025). — Режим доступа: для авториз. пользователей.</t>
  </si>
  <si>
    <t>Вокальные циклы. Ноты</t>
  </si>
  <si>
    <t>Шуман Р.</t>
  </si>
  <si>
    <t>https://e.lanbook.com/book/345299</t>
  </si>
  <si>
    <t>978-5-507-47984-9</t>
  </si>
  <si>
    <t>73445856</t>
  </si>
  <si>
    <t>Жанр вокального цикла в творчестве Роберта Шумана (1810-1856) претерпел значительную эволюцию. В поздних циклах соч. 104, 117, 135 специфически претворился синтез музыки, литературы и театра. В результате сформировались новые жанровые разновидности, сочетающие черты вокального цикла и монооперы. Издание адресовано студентам вокальных факультетов, профессиональным исполнителям, любителям вокальной музыки. The genre of a vocal cycle in the work of Robert Schumann (1810–1856) underwent a significant evolution. The later cycles, op. 104, 117, 135 represent the specific synthesis of music, literature and theater. As a result, there appeared new kinds of this genre, combining the features of a vocal cycle and a mono-opera. The collection is addressed to students of vocal departments, professional performers, lovers of vocal music.</t>
  </si>
  <si>
    <t>Шуман, Р. Вокальные циклы : ноты / Р. . Шуман. — Санкт-Петербург : Планета Музыки, 2025. — 52 с. — ISBN 978-5-507-47984-9. — Текст : электронный // Лань : электронно-библиотечная система. — URL: https://e.lanbook.com/book/345299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</si>
  <si>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t>
  </si>
  <si>
    <t>Вокальный ансамбль. Учебно-методическое пособие для СПО</t>
  </si>
  <si>
    <t>Народецкая А. В.</t>
  </si>
  <si>
    <t>https://e.lanbook.com/book/371246</t>
  </si>
  <si>
    <t>978-5-507-48754-7</t>
  </si>
  <si>
    <t>73365147</t>
  </si>
  <si>
    <t>Учебно-методическое пособие «Вокальный ансамбль» составлено из авторских переложений и аранжировок для ансамблей различных составов. Его можно рекомендовать солистам музыкальных театров и филармоний, преподавателям, концертмейстерам и любителям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“Vocal Ensemble” consists of the author’s transcriptions and arrangements for different kinds of vocal ensembles. It can be recommended for soloists at music theatres and philharmonic societies, teachers, accompanists and music lovers. Corresponds to the modern requirements of the Federal State Educational Standard of Secondary Vocational Education and professional qualification requirements.
The textbook is intended for students of colleges.</t>
  </si>
  <si>
    <t>Народецкая, А. В. Вокальный ансамбль : учебно-методическое пособие для спо / А. В. Народецкая. — Санкт-Петербург : Планета Музыки, 2024. — 144 с. — ISBN 978-5-507-48754-7. — Текст : электронный // Лань : электронно-библиотечная система. — URL: https://e.lanbook.com/book/371246 (дата обращения: 22.05.2025). — Режим доступа: для авториз. пользователей.</t>
  </si>
  <si>
    <t>Вопросы ритма в творчестве композиторов XX века. Учебное пособие для СПО, 1-е изд., новое.</t>
  </si>
  <si>
    <t>Холопова В. Н.</t>
  </si>
  <si>
    <t>https://e.lanbook.com/book/204797</t>
  </si>
  <si>
    <t>978-5-8114-9972-4</t>
  </si>
  <si>
    <t>73446071</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</si>
  <si>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by V. N. Kholopova, the first edition of which took place in 1971, is dedicated to the expressive and formative role of rhythm in the work of XXth century composers. The textbook is intended for the students of colleges. Corresponds to the modern requirements of the Federal State Educational Standard of Secondary Vocational Education and professional qualification requirements.</t>
  </si>
  <si>
    <t>Холопова, В. Н Вопросы ритма в творчестве композиторов XX века : учебное пособие для спо / В. Н. Холопова. — 1-е изд., новое. — Санкт-Петербург : Планета Музыки, 2025. — 304 с. — ISBN 978-5-8114-9972-4. — Текст : электронный // Лань : электронно-библиотечная система. — URL: https://e.lanbook.com/book/204797 (дата обращения: 22.05.2025). — Режим доступа: для авториз. пользователей.</t>
  </si>
  <si>
    <t>Методическое обеспечение процесса музыкального образования; Музыкальное воспитание;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</si>
  <si>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Вопросы теории музыкального образования. Учебник для СПО, 2-е изд., стер.</t>
  </si>
  <si>
    <t>Рачина Б. С.</t>
  </si>
  <si>
    <t>https://e.lanbook.com/book/412400</t>
  </si>
  <si>
    <t>978-5-507-50061-1</t>
  </si>
  <si>
    <t>73397183</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</si>
  <si>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Рассмотрены смыслобразующие вопросы теории музыкального образования: сущность и значение музыкального искусства в исторической ретроспективе, современные научные представления о генезисе и взаимодействии комплекса музыкальных способностей, проблемы формирования   музыкального восприятия, урок музыки в контексте новой образовательной парадигмы, экстраполяция современных педагогических технологий в музыкальное образование, внедрение методов театральной педагогики в процесс проектирования и организацию уроков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meaningforming issues of the music education theory are considered: the essence and significance of a music art in a historical retrospective, contemporary scientific ideas about the genesis and interaction of a complex of musical abilities, the problems of forming a musical perception, a music lesson in the context of a new educational paradigm, extrapolation of modern pedagogical technologies in music education, the inclusion of theater pedagogy methods in the process of music lessons planning and organizing.
Corresponds to the modern requirements of the Federal State Educational Standard of Secondary Vocational Education and professional qualification requirements.
The textbook is intended for students of colleges.</t>
  </si>
  <si>
    <t>Рачина, Б. С. Вопросы теории музыкального образования : учебник для спо / Б. С. Рачина. — 2-е изд., стер. — Санкт-Петербург : Планета Музыки, 2024. — 280 с. — ISBN 978-5-507-50061-1. — Текст : электронный // Лань : электронно-библиотечная система. — URL: https://e.lanbook.com/book/412400 (дата обращения: 22.05.2025). — Режим доступа: для авториз. пользователей.</t>
  </si>
  <si>
    <t>Зарубежная литература; Мировая литература</t>
  </si>
  <si>
    <t>Воскресший из мертвых (перевод М. Зощенко).</t>
  </si>
  <si>
    <t>Лассила М.</t>
  </si>
  <si>
    <t>https://e.lanbook.com/book/460367</t>
  </si>
  <si>
    <t>978-5-507-52806-6</t>
  </si>
  <si>
    <t>73445160</t>
  </si>
  <si>
    <t>Майю Лассила — псевдоним финского писателя с мировой известностью (имя при рождении — Альгот Тиетявяйнен), детство и молодость которого прошли в Сортавальском уезде.
Классика финской литературы хорошо знают по юмористической повести «За спичками». В повести «Воскресший из мертвых», также переведённой на русский язык Михаилом Зощенко, автор переносит читателя в городскую среду, на фоне которой живет и действует герой повести — Ионни Лумпери. 
Maiju Lassila is the pseudonym of a world-famous Finnish writer (born Algoth Tietäväinen), who spent the time of his childhood and youth in Sortavala district.
He is famous for his humorous story “Out to Borrow Matches” (“Tulitikkuja lainaamassa”). In the story “Risen From the Dead” (“Kuolleista herännyt”), also translated into Russian by Mikhail Zoshchenko, the author invites the reader to the urban 
environment where the story’s hero Jönni Lumperi lives and acts.</t>
  </si>
  <si>
    <t>Лассила, М. Воскресший из мертвых (перевод М. Зощенко) / М. . Лассила. — Санкт-Петербург : Планета Музыки, 2025. — 148 с. — ISBN 978-5-507-52806-6. — Текст : электронный // Лань : электронно-библиотечная система. — URL: https://e.lanbook.com/book/460367 (дата обращения: 22.05.2025). — Режим доступа: для авториз. пользователей.</t>
  </si>
  <si>
    <t>Времена года. Фортепианный цикл. Ноты</t>
  </si>
  <si>
    <t>Радюкевич И. Н.</t>
  </si>
  <si>
    <t>https://e.lanbook.com/book/450641</t>
  </si>
  <si>
    <t>978-5-507-52114-2</t>
  </si>
  <si>
    <t>73419632</t>
  </si>
  <si>
    <t>Фортепианный цикл «Времена года» состоит из лирических пьес, в большинстве своём сочинённых в жанре вальса. Пьесы предназначены для расширения репертуара пианистов средних и старших классов детских музыкальных школ, детских школ искусств, а также для домашнего музицирования. Мелодичность музыкального языка, внутренняя гармония, элегичность, несложность фортепианной фактуры доставят удовольствие при воспроизведении данных пьес и профессионалам, и любителям музыки.  
Автор сборника – Иван Радюкевич – художник, поэт, композитор. Поэтому неслучайно обложка сборника украшена пейзажами художника и поэтическими эпиграфами, которые сопровождают каждую из 12 пьес.
The piano cycle “The Seasons” consists of lyric pieces, written mostly in the genre of waltz. The pieces are intended to enrich the repertoire of students of medium and senior grades of children’s music schools, children’s schools of arts, as well as for home music-making. The melody of the musical language, inner harmony, elegiac character, and simplicity of the piano texture will bring pleasure to both professionals and amateurs while playing these pieces.
The author of the collection is Ivan Radyukevich, an artist, poet, and composer. It is therefore no coincidence that the collection’s cover is illustrated with the artist’s landscapes, and poetic epigraphs accompany each of the 12 pieces.</t>
  </si>
  <si>
    <t>Радюкевич, И. Н. Времена года. Фортепианный цикл : ноты / И. Н. Радюкевич. — Санкт-Петербург : Планета Музыки, 2025. — 44 с. — ISBN 978-5-507-52114-2. — Текст : электронный // Лань : электронно-библиотечная система. — URL: https://e.lanbook.com/book/450641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</si>
  <si>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Хоровой класс и управление хором</t>
  </si>
  <si>
    <t>Всенощное бдение. Избранные духовные концерты. Для смешанного хора без сопровождения. Ноты</t>
  </si>
  <si>
    <t>Архангельский А. А.</t>
  </si>
  <si>
    <t>https://e.lanbook.com/book/242897</t>
  </si>
  <si>
    <t>978-5-507-44435-9</t>
  </si>
  <si>
    <t>73445864</t>
  </si>
  <si>
    <t>Александр Андреевич Архангельский (1846-1924) — один из самых ярких представителей русского хорового искусства рубежа веков. Регент, дирижер, композитор, преподаватель, он оставил заметный след в музыкальной культуре России. Техническая доступность концертов способствовала их широкому распространению современной исполнительской практике. Сам композитор чаще называл их «запричастными стихами». Архангельский написал две «Всенощных». Первая представляет собой переложения греческого, киевского и знаменного напевов. Вторая, вошедшая в сборник, является свободной авторской композицией. Издание адресовано студенческим и профессиональным хоровым коллективам. Alexander Andreevich Arkhangelsky (1846–1924) is one of the most prominent representatives of Russian choral art at the turn of the centuries. Regent, conductor, composer, teacher, he made a significant contribution in the musical culture of Russia. The technical level of concertos made it possible to be widely performed by their contemporaries. The composer himself often called them "Sacramental verses." Arkhangelsky wrote two All-night Vigils. The first one is a transcription of Greek, Kievan and Znamenny chants. The second one, included in this collection, is a author’s free composition. The edition is addressed to students and professional choirs.</t>
  </si>
  <si>
    <t>Архангельский, А. А Всенощное бдение. Избранные духовные концерты. Для смешанного хора без сопровождения : ноты / А. А. Архангельский. — Санкт-Петербург : Планета Музыки, 2025. — 76 с. — ISBN 978-5-507-44435-9. — Текст : электронный // Лань : электронно-библиотечная система. — URL: https://e.lanbook.com/book/242897 (дата обращения: 22.05.2025). — Режим доступа: для авториз. пользователей.</t>
  </si>
  <si>
    <t>Гармония</t>
  </si>
  <si>
    <t>Гармония в одноголосии. Учебное пособие для СПО</t>
  </si>
  <si>
    <t>Ментюков А. П.</t>
  </si>
  <si>
    <t>https://e.lanbook.com/book/450635</t>
  </si>
  <si>
    <t>978-5-507-51568-4</t>
  </si>
  <si>
    <t>73419653</t>
  </si>
  <si>
    <t>В учебном пособии профессора кафедры теории музыки и композиции Новосибирской государственной консерватории имени М.И. Глинки Александра Павловича Ментюкова одноголосие рассматривается в первой главе с теоретических, исторических и акустических позиций. Обсуждаются вопросы, связанные с эволюцией европейского многоголосия, ролью горизонтального и вертикального измерения в музыке, строя интонирования, толкованием таких понятий, как гармония, одноголосие, полифония, мелодия, монодия, мелос и др. Вторая, обзорная глава посвящена функциям одноголосия в многоголосном контексте.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Работа адресована студентам и преподавателям средних специальных учебных заведений, музыковедам, музыкантам-исполнителям разных специальностей.
In the textbook by Alexander Pavlovich Mentyukov, professor of the Department of Music Theory and Composition at the M. I. Glinka Novosibirsk State Conservatory, the monophony is studied in the first chapter from theoretical, historical and acoustic positions. The issues related to the evolution of European polyphony, the role of horizontal and vertical dimensions in music, the structure of intonation, the interpretation of such concepts as harmony, monophony, polyphony, melody, monody, melos, etc. are discussed. The second, overview chapter is devoted to the functions of monophony in a polyphonic context.
Corresponds to the modern requirements of the Federal State Educational Standard of Secondary Vocational Education and professional qualification requirements. 
The book is addressed to students and teachers of colleges, musicologists, and performing musicians of various specialties.</t>
  </si>
  <si>
    <t>Ментюков, А. П. Гармония в одноголосии : учебное пособие для спо / А. П. Ментюков. — Санкт-Петербург : Планета Музыки, 2025. — 112 с. — ISBN 978-5-507-51568-4. — Текст : электронный // Лань : электронно-библиотечная система. — URL: https://e.lanbook.com/book/450635 (дата обращения: 22.05.2025). — Режим доступа: для авториз. пользователей.</t>
  </si>
  <si>
    <t>Гармония; Джазовая импровизация; Музыкальная грамота</t>
  </si>
  <si>
    <t>Гармония в эстрадной и джазовой музыке + CD. Учебное пособие для СПО, 3-е изд., стер.</t>
  </si>
  <si>
    <t>Петерсон А. В., Ершов М. В.</t>
  </si>
  <si>
    <t>https://e.lanbook.com/book/456983</t>
  </si>
  <si>
    <t>978-5-507-52582-9</t>
  </si>
  <si>
    <t>73429437</t>
  </si>
  <si>
    <t>Данное пособие адресовано студентам средних специальных музыкальных учебных заведений, в первую очередь, - исполнителям на клавишных инструментах и гитаристам, играющим современную эстрадную музыку. Материал, изложенный в этом пособии, необходим аранжировщикам и музыкантам, которые хотят научиться импровизировать и сочинять музыку в современных эстрадных стилях. Особый интерес издание представляет для музыкантов, получивших академическое музыкальное образование, но не владеющих эстрадно-джазовым гармоническим языком.
Книга состоит из двух частей. В первой части изложены основы эстрадно-джазовой гармонии, которые позволят исполнителям овладеть современным гармоническим языком и играть в любых эстрадных стилях. Вторая часть посвящена углублённому изучению современной эстрадно-джазовой гармонии и адресована джазовым музыкантам, импровизаторам, аранжировщикам и теоретикам современной музыки.
Компакт-диск, идущий в комплекте с пособием, сделает обучение более продуктивным и интересным.
The study guide is intended for the students of music secondary special educational institutions, firstly, for keyboard players and guitarists, playing modern pop music. The material presented in the book is necessary for the arrangers and musicians who want to learn improvising and composing music in modern pop styles. The study guide is of special interest for the musicians who got academic music education, but do not master pop-jazz harmonic language.
The book consists of two parts. The first part presents the fundamentals of pop-jazz harmony, which will let the performers master modern harmonic language and play in any pop styles. The second part is devoted to enhanced studying of modern pop-jazz harmony and is intended for jazz musicians, improvisators, arrangers and theorists of modern music. The CD which is enclosed to the study guide will make the process of studying more efficient and interesting.</t>
  </si>
  <si>
    <t>Петерсон, А. В. Гармония в эстрадной и джазовой музыке : учебное пособие для спо / А. В. Петерсон, М. В. Ершов. — 3-е изд., стер. — Санкт-Петербург : Планета Музыки, 2025. — 144 с. — ISBN 978-5-507-52582-9. — Текст : электронный // Лань : электронно-библиотечная система. — URL: https://e.lanbook.com/book/456983 (дата обращения: 22.05.2025). — Режим доступа: для авториз. пользователей.</t>
  </si>
  <si>
    <t>Анализ музыкальных произведений; Гармония; Гармония; Композиция; Элементарная теория музыки; Элементарная теория музыки, гармония; Элементарная теория музыки, гармония</t>
  </si>
  <si>
    <t>Гармония. Теоретический курс. Учебное пособие, 4-е изд., стер.</t>
  </si>
  <si>
    <t>Холопов Ю. Н.</t>
  </si>
  <si>
    <t>https://e.lanbook.com/book/462095</t>
  </si>
  <si>
    <t>978-5-507-52825-7</t>
  </si>
  <si>
    <t>73445125</t>
  </si>
  <si>
    <t>Настоящая книга, являясь теоретическим курсом, одновременно представляет собой научное исследование фундаментальных проблем гармонии. Автор рассматривает многие коренные вопросы гармонии в виде целостной структуры, в контексте музыкальной формы.
Главная задача данного исследования— дать на современном научном уровне по возможности исчерпывающее изложение основополагающих теоретических проблем гармонии, вводящее музыку XX века в общий музыкально-гармонический контекст так же естественно, как и само искусство прошлого перешло к нашему времени.
Учебник снабжен большим количеством нотных примеров, что делает более наглядным строгое научное изложение.
Книга рекомендуется теоретикам — исследователям гармонии, а также преподавателям музыкальных вузов и студентам, изучающим курс гармонии.</t>
  </si>
  <si>
    <t>Холопов, Ю. Н. Гармония. Теоретический курс : учебное пособие / Ю. Н. Холопов. — 4-е изд., стер. — Санкт-Петербург : Планета Музыки, 2025. — 544 с. — ISBN 978-5-507-52825-7. — Текст : электронный // Лань : электронно-библиотечная система. — URL: https://e.lanbook.com/book/462095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</si>
  <si>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пение; Хоровой класс и управление хором</t>
  </si>
  <si>
    <t>Гигиена голоса для певцов. Учебное пособие для СПО, 2-е изд., стер.</t>
  </si>
  <si>
    <t>Бархатова И. Б.</t>
  </si>
  <si>
    <t>https://e.lanbook.com/book/483839</t>
  </si>
  <si>
    <t>978-5-507-49741-6</t>
  </si>
  <si>
    <t>73392383</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</si>
  <si>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преподавателям вокала и хорового класса средних специальных учебных заведений и широкого круга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Corresponds to the modern requirements of the Federal State Educational Standard of Secondary Vocational Education and professional qualification requirements.The book is intended for the students and vocal and choral class teachers of music colleges and a wide range of enthusiasts of singing.</t>
  </si>
  <si>
    <t>Бархатова, И. Б. Гигиена голоса для певцов : учебное пособие для спо / И. Б. Бархатова. — 2-е изд., стер. — Санкт-Петербург : Планета Музыки, 2024. — 128 с. — ISBN 978-5-507-49741-6. — Текст : электронный // Лань : электронно-библиотечная система. — URL: https://e.lanbook.com/book/483839 (дата обращения: 22.05.2025). — Режим доступа: для авториз. пользователей.</t>
  </si>
  <si>
    <t>История вокального искусства; ОРГАНИЗАЦИОННО-ТВОРЧЕСКАЯ ДЕЯТЕЛЬНОСТЬ; Постановка голоса, вокальный ансамбль; Работа с вокальным ансамблем,творческим коллективом, постановка концертных номеров; Сольное пение; Хоровой класс и управление хором</t>
  </si>
  <si>
    <t>Гигиена голоса для певцов. Учебное пособие, 8-е изд., стер.</t>
  </si>
  <si>
    <t>https://e.lanbook.com/book/413705</t>
  </si>
  <si>
    <t>978-5-507-50104-5</t>
  </si>
  <si>
    <t>73399036</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</si>
  <si>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Пособие адресовано студентам и преподавателям музыкальных вузов, оно вызовет интерес у преподавателей вокала и хорового класса средних специальных учебных заведений, детских школ искусств, хоровых студий и широкого круга читателей –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The book is intended for the students and teachers of music academies. It can also be interesting for vocal teachers and choral class of music colleges, children’s art schools, choral studios and a wide range of readers, enthusiasts of singing.</t>
  </si>
  <si>
    <t>Бархатова, И. Б. Гигиена голоса для певцов : учебное пособие / И. Б. Бархатова. — 8-е изд., стер. — Санкт-Петербург : Планета Музыки, 2024. — 128 с. — ISBN 978-5-507-50104-5. — Текст : электронный // Лань : электронно-библиотечная система. — URL: https://e.lanbook.com/book/413705 (дата обращения: 22.05.2025). — Режим доступа: для авториз. пользователей.</t>
  </si>
  <si>
    <t>Инструментовка и аранжировка музыкальных произведений, компьютерная аранжировка; Методика преподавания музыкальной литературы; Методическое обеспечение процесса музыкального образования; Музыкальная информатика;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</si>
  <si>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Голос и компьютер. Учебное пособие для СПО, 2-е изд., стер.</t>
  </si>
  <si>
    <t>Бергер Н. А., Горбунова И. Б., Яцентковская Н. А.</t>
  </si>
  <si>
    <t>https://e.lanbook.com/book/483524</t>
  </si>
  <si>
    <t>978-5-507-53169-1</t>
  </si>
  <si>
    <t>73452373</t>
  </si>
  <si>
    <t>Учебное пособие посвящено различным аспектам взаимодействия голоса и компьютера на всех уровнях музыкального образования. Рассмотрены возможности музыкально-компьютерных технологий для создания развивающей образовательной среды как в сфере профессионального, так и общего и коррекционного образования. Представлен опыт использования возможностей цифровых технологий в организации различных видов певческой и речевой деятельности: при освоении музыкально-теоретических дисциплин; при освоении отдельных приёмов пения в классе вокала; на уроках музыки в общеобразовательной школе; в работе с детьми, имеющими нарушения слуха.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aspects of the voice and computer interaction at all levels of music education. The authors study the possibilities of music and computer technologies for creating the favourable educational conditions in the sphere of professional education, as well as in the sphere of general and correctional education. The book presents the experience of using the digital technologies in organizing various types of singing and speech activities: while studying music theory subjects; mastering individual singing techniques in a vocal class; at music lessons in a general school; while working with children with hearing problems.
Corresponds to the modern requirements of the Federal State Educational Standard of Secondary Vocational Education and professional qualification requirements.
The textbook is intended for students of colleges.</t>
  </si>
  <si>
    <t>Бергер, Н. А. Голос и компьютер : учебное пособие для спо / Н. А. Бергер, И. Б. Горбунова, Н. А. Яцентковская. — 2-е изд., стер. — Санкт-Петербург : Планета Музыки, 2025. — 192 с. — ISBN 978-5-507-53169-1. — Текст : электронный // Лань : электронно-библиотечная система. — URL: https://e.lanbook.com/book/483524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</si>
  <si>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Музыкальное содержание</t>
  </si>
  <si>
    <t>Гюнтер Шуллер. Музыка третьего течения. Учебное пособие</t>
  </si>
  <si>
    <t>Полищук А. Э.</t>
  </si>
  <si>
    <t>https://e.lanbook.com/book/179715</t>
  </si>
  <si>
    <t>978-5-8114-8078-4</t>
  </si>
  <si>
    <t>73445484</t>
  </si>
  <si>
    <t>Монография посвящена Гюнтеру Шуллеру – американскому композитору, исполнителю, музыковеду, дирижеру, педагогу, автору нового в истории музыки термина «третье течение», относящегося к стилевому направлению, синтезирующему выразительные средства академической музыки и специфические идиомы джазовой практики. В книге анализируются неисследованные ранее в отечественном музыкознании и базирующиеся на эстетических принципах третьего течения сочинения Г. Шуллера, созданные в период с 1957 по 1967 г. Научное издание рассчитано на музыковедов, композиторов, исполнителей (как академических, так и джазовых), музыкальных педагогов, культурологов. Материал монографии может быть использован в учебных курсах «История зарубежной музыки XX–XXI вв.», «Массовая музыкальная культура», «История и теория джазовой музыки», «Композиция».</t>
  </si>
  <si>
    <t>Полищук, А. Э Гюнтер Шуллер. Музыка третьего течения : учебное пособие / . — Санкт-Петербург : Планета Музыки, 2025. — 152 с. — ISBN 978-5-8114-8078-4. — Текст : электронный // Лань : электронно-библиотечная система. — URL: https://e.lanbook.com/book/179715 (дата обращения: 22.05.2025). — Режим доступа: для авториз. пользователей.</t>
  </si>
  <si>
    <t>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Хоровой класс и управление хором</t>
  </si>
  <si>
    <t>Да здравствует папа! Ноты, 2-е изд., стер.</t>
  </si>
  <si>
    <t>Доницетти Г.</t>
  </si>
  <si>
    <t>https://e.lanbook.com/book/441848</t>
  </si>
  <si>
    <t>978-5-507-51940-8</t>
  </si>
  <si>
    <t>73408980</t>
  </si>
  <si>
    <t>Опера-фарс в 2-х актах на либретто композитора по комедиям А. Сографи «Театральные порядки» и «Театральные беспорядки». Версия либретто для русской сцены – Юрия Димитрина.
В новой версии либретто действие оперы-фарса Г. Доницетти «Да здравствует папа!» передвинуто в 1913 год и перенесено в Россию на сцену городского театра Костромы, где некая  русская антреприза ставит (на итальянском языке) оперу Доницетти. Главное действующее лицо не Мама (поющая басом, как в оригинале) а Папа (бас), изображающий маму, и лицедействующий ради оперной карьеры своей дочери. Автор новой версии  (не перевода) оперы Доницетти намеренно насыщает детали сюжета, совмещённого с итальянской музыкой и речитативами «секко», русской атмосферой того времени.
Адресовано студентам консерваторй и вузов искусств, педагогам, а также всем любителям оперного творчества.</t>
  </si>
  <si>
    <t>Доницетти, Г. Да здравствует папа! : ноты / Г. . Доницетти. — 2-е изд., стер. — Санкт-Петербург : Планета Музыки, 2024. — 276 с. — ISBN 978-5-507-51940-8. — Текст : электронный // Лань : электронно-библиотечная система. — URL: https://e.lanbook.com/book/441848 (дата обращения: 22.05.2025). — Режим доступа: для авториз. пользователей.</t>
  </si>
  <si>
    <t>Ансамблевое камерное и оперное исполнительство; Ансамблевое пение; Дирижерско-хоровая деятельность; Дирижирование, чтение хоровых и ансамблевых партитур; Дирижирование, чтение хоровых партитур, хороведение; Сольное и ансамблевое пение; Хоровой класс и управление хором</t>
  </si>
  <si>
    <t>Два хора, соч. 15. Двенадцать хоров на стихи Я. Полонского, соч. 27. Для смешанного хора без сопровождения. Ноты, 2-е изд., стер.</t>
  </si>
  <si>
    <t>Танеев С. И.</t>
  </si>
  <si>
    <t>https://e.lanbook.com/book/387392</t>
  </si>
  <si>
    <t>978-5-507-49305-0</t>
  </si>
  <si>
    <t>73375606</t>
  </si>
  <si>
    <t>Область хоровой музыки стала для Сергея Ивановича Танеева наиболее близкой, полностью отвечая его музыкально-эстетическим устремлениям.  Композитор создал около сорока хоровых сочинений для исполнения без сопровождения, а также около десяти вокальных ансамблей, предназначенных в том числе для исполнения хором. В настоящий сборник вошли наиболее репертуарные опусы Танеева — Два хора соч. 15 («Звезды», «Альпы») и непревзойденный цикл Двенадцать хоров на стихи Якова Полонского. Издание адресовано смешанным хоровым коллективам высших учебных заведений и профессиональным коллективам.</t>
  </si>
  <si>
    <t>Танеев, С. И. Два хора, соч. 15. Двенадцать хоров на стихи Я. Полонского, соч. 27. Для смешанного хора без сопровождения : ноты / С. И. Танеев. — 2-е изд., стер. — Санкт-Петербург : Планета Музыки, 2024. — 136 с. — ISBN 978-5-507-49305-0. — Текст : электронный // Лань : электронно-библиотечная система. — URL: https://e.lanbook.com/book/387392 (дата обращения: 22.05.2025). — Режим доступа: для авториз. пользователей.</t>
  </si>
  <si>
    <t>Двухголосное сольфеджио в ключах до. Учебное пособие, 2-е изд., стер.</t>
  </si>
  <si>
    <t>https://e.lanbook.com/book/250250</t>
  </si>
  <si>
    <t>978-5-507-44572-1</t>
  </si>
  <si>
    <t>73446075</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</si>
  <si>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Данное издание предназначено для учащихся музыкальных школ и студентов высших и средних специальных учебных заведений. Ladukhin Nikolai Mikhailovich (1860–1918) was a Russian music theorist and a composer, the author of numerous manuals that are to this day successfully used in pedagogical practice at all levels of music education. This edition is intended for pupils of children’s music schools and students of colleges and higher schools of music.</t>
  </si>
  <si>
    <t>Ладухин, Н. М Двухголосное сольфеджио в ключах до : учебное пособие / Н. М. Ладухин. — 2-е изд., стер. — Санкт-Петербург : Планета Музыки, 2025. — 104 с. — ISBN 978-5-507-44572-1. — Текст : электронный // Лань : электронно-библиотечная система. — URL: https://e.lanbook.com/book/250250 (дата обращения: 22.05.2025). — Режим доступа: для авториз. пользователей.</t>
  </si>
  <si>
    <t>Десять переложений из Обихода, Соч. 61. Для смешанного хора без сопровождения. Ноты</t>
  </si>
  <si>
    <t>https://e.lanbook.com/book/247673</t>
  </si>
  <si>
    <t>978-5-507-44498-4</t>
  </si>
  <si>
    <t>73445865</t>
  </si>
  <si>
    <t>Десять переложений из Обихода соч. 61 А. К. Лядова (1855–1914) — редкий пример обращения композитора к жанру духовной музыки. Замысел возник у Лядова еще в 1881 году, однако первое издание сборника состоялось лишь в 1907 году (по другим сведениям — в 1909 году). В большинстве хоров Лядов придерживается четырехголосного изложения, за исключением первого (шестиголосного) и девятого (пятиголосного) номеров. Сборник адресован смешанным хорам средних и высших учебных заведений, концертным коллективам. Ten Settings from the Obikhod Op. 61 by A. K. Lyadov (1855–1914) is a rare example of the composer’s addressing to the genre of sacred music. The idea came to Lyadov as early as 1881, but the first edition of the collection took place only in 1907 (according to other sources — in 1909). Most pieces of this opus are four-part choirs, except for the first (six-part) and the ninth (five-part) numbers. The collection is addressed to mixed choirs of colleges and higher schools, as well as concert groups.</t>
  </si>
  <si>
    <t>Лядов, А. К Десять переложений из Обихода, Соч. 61. Для смешанного хора без сопровождения : ноты / А. К. Лядов. — Санкт-Петербург : Планета Музыки, 2025. — 38 с. — ISBN 978-5-507-44498-4. — Текст : электронный // Лань : электронно-библиотечная система. — URL: https://e.lanbook.com/book/247673 (дата обращения: 22.05.2025). — Режим доступа: для авториз. пользователей.</t>
  </si>
  <si>
    <t>История вокального искусства; Постановка голоса, вокальный ансамбль; Сольное и ансамблевое пение; Сольное камерное и оперное исполнительство; Сольное пение</t>
  </si>
  <si>
    <t>Десять уроков пения: Уч. пособие</t>
  </si>
  <si>
    <t>https://e.lanbook.com/book/58837</t>
  </si>
  <si>
    <t>978-5-8114-1845-9</t>
  </si>
  <si>
    <t>73445412</t>
  </si>
  <si>
    <t>Матильда Маркези (1821 - 1913)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и другие. В книге "Десять уроков пения" профессор Маркези говорит как о необходимых составляющих вокального мастерства - дыхании, атаке звука, связывании регистров, исполнении украшений и многом другом, так и о важных сопутствующих условиях воспитания хорошей певицы: соблюдении режима, развитии общей музыкальности. В книге также содержатся интересные воспоминания автора о великих композиторах, с которыми ей доводилось общаться. Книга будет интересна и полезна певцам, студентам-вокалистам, вокальным педагогам и широкому кругу любителей музыки.</t>
  </si>
  <si>
    <t>Маркези, М. Десять уроков пения : уч. пособие / . — Санкт-Петербург : Планета Музыки, 2025. — 224 с. — ISBN 978-5-8114-1845-9. — Текст : электронный // Лань : электронно-библиотечная система. — URL: https://e.lanbook.com/book/58837 (дата обращения: 22.05.2025). — Режим доступа: для авториз. пользователей.</t>
  </si>
  <si>
    <t>Анализ музыкальных произведений; Исполнительская деятельность; Исполнительская и репетиционно-концертная деятельность; Методическое обеспечение процесса музыкального образования; Музыкальные инструменты</t>
  </si>
  <si>
    <t>Детский альбом для шестиструнной гитары. Ноты</t>
  </si>
  <si>
    <t>Харюшин Д. И.</t>
  </si>
  <si>
    <t>https://e.lanbook.com/book/483818</t>
  </si>
  <si>
    <t>978-5-507-52758-8</t>
  </si>
  <si>
    <t>73453683</t>
  </si>
  <si>
    <t>Перед Вами сборник из двадцати разных по характеру и содержанию музыкальных пьес, которые можно разделить на две категории: пьесы с образным содержанием и пьесы академической направленности.
Музыкальные сочинения Дмитрия Харюшина удобны для игры и легко запоминаются в процессе обучения на шестиструнной гитаре. 
Сборник адресован учащимся младших классов детских музыкальных школ и школ искусств, а также всем музыкантам-любителям.
Here’s to your attention a collection of 24 music pieces of a different character and meaning, which can be divided into two types: characteristic pieces with images and academic pieces.
Music compositions by Dmitry Kharyushin are easy to play and easy to remember while studying them on a six-string guitar.
The collection is addressed to junior students of children’s music schools and schools of arts, as well as to any amateur musicians.</t>
  </si>
  <si>
    <t>Харюшин, Д. И. Детский альбом для шестиструнной гитары : ноты / Д. И. Харюшин. — Санкт-Петербург : Планета Музыки, 2025. — 40 с. — ISBN 978-5-507-52758-8. — Текст : электронный // Лань : электронно-библиотечная система. — URL: https://e.lanbook.com/book/483818 (дата обращения: 22.05.2025). — Режим доступа: для авториз. пользователей.</t>
  </si>
  <si>
    <t>Детский альбом. В переложении И. Ю. Мякишева, А. Д. Кожевникова  для детского (женского) и смешанного хоров на стихи Михаила Садовского. Ноты</t>
  </si>
  <si>
    <t>Чайковский П. И.</t>
  </si>
  <si>
    <t>https://e.lanbook.com/book/169821</t>
  </si>
  <si>
    <t>978-5-8114-6916-1</t>
  </si>
  <si>
    <t>73445413</t>
  </si>
  <si>
    <t>Новое оригинальное издание Детского альбома в переложении для детского и смешанного хора выполнено известными российскими хормейстерами И. Мякишевым и А. Кожевниковым, со специально написанным стихотворным текстом М. Садовского представляет немалый интерес для любого хорового коллектива. Может быть использовано преподавателями консерваторий и музыкальных училищ в качестве учебного материала.</t>
  </si>
  <si>
    <t>Чайковский, П. И Детский альбом. В переложении И. Ю. Мякишева, А. Д. Кожевникова  для детского (женского) и смешанного хоров на стихи Михаила Садовского : ноты / П. И. Чайковский. — Санкт-Петербург : Планета Музыки, 2025. — 92 с. — ISBN 978-5-8114-6916-1. — Текст : электронный // Лань : электронно-библиотечная система. — URL: https://e.lanbook.com/book/169821 (дата обращения: 22.05.2025). — Режим доступа: для авториз. пользователей.</t>
  </si>
  <si>
    <t>Гармония; Композиция; Полифония; Сольфеджио</t>
  </si>
  <si>
    <t>Джазовые диктанты с элементами полифонии. Учебное пособие, 3-е изд., стер.</t>
  </si>
  <si>
    <t>Брейнер С. Р.</t>
  </si>
  <si>
    <t>https://e.lanbook.com/book/483701</t>
  </si>
  <si>
    <t>978-5-507-51939-2</t>
  </si>
  <si>
    <t>73408979</t>
  </si>
  <si>
    <t>Данный сборник диктантов рассчитан на студентов эстрадных отделений музыкальных училищ и консерваторий. В диктантах сочетаются полифонические приемы и тради- ционные джазовые обороты. В ряде случаев автор использует типичные для традицион- ного джаза ритмические рисунки, синкопы и т.д. Сборник имеет обычное для подобных академических сборников деление на две части: «Двухголосие» и «Трехголосие».</t>
  </si>
  <si>
    <t>Брейнер, С. Р. Джазовые диктанты с элементами полифонии : учебное пособие / С. Р. Брейнер. — 3-е изд., стер. — Санкт-Петербург : Планета Музыки, 2024. — 40 с. — ISBN 978-5-507-51939-2. — Текст : электронный // Лань : электронно-библиотечная система. — URL: https://e.lanbook.com/book/483701 (дата обращения: 22.05.2025). — Режим доступа: для авториз. пользователей.</t>
  </si>
  <si>
    <t>Ансамблевое пение; Постановка голоса, вокальный ансамбль; Работа с вокальным ансамблем,творческим коллективом, постановка концертных номеров; Хоровой класс и управление хором</t>
  </si>
  <si>
    <t>Дидактические основы обучения пению. Монография, 2-е изд., стер.</t>
  </si>
  <si>
    <t>Стулова Г. П.</t>
  </si>
  <si>
    <t>https://e.lanbook.com/book/457010</t>
  </si>
  <si>
    <t>978-5-507-52579-9</t>
  </si>
  <si>
    <t>73429434</t>
  </si>
  <si>
    <t>В данной монографии рассматриваются некоторые вопросы вокальной педагогики с позиций общей теории обучения. Автор раскрывает сущность и содержание основных категорий дидактики с учётом специфики учебного предмета: принципы, содержание и методы обучения пению, а также предлагает систему методов диагностики уровня общего и специфического развития детей в процессе певческой деятельности. 
В работе даны методические рекомендации к организации и проведению практической работы хормейстера по постановке детского голоса в процессе индивидуальной формы обучения и в условиях хора. 
Книга адресована студентам музыкальных и дирижёрско-хоровых факультетов, аспирантам, занимающимся исследованием проблем вокального воспитания учащихся, хормейстерам, а также преподавателям Детских музыкальных школ и учителям музыки общеобразовательных школ.</t>
  </si>
  <si>
    <t>Стулова, Г. П. Дидактические основы обучения пению : монография / Г. П. Стулова. — 2-е изд., стер. — Санкт-Петербург : Планета Музыки, 2025. — 216 с. — ISBN 978-5-507-52579-9. — Текст : электронный // Лань : электронно-библиотечная система. — URL: https://e.lanbook.com/book/457010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</si>
  <si>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Постановка голоса, вокальный ансамбль; Работа с вокальным ансамблем,творческим коллективом, постановка концертных номеров; Сольное пение; Хоровой класс и управление хором; Чтение хоровых и ансамблевых партитур</t>
  </si>
  <si>
    <t>Дидона и Эней. Учебное пособие, 3-е изд., стер.</t>
  </si>
  <si>
    <t>Пёрселл Г.</t>
  </si>
  <si>
    <t>https://e.lanbook.com/book/462086</t>
  </si>
  <si>
    <t>978-5-507-52822-6</t>
  </si>
  <si>
    <t>73445122</t>
  </si>
  <si>
    <t>Дидона и Эней (англ. Dido and Aeneas) — опера в трех действиях английского барочного композитора Генри Пёрселла, либретто Наума Тейта по поэме (четвертой книге) Вергилия «Энеида», рассказывающей историю Энея, легендарного троянского героя. Считается выдающейся оперой Г. Пёрселла. 
Либретто предназначено в первую очередь для солистов-вокалистов оперных театров, студентов вокальных отделений, а также всем любителям оперной музыки.
“Dido and Aeneas” is an opera in three acts by English baroque composer Henry Purcell, libretto by Nahum Tate on Virgil’s poem (book 4) “The Aeneid”, telling the story of Aeneas, a legendary Trojan hero. It is considered to be an outstanding opera by H. Purcell.
Libretto is intended, in the first place, for the solo-vocalists of the opera theatres, students of vocal departments and also for all the enthusiasts of opera.</t>
  </si>
  <si>
    <t>Пёрселл, Г. Дидона и Эней : учебное пособие / Г. . Пёрселл. — 3-е изд., стер. — Санкт-Петербург : Планета Музыки, 2025. — 80 с. — ISBN 978-5-507-52822-6. — Текст : электронный // Лань : электронно-библиотечная система. — URL: https://e.lanbook.com/book/462086 (дата обращения: 22.05.2025). — Режим доступа: для авториз. пользователей.</t>
  </si>
  <si>
    <t>Дирижерско-хоровая деятельность; Дирижирование, чтение хоровых и ансамблевых партитур</t>
  </si>
  <si>
    <t>Дирижер в оперном театре. Учебное пособие, 3-е изд., стер.</t>
  </si>
  <si>
    <t>Тилес Б. Я.</t>
  </si>
  <si>
    <t>https://e.lanbook.com/book/460463</t>
  </si>
  <si>
    <t>978-5-507-52697-0</t>
  </si>
  <si>
    <t>73429972</t>
  </si>
  <si>
    <t>В данной работе, написанной почти полвека назад, автор делает попытку систематизировать и обобщить многочисленные, в том числе спорные, проблемы оперного дирижирования. Большое внимание уделяется исполнительскому анализу различных сцен и фрагментов опер. 
Поскольку в книге устанавливаются некоторые принципиальные положения, которыми должен руководствоваться оперный дирижер, она может служить также методическим пособием для молодых музыкантов, готовящихся к работе в оперном театре.</t>
  </si>
  <si>
    <t>Тилес, Б. Я. Дирижер в оперном театре : учебное пособие / Б. Я. Тилес. — 3-е изд., стер. — Санкт-Петербург : Планета Музыки, 2025. — 160 с. — ISBN 978-5-507-52697-0. — Текст : электронный // Лань : электронно-библиотечная система. — URL: https://e.lanbook.com/book/460463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</si>
  <si>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t>
  </si>
  <si>
    <t>Дирижер-хормейстер. Учебное пособие для СПО</t>
  </si>
  <si>
    <t>Анисимов А. И.</t>
  </si>
  <si>
    <t>https://e.lanbook.com/book/154643</t>
  </si>
  <si>
    <t>978-5-8114-6000-7</t>
  </si>
  <si>
    <t>73446147</t>
  </si>
  <si>
    <t>Анисимов А. И. (1905-1976) рассматривает в книге такие вопросы, как комплектование хоровых партий, посадка на репетициях, расстановка на концерте; технология работы с хором: элементы хоровой звучности, чистота интонирования, строй; мануальная техника и идейно-художественное содержание хоровых партитур. Книга адресована педагогам и студентам хоровых отделений музыкальных училищ и колледжей, колледжей культуры и искусства (специальность 53.02.06), хоровым дирижерам, руководителям профессиональных и любительских хоров. Также она представляет интерес для широкого круга музыкантов различных специальностей. Anisimov A. I. (1905-1976) considers in the book such problems as the acquisition of choral parts, landing at rehearsals, arrangement at a concert; the technique of working with the choir: elements of choral sonority, purity of intonation, mode; manual technique and ideological and artistic content of choral scores. The book is addressed to teachers and students of choral departments of the musical colleges, of the colleges of culture and art (direction 53.02.06), choral conductors, directors of professional and amateur choirs. It is also of interest for a wide range of musicians of various specialties.</t>
  </si>
  <si>
    <t>Анисимов, А. И Дирижер-хормейстер : учебное пособие для спо / А. И. Анисимов. — Санкт-Петербург : Планета Музыки, 2025. — 228 с. — ISBN 978-5-8114-6000-7. — Текст : электронный // Лань : электронно-библиотечная система. — URL: https://e.lanbook.com/book/154643 (дата обращения: 22.05.2025). — Режим доступа: для авториз. пользователей.</t>
  </si>
  <si>
    <t>Ансамблевое пение; Дирижерско-хоровая деятельность; Дирижирование, чтение хоровых и ансамблевых партитур</t>
  </si>
  <si>
    <t>Дирижер-хормейстер. Учебное пособие, 6-е изд., стер.</t>
  </si>
  <si>
    <t>https://e.lanbook.com/book/438485</t>
  </si>
  <si>
    <t>978-5-507-51980-4</t>
  </si>
  <si>
    <t>73409040</t>
  </si>
  <si>
    <t>А.И.Анисимов (1905-1976) – заслуженный деятель искусств, профессор дирижерско-хоровых кафедр Ленинградской и Московской консерватории. Автор рассмотрел в книге такие вопросы, как комплектование хоровых партий, посадка на репетициях, расстановка на концерте; технология работы с хором: элементы хоровой звучности, чистота интонирования, строй; мануальная техника и идейно-художественное содержание хоровых партитур. Книга адресована педагогам и студентам хоровых кафедр, хоровым дирижерам, руководителям профессиональных и любительских хоров. Также она представляет интерес для широкого круга музыкантов различных специальностей. A.I.Anisimov (1905-1976) was an Honored Artist, Professor of the Choir Conducting departments of the Leningrad and Moscow Conservatory. The author considered in the book such problems as the acquisition of choral parts, landing at rehearsals, arrangement at a concert; the technique of working with the choir: elements of choral sonority, purity of intonation, mode; manual technique and ideological and artistic content of choral scores. The book is addressed to teachers and students of choral departments, choral conductors, directors of professional and amateur choirs. It is also of interest for a wide range of musicians of various specialties.</t>
  </si>
  <si>
    <t>Анисимов, А. И. Дирижер-хормейстер : учебное пособие / А. И. Анисимов. — 6-е изд., стер. — Санкт-Петербург : Планета Музыки, 2025. — 228 с. — ISBN 978-5-507-51980-4. — Текст : электронный // Лань : электронно-библиотечная система. — URL: https://e.lanbook.com/book/438485 (дата обращения: 22.05.2025). — Режим доступа: для авториз. пользователей.</t>
  </si>
  <si>
    <t>Методика преподавания сольфеджио; Сольфеджио</t>
  </si>
  <si>
    <t>Домашний репетитор сольфеджио. Слуховой анализ. Интервальные, аккордовые и смешанные цепочки. Учебно-методическое пособие для СПО, 2-е изд., стер.</t>
  </si>
  <si>
    <t>Русяева И. А.</t>
  </si>
  <si>
    <t>https://e.lanbook.com/book/482330</t>
  </si>
  <si>
    <t>978-5-507-53170-7</t>
  </si>
  <si>
    <t>73452374</t>
  </si>
  <si>
    <t>Учебно-методическое пособие состоит из многочисленных интервальных, аккордовых и смешанных цепочек/последовательностей, различных по трудности и объёму. Кроме нотного материала приводятся цифровки, по которым можно проверить правильность ответа. Данное учебное пособие предназначено для домашней работы тех учащихся, у которых есть проблемы с развитием необходимых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includes numerous interval, chord and mixed chains/sequences, varying in difficulty and volume. In addition to the musical material, there are examples of chords in numbers notation, which can be used to check the answers.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</si>
  <si>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Интервальные, аккордовые и смешанные цепочки : учебно-методическое пособие для спо / И. А. Русяева. — 2-е изд., стер. — Санкт-Петербург : Планета Музыки, 2025. — 112 с. — ISBN 978-5-507-53170-7. — Текст : электронный // Лань : электронно-библиотечная система. — URL: https://e.lanbook.com/book/482330 (дата обращения: 22.05.2025). — Режим доступа: для авториз. пользователей.</t>
  </si>
  <si>
    <t>Домашний репетитор сольфеджио. Слуховой анализ. Определение на слух отдельных аккордов. Учебно-методическое пособие для СПО, 2-е изд., стер.</t>
  </si>
  <si>
    <t>https://e.lanbook.com/book/482333</t>
  </si>
  <si>
    <t>978-5-507-53171-4</t>
  </si>
  <si>
    <t>73452375</t>
  </si>
  <si>
    <t>Учебно-методическое пособие делится на два больших раздела, в которых использованы все тональности квинтового круга и все аккорды, которые имеют различный смысл, в зависимости от дальнейшего разрешения. Во всех примерах функция первого аккорда обозначена, в зависимости от его дальнейшего движения. 
Данное учебное пособие предназначено для домашней работы тех студентов, у которых есть проблемы с развитием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consists of two large sections, which use all the keys of the circle of fifths and all the chords that have different meanings, depending on the further resolving. In all examples, the function of the first chord is indicated, depending on its further movement.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</si>
  <si>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Определение на слух отдельных аккордов : учебно-методическое пособие для спо / И. А. Русяева. — 2-е изд., стер. — Санкт-Петербург : Планета Музыки, 2025. — 44 с. — ISBN 978-5-507-53171-4. — Текст : электронный // Лань : электронно-библиотечная система. — URL: https://e.lanbook.com/book/482333 (дата обращения: 22.05.2025). — Режим доступа: для авториз. пользователей.</t>
  </si>
  <si>
    <t>Домашний репетитор сольфеджио. Слуховой анализ. Четырёхголосные цепочки. Учебно-методическое пособие для СПО, 2-е изд., стер.</t>
  </si>
  <si>
    <t>https://e.lanbook.com/book/316253</t>
  </si>
  <si>
    <t>978-5-507-46572-9</t>
  </si>
  <si>
    <t>73446076</t>
  </si>
  <si>
    <t>Учебное пособие включает в себя обширный учебный материал, состоящий из четырёхголосных цепочек/последовательностей разной трудности. Помимо нотных примеров, в каждом разделе есть цифровки, по которым можно проверить правильность ответа. Данное учебное пособие предназначено для домашней работы студентов музыкальных колледжей. The textbook contains vast training material including four-part chains/sequences of a different level of difficulty. In addition to musical examples, each section has chords sequences, by which you can check the correctness of the answer. This textbook is intended for homework of pupils and students of music schools and colleges.</t>
  </si>
  <si>
    <t>Русяева, И. А Домашний репетитор сольфеджио. Слуховой анализ. Четырёхголосные цепочки : учебно-методическое пособие для спо / И. А. Русяева. — 2-е изд., стер. — Санкт-Петербург : Планета Музыки, 2025. — 52 с. — ISBN 978-5-507-46572-9. — Текст : электронный // Лань : электронно-библиотечная система. — URL: https://e.lanbook.com/book/316253 (дата обращения: 22.05.2025). — Режим доступа: для авториз. пользователей.</t>
  </si>
  <si>
    <t>Игра на музыкальном инструменте (Фортепиано); Классический танец; Музыкальная литература (зарубежная и отечественная);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Хореография</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</si>
  <si>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</si>
  <si>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</si>
  <si>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</si>
  <si>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</si>
  <si>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</si>
  <si>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</si>
  <si>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</si>
  <si>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Педагогика; Педагогическая деятельность</t>
  </si>
  <si>
    <t>Дополнительная общеразвивающая программа по учебному предмету «Слушание музыки». Срок реализации программы: 5 лет. Учебно-методическое пособие</t>
  </si>
  <si>
    <t>Строганова М. А.</t>
  </si>
  <si>
    <t>https://e.lanbook.com/book/415100</t>
  </si>
  <si>
    <t>978-5-507-49843-7</t>
  </si>
  <si>
    <t>73401524</t>
  </si>
  <si>
    <t>Программа учебного предмета «Слушание музыки» разработана на основе авторского курса преподавателя «Детской музыкальной школы №1» города Ставрополя Строгановой Маргариты Анатольевны с учетом федеральных государственных требований к дополнительным общеразвивающим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преподавателям детских музыкальных школ и детских школ искусств.
This “Listening to Music” curriculum is based on the authorized program by Margarita Anatolyevna Stroganova, the teacher at Stavropol Children’s Music School № 1. It was developed following the federal state requirements for additional pre-professional general educational programs in the field of musical art “Piano”, “String Instruments”, “Wind and Percussion Instruments”, “Folk Instruments”, “Choral Singing”.
The edition is addressed to teachers of children’s music schools and children’s schools of arts.</t>
  </si>
  <si>
    <t>Строганова, М. А. Дополнительная общеразвивающая программа по учебному предмету «Слушание музыки». Срок реализации программы: 5 лет : учебно-методическое пособие / М. А. Строганова. — Санкт-Петербург : Планета Музыки, 2024. — 76 с. — ISBN 978-5-507-49843-7. — Текст : электронный // Лань : электронно-библиотечная система. — URL: https://e.lanbook.com/book/415100 (дата обращения: 22.05.2025). — Режим доступа: для авториз. пользователей.</t>
  </si>
  <si>
    <t>Душа России. Сборник песен</t>
  </si>
  <si>
    <t>Шургальский Д. Е.</t>
  </si>
  <si>
    <t>https://e.lanbook.com/book/352622</t>
  </si>
  <si>
    <t>978-5-507-48396-9</t>
  </si>
  <si>
    <t>73445866</t>
  </si>
  <si>
    <t>В сборник вошли патриотические песни, которые объединяет любовь к нашей великой и прекрасной России, её славной истории полной побед, трагедий и мужества. Ряд песен преисполнен уважением к воинам Руси: гордым сынам и дочерям, в разные эпохи встававшим на защиту Родины. The collection includes patriotic songs that are united by love for our great and beautiful Russia, its glorious history full of victories, tragedies and courage. Some songs are filled with respect for the warriors of Rus': proud sons and daughters who stood up for the defense of the Motherland in different times.</t>
  </si>
  <si>
    <t>Шургальский, Д. Е Душа России. Сборник песен / Д. Е. Шургальский. — Санкт-Петербург : Планета Музыки, 2025. — 68 с. — ISBN 978-5-507-48396-9. — Текст : электронный // Лань : электронно-библиотечная система. — URL: https://e.lanbook.com/book/352622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</si>
  <si>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Джазовая импровизация</t>
  </si>
  <si>
    <t>Европейский джаз. Учебное пособие</t>
  </si>
  <si>
    <t>Кинус Ю. Г.</t>
  </si>
  <si>
    <t>https://e.lanbook.com/book/483815</t>
  </si>
  <si>
    <t>978-5-507-52807-3</t>
  </si>
  <si>
    <t>73453684</t>
  </si>
  <si>
    <t>В книге профессора Ростовской государственной консерватории им. С. В. Рахманинова Ю. Г. Кинуса рассматривается история возникновения и развития европейского джаза. В хронологическом порядке обозреваются наиболее значимые национальные джазовые школы Европы и их представители. Книга адресована всем интересующимся историей европейского джаза. Она также может служить учебным пособием для студентов музыкальных учебных заведений.
In his book Y. G. Kinus, Professor of the Rostov S. V. Rachmaninov State Conservatory examines the history of origins and evolution of European jazz. The author gives the review of the most significant national jazz schools of Europe and their representatives in chronological order. The book is addressed to readers interested in the history of European jazz. It can also serve as a textbook for students of music schools.</t>
  </si>
  <si>
    <t>Кинус, Ю. Г. Европейский джаз : учебное пособие / Ю. Г. Кинус. — Санкт-Петербург : Планета Музыки, 2025. — 156 с. — ISBN 978-5-507-52807-3. — Текст : электронный // Лань : электронно-библиотечная система. — URL: https://e.lanbook.com/book/483815 (дата обращения: 22.05.2025). — Режим доступа: для авториз. пользователей.</t>
  </si>
  <si>
    <t>Журнал изящных искусств. Наука и образование. № 1 (1).</t>
  </si>
  <si>
    <t>Zhurnal-izyashn-1</t>
  </si>
  <si>
    <t>73393631</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</si>
  <si>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</si>
  <si>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1 (1) / . — Санкт-Петербург : Планета Музыки, 2024. — 160 с. — ISBN Zhurnal-izyashn-1.</t>
  </si>
  <si>
    <t>Музыка. Основы музыкальной грамоты. Музыкальные жанры. Основы игры на музыкальном инструменте; Музыкальная литература (зарубежная и отечественная); Музыкальная литература XX века</t>
  </si>
  <si>
    <t>Журнал изящных искусств. Наука и образование. № 2 (2).</t>
  </si>
  <si>
    <t>https://e.lanbook.com/book/422093</t>
  </si>
  <si>
    <t>Zhurnalizyas2</t>
  </si>
  <si>
    <t>73402401</t>
  </si>
  <si>
    <t>,  Журнал изящных искусств. Наука и образование. № 2 (2) / . — Санкт-Петербург : Планета Музыки, 2024. — 148 с. — ISBN Zhurnalizyas2    . — Текст : электронный // Лань : электронно-библиотечная система. — URL: https://e.lanbook.com/book/422093 (дата обращения: 22.05.2025). — Режим доступа: для авториз. пользователей.</t>
  </si>
  <si>
    <t>Журнал изящных искусств. Наука и образование. № 3 (3).</t>
  </si>
  <si>
    <t>Zhurnalizyas3</t>
  </si>
  <si>
    <t>73410214</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</si>
  <si>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</si>
  <si>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3 (3) / . — Санкт-Петербург : Планета Музыки, 2024. — 184 с. — ISBN Zhurnalizyas3    .</t>
  </si>
  <si>
    <t>Анализ музыкальных произведений; Музыкальное содержание; Музыкальные инструменты; Педагогическая музыкально-исполнительская деятельность</t>
  </si>
  <si>
    <t>За кулисами скрипичных концертов. Музыкально-педагогические фантазии. Учебное пособие, 2-е изд., стер.</t>
  </si>
  <si>
    <t>Ломанович В. В.</t>
  </si>
  <si>
    <t>https://e.lanbook.com/book/179688</t>
  </si>
  <si>
    <t>978-5-8114-8645-8</t>
  </si>
  <si>
    <t>73445347</t>
  </si>
  <si>
    <t>В книге представлена культурологическая концепция работы над музыкальными произведениями крупной формы, в частности, скрипичными концертами в специальных классах музыкальных школ и музыкальных училищ. Книга написана простым и доходчивым языком, содержит много интересной и полезной исторической, культурологической и практической информации, личных размышлений и ассоциаций автора. Издание адресовано широкому кругу любителей музыки и профессионалов.</t>
  </si>
  <si>
    <t>Ломанович, В. В За кулисами скрипичных концертов. Музыкально-педагогические фантазии : учебное пособие / . — 2-е изд., стер. — Санкт-Петербург : Планета Музыки, 2025. — 228 с. — ISBN 978-5-8114-8645-8. — Текст : электронный // Лань : электронно-библиотечная система. — URL: https://e.lanbook.com/book/179688 (дата обращения: 22.05.2025). — Режим доступа: для авториз. пользователей.</t>
  </si>
  <si>
    <t>За спичками (перевод М. Зощенко). 2-е изд., испр.</t>
  </si>
  <si>
    <t>https://e.lanbook.com/book/456893</t>
  </si>
  <si>
    <t>978-5-507-52583-6</t>
  </si>
  <si>
    <t>73429439</t>
  </si>
  <si>
    <t>Майю Лассила — псевдоним финского писателя с мировой известностью (имя при рождении — Альгот Тиетявяйнен), детство и молодость которого прошли в Сортавальском уезде. 
Одна из самых известных  его книг — юмористическая повесть «За спичками». Она хорошо знакома российским читателям в переводе Михаила Зощенко и по экранизации Леонида Гайдая, где главные роли исполнили Евгений Леонов и Вячеслав Невинный.
Maiju Lassila is the pseudonym of a world-famous Finnish writer (born Algoth Tietäväinen), who spent the time of his childhood and youth in Sortavala district.
One of his most famous books is the humorous story “Out to Borrow Matches” (“Tulitikkuja lainaamassa”). It is well known to Russian readers in the translation by Mikhail Zoshchenko and via the film by Leonid Gaidai, starring Evgeny Leonov and Vyacheslav Nevinny.</t>
  </si>
  <si>
    <t>Лассила, М. За спичками (перевод М. Зощенко) / М. . Лассила. — 2-е изд., испр. — Санкт-Петербург : Планета Музыки, 2025. — 196 с. — ISBN 978-5-507-52583-6. — Текст : электронный // Лань : электронно-библиотечная система. — URL: https://e.lanbook.com/book/456893 (дата обращения: 22.05.2025). — Режим доступа: для авториз. пользователей.</t>
  </si>
  <si>
    <t>Дирижерско-хоровая деятельность; Дирижирование, чтение хоровых партитур, хороведение; История музыки и музыкальная литература; Хоровой класс и управление хором</t>
  </si>
  <si>
    <t>Западноевропейская хоровая музыка. Возрождение. Барокко. Классицизм. Учебное пособие для СПО, 2-е изд., стер.</t>
  </si>
  <si>
    <t>Булавинцева Ю. В.</t>
  </si>
  <si>
    <t>https://e.lanbook.com/book/219287</t>
  </si>
  <si>
    <t>978-5-507-44181-5</t>
  </si>
  <si>
    <t>73445241</t>
  </si>
  <si>
    <t>Информативный блок каждого из трех разделов и список рекомендуемой нотной литературы позволят начинающим дирижерам быстрее ориентироваться в процессе составления хорового репертуара. Перечень рекомендуемых научных работ и интернет-ресурсов значительно расширит диапазон поиска необходимой информации по данным темам.
Studying the history of the development of choral music and acquaintance with the professional (choral) repertoire are obligatory in the curriculum of artistic directors and conductors of academic choirs. The works of the Renaissance, Baroque, Classicism composers are included in the repertoire of professional and amateur choirs. The textbook is intended for studying the main cult and secular genres of West-European choral music of the XV-XVIII centuries in colleges.
An informative block of each of the three sections and a list of recommended sheet music literature will allow beginning conductors to orient themselves quickly in the process of compiling the choral repertoire. The list of recommended scientific works and Internet resources will greatly expand the range of searching for necessary information on these topics.</t>
  </si>
  <si>
    <t>Булавинцева, Ю. В Западноевропейская хоровая музыка. Возрождение. Барокко. Классицизм : учебное пособие для спо / Ю. В. Булавинцева. — 2-е изд., стер. — Санкт-Петербург : Планета Музыки, 2025. — 64 с. — ISBN 978-5-507-44181-5. — Текст : электронный // Лань : электронно-библиотечная система. — URL: https://e.lanbook.com/book/219287 (дата обращения: 22.05.2025). — Режим доступа: для авториз. пользователей.</t>
  </si>
  <si>
    <t>Анализ музыкальных произведений;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</si>
  <si>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Западноевропейское многоголосие Средневековья и Возрождения. Учебное пособие для СПО</t>
  </si>
  <si>
    <t>Абдуллина Г. В.</t>
  </si>
  <si>
    <t>https://e.lanbook.com/book/483497</t>
  </si>
  <si>
    <t>978-5-507-52537-9</t>
  </si>
  <si>
    <t>73453539</t>
  </si>
  <si>
    <t>В учебном пособии освещается история возникновения и развития западноевропейского многоголосия, рассматриваются вопросы взаимодействия литургической и светской музыки в искусстве IX–XVI веков. Автором представлены лекции-конспекты, терминологический словарь, задания для выполнения творческих работ, анализа, пения и слушания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covers the history of the origins and evolution of Western European polyphony, examines the issues of interaction between liturgical and secular music in the art of the 9th – 16th centuries. The author presents lectures notes, the vocabulary, tasks for creative work, analysis, singing and listening to music. Corresponds to the modern requirements of the Federal State Educational Standard of Secondary Vocational Education and professional qualification requirements. The textbook is intended for students of colleges.</t>
  </si>
  <si>
    <t>Абдуллина, Г. В. Западноевропейское многоголосие Средневековья и Возрождения : учебное пособие для спо / Г. В. Абдуллина. — Санкт-Петербург : Планета Музыки, 2025. — 76 с. — ISBN 978-5-507-52537-9. — Текст : электронный // Лань : электронно-библиотечная система. — URL: https://e.lanbook.com/book/483497 (дата обращения: 22.05.2025). — Режим доступа: для авториз. пользователей.</t>
  </si>
  <si>
    <t>Музыкальная литература; Музыкальная литература (зарубежная и отечественная); Народная музыкальная культура; Организация музыкальных занятий и музыкального досуга в дошкольной образовательной организации; Преподавание музыки и организация внеурочных музыкальных мероприятий в общеобразовательных организациях</t>
  </si>
  <si>
    <t>Звери ищут лето: Либретто музыкального спектакля по мотивам русских народных сказок. + DVD</t>
  </si>
  <si>
    <t>Арбенин К. Ю.</t>
  </si>
  <si>
    <t>5-8114-0713-0</t>
  </si>
  <si>
    <t>73445552</t>
  </si>
  <si>
    <t>Музыкальный спектакль "Звери ищут лето" в постановке группы "Зимовье Зверей" создан по мотивам русских народных сказок. Автор пьесы Константин Арбенин, гитарист Александр Петерсон и скрипачка Александра Савина разыгрывают трагикомическое новогоднее представление для детей и взрослых со свойственным коллективу артистизмом и самоиронией, заставляя вспомнить атмосферу музыкальных сказок 1970-1980-х годов. Видиоверсия спектакля записана в январе 2006 года. К DVD-диску прилагается книжка с текстом пьесы, иллюстрированная автором.</t>
  </si>
  <si>
    <t>Арбенин, К. Ю Звери ищут лето: Либретто музыкального спектакля по мотивам русских народных сказок. + DVD / . — Санкт-Петербург : Планета Музыки, 2025. — 32 с. — ISBN 5-8114-0713-0    .</t>
  </si>
  <si>
    <t>Джазовая импровизация; История музыки и музыкальная литература; История стилей музыкальной эстрады; Музыкальная литература (зарубежная и отечественная)</t>
  </si>
  <si>
    <t>Из истории американской музыки: классика, джаз. Учебное пособие, 5-е изд., стер.</t>
  </si>
  <si>
    <t>Кузнецов А. Г.</t>
  </si>
  <si>
    <t>https://e.lanbook.com/book/438518</t>
  </si>
  <si>
    <t>978-5-507-51986-6</t>
  </si>
  <si>
    <t>73409050</t>
  </si>
  <si>
    <t>Книга  кандидата философских наук музыковеда А.Г. Кузнецова написана в форме очерков, посвященных жизни и творчеству 30-ти наиболее видных представителей американской музыки – композиторов академического направления и джазменов. В их числе музыканты, внёсшие значительный вклад не только в развитие музыки США, но и в мировую музыкальную культуру – Ч. Айвз, Дж. Гершвин, А. Копленд, Л. Бернстайн, С. Барбер, Д. Эллингтон, Л. Армстронг, К. Бейси, Ч. Паркер, Дж. Колтрейн и др. 
Книга адресована преподавателям, студентам, изучающим историю музыки, культурологию, а также всем лицам, интересующимся историей американской музыки, джазом.</t>
  </si>
  <si>
    <t>Кузнецов, А. Г. Из истории американской музыки: классика, джаз : учебное пособие / А. Г. Кузнецов. — 5-е изд., стер. — Санкт-Петербург : Планета Музыки, 2025. — 224 с. — ISBN 978-5-507-51986-6. — Текст : электронный // Лань : электронно-библиотечная система. — URL: https://e.lanbook.com/book/438518 (дата обращения: 22.05.2025). — Режим доступа: для авториз. пользователей.</t>
  </si>
  <si>
    <t>Постановка голоса, вокальный ансамбль; Работа с вокальным ансамблем,творческим коллективом, постановка концертных номеров; Сольное пение</t>
  </si>
  <si>
    <t>Из репертуара Галины Горчаковой. Арии итальянских композиторов. Веристы, Дж. Пуччини. Ноты</t>
  </si>
  <si>
    <t>Горчакова Г. В. (сост.)</t>
  </si>
  <si>
    <t>https://e.lanbook.com/book/404918</t>
  </si>
  <si>
    <t>978-5-507-49616-7</t>
  </si>
  <si>
    <t>73393624</t>
  </si>
  <si>
    <t>Данное издание представляет арии из репертуара российской оперной певицы Галины Горчаковой (лирико-драматическое сопрано). В сборник вошли арии Джакомо Пуччини (1858–1924) из опер «Манон Леско», «Богема», «Тоска», «Мадам Баттерфляй», а также арии из опер А. Каталани, Р. Леонкавалло, У. Джордано и Ф. Чилеа. 
Сборник адресован студентам вокальных отделений музыкальных училищ и вузов, певцам-исполнителям. 
The current edition presents arias from the repertoire of the Russian opera singer Galina Gorchakova (lyric-dramatic soprano). The collection includes arias by Giacomo Puccini 
(1858–1924) from the operas “Manon Lescaut”, “La Bohème”, “Tosca”, “Madama Butterfly”, as well as arias from the operas by A. Catalani, R. Leoncavallo, U. Giordano and F. Cilea.
The collection is addressed to students of vocal departments of music colleges and higher schools, performing singers.</t>
  </si>
  <si>
    <t>Горчакова, Г. В.  Из репертуара Галины Горчаковой. Арии итальянских композиторов. Веристы, Дж. Пуччини : ноты / Г. В. Горчакова. — Санкт-Петербург : Планета Музыки, 2024. — 72 с. — ISBN 978-5-507-49616-7. — Текст : электронный // Лань : электронно-библиотечная система. — URL: https://e.lanbook.com/book/404918 (дата обращения: 22.05.2025). — Режим доступа: для авториз. пользователей.</t>
  </si>
  <si>
    <t>Из репертуара Галины Горчаковой. Арии итальянских композиторов. Дж. Верди. Ноты</t>
  </si>
  <si>
    <t>https://e.lanbook.com/book/364889</t>
  </si>
  <si>
    <t>978-5-507-48393-8</t>
  </si>
  <si>
    <t>73445874</t>
  </si>
  <si>
    <t>Данное издание представляет арии из репертуара российской оперной певицы Галины Горчаковой (лирико-драматическое сопрано). В сборник вошли арии Джузеппе Верди (1813–1901) из опер «Трубадур», «Сила судьбы», «Дон Карлос», «Аида», «Отелло», а также Каватина Нормы из одноименной оперы В. Беллини. Сборник адресован студентам вокальных отделений музыкальных училищ и вузов, певцам-исполнителям. The current edition presents arias from the repertoire of the Russian opera singer Galina Gorchakova (lyric-dramatic soprano). The collection includes arias by Giuseppe Verdi (1813–1901) from the operas “Trovatore”, “The Force of Destiny”, “Don Carlos”, “Aida”, “Otello”, as well as Cavatina of Norma from the opera of the same name by V. Bellini. The collection is addressed to students of vocal departments of music colleges and higher schools, performing singers.</t>
  </si>
  <si>
    <t>Горчакова, Г. В Из репертуара Галины Горчаковой. Арии итальянских композиторов. Дж. Верди : ноты / Г. В. Горчакова. — Санкт-Петербург : Планета Музыки, 2025. — 108 с. — ISBN 978-5-507-48393-8. — Текст : электронный // Лань : электронно-библиотечная система. — URL: https://e.lanbook.com/book/364889 (дата обращения: 22.05.2025). — Режим доступа: для авториз. пользователей.</t>
  </si>
  <si>
    <t>Анализ музыкальных произведений; Ансамблевое камерное и оперное исполнительство; 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</si>
  <si>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Избранное в пяти книгах. Буфф-опера. Учебное пособие, 2-е изд., стер.</t>
  </si>
  <si>
    <t>https://e.lanbook.com/book/167242</t>
  </si>
  <si>
    <t>978-5-8114-7783-8</t>
  </si>
  <si>
    <t>73445420</t>
  </si>
  <si>
    <t>Данная серия книг включает в себя сочинения драматурга Юрия Димитрина "Избранное" в пяти книгах. Эта книга является первой книгой и посвящена комедийным оперным жанрам. В нее вошли русские версии либретто, неоднократно ставившиеся на русское сцене, - моцартовского зингшпиля "Мнимая садовница", двух опер-буфф "Тайного брака" Д. Чимарозы и дрницеттиевского "Колокольчика", а также комической оперы Г. Доницетти "Рита". В приложении к изданию помещено либретто оперы-буфф Г. Доницетти "Да здравствует папа!", пока не поставленной. Издание адресовано деятелям музыкального театра, композиторам, либреттистам, музыковедам, педагогам и студентам творческих вузов и широкому кругу поклонников театра.</t>
  </si>
  <si>
    <t>Димитрин, Ю. Избранное в пяти книгах. Буфф-опера : учебное пособие / Ю. (. Димитрин. — 2-е изд., стер. — Санкт-Петербург : Планета Музыки, 2025. — 308 с. — ISBN 978-5-8114-7783-8. — Текст : электронный // Лань : электронно-библиотечная система. — URL: https://e.lanbook.com/book/167242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</si>
  <si>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</si>
  <si>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Избранное в пяти книгах. Оперы по романам Достоевского: Уч. пособие</t>
  </si>
  <si>
    <t>https://e.lanbook.com/book/167243</t>
  </si>
  <si>
    <t>978-5-8114-2194-7</t>
  </si>
  <si>
    <t>73446376</t>
  </si>
  <si>
    <t>Данная серия книг включает в себя сочинения драматурга Юрия Димитрина "Избранное" в пяти книгах. Четвертая книга посвящена опыту автора в создании им оперных либретто по романам Ф. Достоевского ("Братья Карамазовы", "Идиот", "Бесы"). В приложении представлены материалы о спектакле Мариинского театра "Братьев Карамазовы" (2008г), Издание адресовано деятелям музыкального театра, композиторам, либреттистам, музыковедам, педагогам и студентам музыкальных вузов, широкому кругу поклонников оперного искусства и почитателей творчества Ф. Достоевского.</t>
  </si>
  <si>
    <t>Димитрин, Ю. Избранное в пяти книгах. Оперы по романам Достоевского : уч. пособие / Ю. . Димитрин. — Санкт-Петербург : Планета Музыки, 2025. — 224 с. — ISBN 978-5-8114-2194-7. — Текст : электронный // Лань : электронно-библиотечная система. — URL: https://e.lanbook.com/book/167243 (дата обращения: 22.05.2025). — Режим доступа: для авториз. пользователей.</t>
  </si>
  <si>
    <t>Постановка голоса, вокальный ансамбль; Работа с вокальным ансамблем,творческим коллективом, постановка концертных номеров</t>
  </si>
  <si>
    <t>Избранные арии для сопрано. Ноты</t>
  </si>
  <si>
    <t>Гайдн Й.</t>
  </si>
  <si>
    <t>https://e.lanbook.com/book/411638</t>
  </si>
  <si>
    <t>978-5-507-49611-2</t>
  </si>
  <si>
    <t>73396829</t>
  </si>
  <si>
    <t>Й. Гайдн (1732-1809) вошел в историю музыки как автор инструментальной музыки и в первую очередь — как один из создателей классической симфонии и квартета. Однако в наследии композитора значительную долю составляют вокальные жанры — оратории, кантаты, мессы, арии, дуэты и др. Гайдн также написал более двадцати опер. В настоящий сборник вошли избранные арии для сопрано из опер «Армида», «Неожиданная встреча», «Обманутая неверность», из оратории «Времена года», а также из кантаты «Ариадна на Наксосе». Издание адресовано студентам музыкальных училищ и вузов, профессиональным вокалистам. 
J. Haydn (1732–1809) entered the music history as the author of instrumental music and, above all, as one of the creators of the classical symphony and quartet. However, a significant part of the composer’s heritage is represented by vocal genres — oratorios, cantatas, masses, arias, duets, etc. Haydn also wrote more than twenty operas. This collection includes selected arias for soprano from the operas “Armida”, “L’inconto improvviso”, “L’infidelità delusa”, from the oratorio “Die Jahreszeiten” (“The Seasons”), as well as from the cantata “Arianna a Naxos”.
The edition is addressed to students of music colleges and higher schools, professional vocalists.</t>
  </si>
  <si>
    <t>Гайдн, Й. Избранные арии для сопрано : ноты / Й. . Гайдн. — Санкт-Петербург : Планета Музыки, 2024. — 64 с. — ISBN 978-5-507-49611-2. — Текст : электронный // Лань : электронно-библиотечная система. — URL: https://e.lanbook.com/book/411638 (дата обращения: 22.05.2025). — Режим доступа: для авториз. пользователей.</t>
  </si>
  <si>
    <t>Моцарт В. А.</t>
  </si>
  <si>
    <t>https://e.lanbook.com/book/362564</t>
  </si>
  <si>
    <t>978-5-507-48546-8</t>
  </si>
  <si>
    <t>73360541</t>
  </si>
  <si>
    <t>В. А. Моцарт питал особую любовь к оперному жанру. «Я завидую всем, кто пишет оперы. Я готов плакать, когда слышу оперную арию… Желание писать оперы – моя idеé fixe», – говорил композитор. Многие арии в силу своей сложности являются показателем исполнительского мастерства вокалиста. В издание вошли избранные женские арии из опер «Волшебная флейта», «Дон Жуан», «Свадьба Фигаро», «Заида, «Похищение из сераля», «Милосердие Тита», «Так поступают все», «Директор театра», «Идоменей». 
Сборник адресован студентам музыкальных училищ и вузов, профессиональным исполнителям. 
W. A. Mozart had a special affection for the opera genre. “I envy everyone who writes operas. I’m about to cry when I hear an opera aria... The desire to write operas is my ideé fixe,” said the composer. Many arias, due to their complexity, are an indicator of the vocalist’s performing skills. The edition includes selected arias for soprano from the operas “The Magic Flute”, “Don Giovanni”, “The Marriage of Figaro”, “Zaide”, “The Abduction from the Seraglio”, “The Clemency of Titus”, “Women Are Like That”, “The Impresario”, “Idomeneus”.
The collection is addressed to students of music colleges and higher schools, professional performers.</t>
  </si>
  <si>
    <t>Моцарт, В. А. Избранные арии для сопрано : ноты / В. А. Моцарт. — Санкт-Петербург : Планета Музыки, 2024. — 112 с. — ISBN 978-5-507-48546-8. — Текст : электронный // Лань : электронно-библиотечная система. — URL: https://e.lanbook.com/book/362564 (дата обращения: 22.05.2025). — Режим доступа: для авториз. пользователей.</t>
  </si>
  <si>
    <t>https://e.lanbook.com/book/358589</t>
  </si>
  <si>
    <t>978-5-507-48193-4</t>
  </si>
  <si>
    <t>73353510</t>
  </si>
  <si>
    <t>Гаэтано Доницетти (1797-1848) — автор 74 опер. В его наследии присутствуют социальные драмы («Линда ди Шамуни»), героико-исторические произведения («Мария Стюарт»), лирико-драматические оперы («Лючия ди Ламмермур»), трагедии («Лукреция Борджиа»). Но самый значимый вклад Доницетти сделал в жанре buffa («Дон Паскуале», «Дочь полка»). В сборник вошли избранные арии для сопрано из опер «Лючия ди Ламмермур», «Лукреция Борджа», «Анна Болейн», «Мария Стюарт», «Дон Паскуале, «Аделия, или дочь стрелка», «Дочь полка», «Паризина», «Линда ди Шамуни», «Роберто Деверё». 
Издание адресовано студентам музыкальных училищ, вузов, профессиональным исполнителям. 
Gaetano Donizetti (1797–1848) is author of 74 operas. His legacy includes social dramas (“Linda di Chamounix”), heroic-historical works (“Mary Stuart”), lyric-dramatic operas (“Lucia di Lammermoor”), tragedies (“Lucrezia Borgia”). But Donizetti’s most valuable contribution was made to the buffa genre (“Don Pasquale”, “The Daughter of the Regiment”). The collection includes selected arias for soprano from the operas “Lucia di Lammermoor”, “Lucrezia Borgia”, “Anne Boleyn”, “Mary Stuart”, “Don Pasquale”, “Adelia, or the Archer’s Daughter”, “The Daughter of the Regiment”, “Parisina”, “Linda di Chamounix”, “Roberto Devereux”.
The edition is addressed to students of music colleges, higher schools, professional performers.</t>
  </si>
  <si>
    <t>Доницетти, Г. Избранные арии для сопрано : ноты / Г. . Доницетти. — Санкт-Петербург : Планета Музыки, 2024. — 152 с. — ISBN 978-5-507-48193-4. — Текст : электронный // Лань : электронно-библиотечная система. — URL: https://e.lanbook.com/book/358589 (дата обращения: 22.05.2025). — Режим доступа: для авториз. пользователей.</t>
  </si>
  <si>
    <t>Избранные вокальные произведения. Ноты</t>
  </si>
  <si>
    <t>Делиб Л.</t>
  </si>
  <si>
    <t>https://e.lanbook.com/book/341120</t>
  </si>
  <si>
    <t>978-5-507-47874-3</t>
  </si>
  <si>
    <t>73445878</t>
  </si>
  <si>
    <t>Лео Делиб (1836—1891) в первую очередь известен как автор балетов, опер, оперетт. Камерно-вокальные произведения (20) с жанровым подзаголовком «melodies» отразили специфические черты его театрального стиля. Для них также характерны обаятельность вокальной партии и выразительность воплощаемых образов. В издание вошли опусы на слова А. де Мюссе, А. Сильвестра, В. Гюго и др. Сборник адресован студентам музыкальных училищ, вузов, профессиональным исполнителям, а также любителям вокальной музыки. Léo Delibes (1836–1891) is known first of all as the author of ballets, operas, and operettas. Chamber vocal works (20) with the genre subtitle “mélodies” reflected the specific features of his theatre music style. They are also characterized by the charm of the vocal part and the expressiveness of the embodied images. The edition includes opuses to lyrics by A. de Musset, A. Syl-vestre, V. Hugo and others. The collection is addressed to students of music colleges and higher schools, professional performers, lovers of vocal music.</t>
  </si>
  <si>
    <t>Делиб, Л. Избранные вокальные произведения : ноты / Л. . Делиб. — Санкт-Петербург : Планета Музыки, 2025. — 92 с. — ISBN 978-5-507-47874-3. — Текст : электронный // Лань : электронно-библиотечная система. — URL: https://e.lanbook.com/book/341120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</si>
  <si>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 Сольное камерное и оперное исполнительство; Сольное пение</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</si>
  <si>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</si>
  <si>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</si>
  <si>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</si>
  <si>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</si>
  <si>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</si>
  <si>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22.05.2025). — Режим доступа: для авториз. пользователей.</t>
  </si>
  <si>
    <t>Бетховен Л.</t>
  </si>
  <si>
    <t>https://e.lanbook.com/book/343532</t>
  </si>
  <si>
    <t>978-5-507-48100-2</t>
  </si>
  <si>
    <t>73445879</t>
  </si>
  <si>
    <t>В наследии Л. ван Бетховена область камерно-вокальной музыки занимает весомое место. К жанру песни композитор обращался на протяжении всего творческого пути, написав около 90 опусов. В сборник вошли отдельные песни («Аделаида», «Песня издалека», «Возлюбленной», «Поцелуй») и вокальные циклы (соч. 48. 52, 83, 98) Бетховена. Издание адресовано студентам вокальных факультетов музыкальных училищ и вузов, профессиональным исполнителям, любителям вокальной музыки. The sphere of chamber vocal music occupies a significant place in the L. van Beethoven’s heritage. The composer turned himself to the genre of Lied throughout his entire career, having written about 90 opuses. The collection includes separate songs (“Adelaide”, “Song From Afar”, “To the Beloved”, “The Kiss”) and Beethoven’s vocal cycles (op. 48. 52, 83, 98). The edition is addressed to students of vocal faculties of music colleges and higher schools, professional performers, lovers of vocal music.</t>
  </si>
  <si>
    <t>Бетховен, Л. в Избранные вокальные произведения : ноты / Л. в. Бетховен. — Санкт-Петербург : Планета Музыки, 2025. — 116 с. — ISBN 978-5-507-48100-2. — Текст : электронный // Лань : электронно-библиотечная система. — URL: https://e.lanbook.com/book/343532 (дата обращения: 22.05.2025). — Режим доступа: для авториз. пользователей.</t>
  </si>
  <si>
    <t>Исполнительская и репетиционно-концертная деятельность; Сольное камерное и оперное исполнительство; Сольное пение;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</si>
  <si>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Избранные вокальные произведения. Песни, арии, романсы. Ноты</t>
  </si>
  <si>
    <t>Верстовский А. Н.</t>
  </si>
  <si>
    <t>https://e.lanbook.com/book/190390</t>
  </si>
  <si>
    <t>978-5-8114-8799-8</t>
  </si>
  <si>
    <t>73445421</t>
  </si>
  <si>
    <t>Наследие Алексея Николаевича Верстовского (1799-1862) включает сочинения разнообразных жанров: оперы, оперы-водевили, вокально-оркестровые произведения, музыка к драматическим спектаклям, духовные сочинения, романсы и песни. В сборник вошли самые известные вокальные произведения композитора, среди которых — песня "Черная шаль", романсы "Колокольчик", "Ах точно ль никогда...". Издание адресовано профессиональным исполнителям, студентам творческих учебных заведений, любителям вокальной музыки. The legacy of Alexei Nikolaevich Verstovsky (1799–1862) includes works of various genres: operas, vaudeville operas, vocal and orchestral works, music for dramatic performances, sacred pieces, romances and songs. The collection includes the most famous vocal works by the composer, among which the song "Black Shawl", romances "Little Bell", "Oh, surely never...". The edition is addressed to professional performers, students of schools of arts, and vocal music lovers.</t>
  </si>
  <si>
    <t>Верстовский, А. Н Избранные вокальные произведения. Песни, арии, романсы : ноты / . — Санкт-Петербург : Планета Музыки, 2025. — 92 с. — ISBN 978-5-8114-8799-8. — Текст : электронный // Лань : электронно-библиотечная система. — URL: https://e.lanbook.com/book/190390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</si>
  <si>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Хоровой класс и управление хором; Чтение хоровых и ансамблевых партитур</t>
  </si>
  <si>
    <t>Избранные обработки  народных песен, светские  и духовные произведения для смешанного хора без сопровождения. Ноты</t>
  </si>
  <si>
    <t>Леонтович Н. Д.</t>
  </si>
  <si>
    <t>https://e.lanbook.com/book/177071</t>
  </si>
  <si>
    <t>978-5-8114-7892-7</t>
  </si>
  <si>
    <t>73445424</t>
  </si>
  <si>
    <t>Основу композиторского наследия Миколы Леонтовича (1877-1921) составляют произведения для хора — обработки народных песен (ок. 150), духовные и оригинальные хоровые сочинения. Его обработка народной песни "Щедрик" получила распространение как рождественская песня "Carol of the Bells" и приобрела огромную популярность по всему миру. На основе народных песен композитор создавал самобытные хоровые миниатюры, ставшие жемчужиной в репертуаре многих коллективов. В издание вошли избранные обработки народных песен, оригинальные хоровые композиции, отдельные части из Литургии святого Иоанна Златоуста. Сборник адресован профессиональным и студенческим хоровым коллективам.</t>
  </si>
  <si>
    <t>Леонтович, Н. Д Избранные обработки  народных песен, светские  и духовные произведения для смешанного хора без сопровождения : ноты / Н. Д. Леонтович. — Санкт-Петербург : Планета Музыки, 2025. — 80 с. — ISBN 978-5-8114-7892-7. — Текст : электронный // Лань : электронно-библиотечная система. — URL: https://e.lanbook.com/book/177071 (дата обращения: 22.05.2025). — Режим доступа: для авториз. пользователей.</t>
  </si>
  <si>
    <t>Постановка голоса, вокальный ансамбль</t>
  </si>
  <si>
    <t>Избранные песни для голоса и фортепиано. Ноты</t>
  </si>
  <si>
    <t>Лист Ф.</t>
  </si>
  <si>
    <t>https://e.lanbook.com/book/330536</t>
  </si>
  <si>
    <t>978-5-507-46780-8</t>
  </si>
  <si>
    <t>73445880</t>
  </si>
  <si>
    <t>Камерно-вокальное творчество Ференца Листа (1811–1886) представлено песнями на слова поэтов эпохи Возрождения, авторов XVIII века, современников. К выбору стихов композитор подходил с особой тщательностью — Лист полагал, что даже талантливо написанная музыка не сможет спасти посредственный текст. В сборник вошли избранные романсы на стихи Франческо Петрарки, Генриха Гейне, Виктора Гюго, Иоганна Гёте и др. Издание адресовано студентам музыкальных училищ и творческих вузов, профессиональным исполнителям, любителям вокальной музыки. Сhamber vocal work by Ferenc Liszt (1811–1886) is represented by songs to lyrics by Renaissanсe and 18th century poets and composer’s contemporaries. Liszt paid special attention to the choice of lyrics, for he believed that even a music marked with talent can’t help the poor lyrics. The edition includes selected romances to lyrics by Francesco Petrarca, Heinrich Heine, Victor Hugo, Johann Goethe, and others. The edition is addressed to students of music colleges and arts higher schools, professional performers, vocal music fans.</t>
  </si>
  <si>
    <t>Лист, Ф. Избранные песни для голоса и фортепиано : ноты / Ф. . Лист. — Санкт-Петербург : Планета Музыки, 2025. — 108 с. — ISBN 978-5-507-46780-8. — Текст : электронный // Лань : электронно-библиотечная система. — URL: https://e.lanbook.com/book/330536 (дата обращения: 22.05.2025). — Режим доступа: для авториз. пользователей.</t>
  </si>
  <si>
    <t>Избранные песни. Для голоса и фортепиано. Ноты</t>
  </si>
  <si>
    <t>Гуно Ш. Ф.</t>
  </si>
  <si>
    <t>https://e.lanbook.com/book/383930</t>
  </si>
  <si>
    <t>978-5-507-48014-2</t>
  </si>
  <si>
    <t>73364702</t>
  </si>
  <si>
    <t>К камерно-вокальным жанрам Шарль Гуно (1818-1893) обращался на протяжении всего творческого пути. В наследии композитора более 140 песен и романсов на французские, английские, итальянские тексты. В издание вошли избранные песни на слова Ж. Барбье, А. де Ламартина, А. Дельпи и др. 
Сборник адресован студентам музыкальных училищ и вузов, профессиональным исполнителям, любителям вокальной музыки.
Charles Gounod (1818–1893) addressed himself to chamber vocal genres throughout his entire career. The composer’s heritage includes more than 140 songs and romances to lyrics in French, English, Italian. The collection includes selected songs to lyrics by J. Barbier, A. de Lamartine, A. Delpit and others.
The edition is addressed to students of music colleges and higher schools, professional performers, lovers of vocal music.</t>
  </si>
  <si>
    <t>Гуно, Ш. Ф. Избранные песни. Для голоса и фортепиано : ноты / Ш. Ф. Гуно. — Санкт-Петербург : Планета Музыки, 2024. — 132 с. — ISBN 978-5-507-48014-2. — Текст : электронный // Лань : электронно-библиотечная система. — URL: https://e.lanbook.com/book/383930 (дата обращения: 22.05.2025). — Режим доступа: для авториз. пользователей.</t>
  </si>
  <si>
    <t>https://e.lanbook.com/book/342860</t>
  </si>
  <si>
    <t>978-5-507-48019-7</t>
  </si>
  <si>
    <t>73445887</t>
  </si>
  <si>
    <t>Жанр сольной светской песни в Англии, пройдя протяженный эволюционный путь, достиг высшей точки развития в творчестве Генри Пёрселла (1659–1695). Песенное наследие композитора включает опусы на высокохудожественную поэзию английских авторов. Характерной чертой песен является создание музыкально-риторических фигур, призванных подчеркнуть содержание текста, а также драматические и комические элементы. Издание адресовано студентам музыкальных училищ, вузов, широкому кругу любителей вокальной музыки. The genre of solo secular song in England, having gone a long path of evolution, reached its highest peak in the work of Henry Purcell (1659–1695). The composer’s song heritage includes opuses to highly artistic poetry by English authors. A characteristic feature of the songs is the creation of musical-rhetorical figures intended to emphasize the lyrics’ meaning, as well as dramatic and comic elements. The edition is addressed to students of music colleges, higher schools, and a wide range of lovers of vocal music.</t>
  </si>
  <si>
    <t>Пёрселл, Г. Избранные песни. Для голоса и фортепиано : ноты / Г. . Пёрселл. — Санкт-Петербург : Планета Музыки, 2025. — 44 с. — ISBN 978-5-507-48019-7. — Текст : электронный // Лань : электронно-библиотечная система. — URL: https://e.lanbook.com/book/342860 (дата обращения: 22.05.2025). — Режим доступа: для авториз. пользователей.</t>
  </si>
  <si>
    <t>Годар Б. Л.</t>
  </si>
  <si>
    <t>https://e.lanbook.com/book/339407</t>
  </si>
  <si>
    <t>978-5-507-47823-1</t>
  </si>
  <si>
    <t>73445886</t>
  </si>
  <si>
    <t>Бенжамен Луи Поль Годар (1849-1895) — французский скрипач и композитор, известный в первую очередь как автор салонных фортепианных пьес. Камерно-вокальное творчество автора представлено более чем сотней песен на собственные тексты и стихи французских поэтов — А. Де Мюссе, В. Гюго, Ж.-П. К. де Флориана, Ш. Бодлера и др. Издание адресовано студентам музыкальных училищ и вузов, профессиональным исполнителям, любителям вокальной музыки. Benjamin Louis Paul Godard (1849–1895) was a French violinist and composer, best known for his salon piano pieces. The author’s chamber vocal work is represented by more than a hundred songs to his own lyrics and poems by French poets — A. de Musset, V. Hugo, J.-P. C. de Florian, C. Baudelaire and others. The edition is addressed to students of music colleges and higher schools, professional performers, lovers of vocal music.</t>
  </si>
  <si>
    <t>Годар, Б. Л Избранные песни. Для голоса и фортепиано : ноты / Б. Л. Годар. — Санкт-Петербург : Планета Музыки, 2025. — 84 с. — ISBN 978-5-507-47823-1. — Текст : электронный // Лань : электронно-библиотечная система. — URL: https://e.lanbook.com/book/339407 (дата обращения: 22.05.2025). — Режим доступа: для авториз. пользователей.</t>
  </si>
  <si>
    <t>Салливан А. С.</t>
  </si>
  <si>
    <t>https://e.lanbook.com/book/345650</t>
  </si>
  <si>
    <t>978-5-507-48103-3</t>
  </si>
  <si>
    <t>73445889</t>
  </si>
  <si>
    <t>Сэр Артур Сеймур Салливан — британский композитор ирландско-итальянского происхождения, органист, дирижёр и педагог. В его наследии — более 80 песен для голоса в сопровождении фортепиано, в том числе «Потерянный аккорд» на слова английской поэтессы Аделаиды Энн Проктер, «Рассеянный нищий» на слова Редьярда Киплинга, «Мэри Морисон» на слова Роберта Бёрнса и др. Издание адресовано студентам музыкальных училищ и вузов, профессиональным исполнителям, любителям вокальной музыки. Sir Arthur Seymour Sullivan (1842–1900) was a British composer of Irish and Italian origins, organist, conductor and teacher. His legacy includes more than 80 songs for voice and piano, including “The Lost Chord” to lyrics by the English poetess Adelaide Anne Procter, “The Absent-Minded Beggar” to lyrics by Rudyard Kipling, “Mary Morison” to lyrics by Robert Burns, etc. The edition is addressed to students of music colleges and higher schools, professional performers, and a wide range of lovers of vocal music.</t>
  </si>
  <si>
    <t>Салливан, А. С Избранные песни. Для голоса и фортепиано : ноты / А. С. Салливан. — Санкт-Петербург : Планета Музыки, 2025. — 84 с. — ISBN 978-5-507-48103-3. — Текст : электронный // Лань : электронно-библиотечная система. — URL: https://e.lanbook.com/book/345650 (дата обращения: 22.05.2025). — Режим доступа: для авториз. пользователей.</t>
  </si>
  <si>
    <t>Вагнер Р.</t>
  </si>
  <si>
    <t>https://e.lanbook.com/book/342335</t>
  </si>
  <si>
    <t>978-5-507-46976-5</t>
  </si>
  <si>
    <t>73445885</t>
  </si>
  <si>
    <t>Камерно-вокальная музыка в наследии Рихарда Вагнера (1813-1883) представлена крайне скромно. Вместе с тем композитор значительно обновил жанр Lied, симфонизируя его и привнеся оперную патетику. Самым примечательным опусом в наследии Вагнера является цикл на слова Матильды Везендонк, в котором наиболее ярко отразились его музыкально-эстетические принципы. В издание также вошли песни на стихи В. Гюго, Г. Гейне, И. В. фон Гёте. Сборник адресован студентам вокальных факультетов и профессиональным исполнителям. Chamber vocal music in the Richard Wagner’s (1813–1883) heritage occupies a small place. At the same time, the composer brought much new to the genre of Lied, making it more symphonic and adding the opera pathos. The most remarkable opus in Wagner’s heritage is the cycle to lyrics by Mathilde Wesendonck, which reflected most clearly his musical and aesthetic principles. The edition also includes songs to lyrics by V. Hugo, H. Heine, J. W. von Goethe. The collection is addressed to students of vocal departments and professional performers.</t>
  </si>
  <si>
    <t>Вагнер, Р. Избранные песни. Для голоса и фортепиано : ноты / Р. . Вагнер. — Санкт-Петербург : Планета Музыки, 2025. — 92 с. — ISBN 978-5-507-46976-5. — Текст : электронный // Лань : электронно-библиотечная система. — URL: https://e.lanbook.com/book/342335 (дата обращения: 22.05.2025). — Режим доступа: для авториз. пользователей.</t>
  </si>
  <si>
    <t>Шаминад С.</t>
  </si>
  <si>
    <t>https://e.lanbook.com/book/342866</t>
  </si>
  <si>
    <t>978-5-507-47985-6</t>
  </si>
  <si>
    <t>73445888</t>
  </si>
  <si>
    <t>При жизни Сесиль Шаминад (1857-1944) была известна как одна из самых талантливых пианисток и композиторов Европы. Ее музыкальный стиль развивался в рамках французского позднего романтизма. В наследии Шаминад — около 400 произведений, значительную часть которых составляет камерно-вокальная лирика. В сборник вошли избранные песни на стихи французских поэтов. Издание адресовано студентам музыкальных училищ и вузов, профессиональным исполнителям, любителям вокальной музыки. During her lifetime, Cécile Chaminade (1857–1944) was known as one of the most gifted pianists and composers in Europe. Her musical style developed within late French romanticism. Shaminad’s heritage includes about 400 works, a significant part of which is represented by chamber vocal pieces. The collection includes selected songs to lyrics by French poets. The edition is addressed to students of music colleges and higher schools, professional performers, lovers of vocal music.</t>
  </si>
  <si>
    <t>Шаминад, С. Избранные песни. Для голоса и фортепиано : ноты / С. . Шаминад. — Санкт-Петербург : Планета Музыки, 2025. — 88 с. — ISBN 978-5-507-47985-6. — Текст : электронный // Лань : электронно-библиотечная система. — URL: https://e.lanbook.com/book/342866 (дата обращения: 22.05.2025). — Режим доступа: для авториз. пользователей.</t>
  </si>
  <si>
    <t>Избранные произведения австралийских композиторов для фортепиано. Ноты</t>
  </si>
  <si>
    <t>https://e.lanbook.com/book/450614</t>
  </si>
  <si>
    <t>978-5-507-52143-2</t>
  </si>
  <si>
    <t>73419613</t>
  </si>
  <si>
    <t>В конце XIX — первой половине XX века в Австралии выделяется плеяда выдающихся музыкантов, чье творчество стало основой для формирования и развития уникальной композиторской школы. В сборник вошли фортепианные произведения Джорджа де Кайрос Рего, внесшего большой вклад в развитие культурной жизни и системы музыкального образования страны, пианистки Алисы Шарбоне-Келлерман, Томаса Эдварда Балча, Артура Чантера, Роя Агнью. 
Издание адресовано ученикам ДМШ, студентам музыкальных училищ, вузов, любителям фортепианной музыки.
In the late 19th and early 20th centuries, a galaxy of outstanding musicians emerged in Australia, whose work became the basis for the formation and evolution of a unique composers’ school. The collection includes piano works by George de Cairos Rego, who made a large contribution to the development of cultural life and the system of musical education in the country, pianist Alice Charbonnet-Kellermann, Thomas Edward Bulch, Arthur Chanter, and Roy Agnew.
The collection is addressed to students of children’s music schools, colleges and higher schools, lovers of piano music.</t>
  </si>
  <si>
    <t>Ильянова, Е. А.  Избранные произведения австралийских композиторов для фортепиано : ноты / Е. А. Ильянова. — Санкт-Петербург : Планета Музыки, 2025. — 84 с. — ISBN 978-5-507-52143-2. — Текст : электронный // Лань : электронно-библиотечная система. — URL: https://e.lanbook.com/book/450614 (дата обращения: 22.05.2025). — Режим доступа: для авториз. пользователей.</t>
  </si>
  <si>
    <t>Избранные произведения азербайджанских композиторов для фортепиано. Ноты</t>
  </si>
  <si>
    <t>https://e.lanbook.com/book/450599</t>
  </si>
  <si>
    <t>978-5-507-52103-6</t>
  </si>
  <si>
    <t>73419612</t>
  </si>
  <si>
    <t>Зарождение фортепианной музыки в Азербайджане относится к периоду 1920-х годов. Азербайджанские композиторы, осваивая традиции западноевропейской и русской фортепианных школ, создавали уникальные произведения, в которых гармонично сочетались национальные и мировые музыкальные традиции. В числе значимых для искусства имен — Узеир Гаджибеков, Асаф Зейналлы, Эртогрул Джавид — композиторы, оставившие значительный след в истории азербайджанской музыки. 
Издание адресовано ученикам ДМШ, студентам музыкальных училищ, вузов, любителям фортепианной музыки.
The origins of Azerbaijani piano music date back to the 1920s. Azerbaijani composers, mastering the traditions of Western European and Russian piano schools, created unique works that harmoniously combined traditions of a national music and a world music. Among the outstanding artists are Uzeir Gadzybekov, Asaf Zeynalli, Ertogrul Djavid — the composers who left a significant mark in the Azerbaijani music history.
The collection is addressed to students of children’s music schools, colleges and higher schools, lovers of piano music.</t>
  </si>
  <si>
    <t>Ильянова, Е. А.  Избранные произведения азербайджанских композиторов для фортепиано : ноты / Е. А. Ильянова. — Санкт-Петербург : Планета Музыки, 2025. — 52 с. — ISBN 978-5-507-52103-6. — Текст : электронный // Лань : электронно-библиотечная система. — URL: https://e.lanbook.com/book/450599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</si>
  <si>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Фортепиано, аккомпанемент и чтение с листа; Фортепиано, чтение с листа</t>
  </si>
  <si>
    <t>Избранные произведения аргентинских композиторов для фортепиано. Ноты</t>
  </si>
  <si>
    <t>https://e.lanbook.com/book/434870</t>
  </si>
  <si>
    <t>978-5-507-51506-6</t>
  </si>
  <si>
    <t>73409074</t>
  </si>
  <si>
    <t>Зарождение аргентинской фортепианной музыки тесно переплетено с историей страны. После провозглашения независимости Аргентины в 1816 году начала развиваться национальная музыкальная культура. В этот период были созданы предпосылки для развития фортепианного искусства. Основоположником композиторской школы считается Альберто Вильямс, который в конце XIX века выступил с инициативой создания консерватории в Буэнос-Айресе. В сборник также вошли произведения А. Виллольдо, Ж. Клериса, Х.  Агирре, К. Гарделя, Ф. Х. Ломуто. 
Издание адресовано ученикам ДМШ, студентам музыкальных училищ, вузов, любителям фортепианной музыки.
The origins of Argentine piano music are closely intertwined with the land’s history. After Argentina had declared its independence in 1816, a national musical culture started to develop. During this period, the preconditions for the evolution of piano art were created. The founder of the composer’s school is considered to be Alberto Williams, who at the end of the 19th century took the initiative to establish the Buenos Aires conservatory. The collection also includes works by Á. Villoldo, J. Clérice, J. Aguirre, C. Gardel, F.J. Lomuto.
The collection is addressed to students of children’s music schools, colleges and higher schools, lovers of piano music.</t>
  </si>
  <si>
    <t>Ильянова, Е. А.  Избранные произведения аргентинских композиторов для фортепиано : ноты / Е. А. Ильянова. — Санкт-Петербург : Планета Музыки, 2024. — 44 с. — ISBN 978-5-507-51506-6. — Текст : электронный // Лань : электронно-библиотечная система. — URL: https://e.lanbook.com/book/434870 (дата обращения: 22.05.2025). — Режим доступа: для авториз. пользователей.</t>
  </si>
  <si>
    <t>Избранные произведения болгарских композиторов для фортепиано. Ноты</t>
  </si>
  <si>
    <t>https://e.lanbook.com/book/450617</t>
  </si>
  <si>
    <t>978-5-507-52144-9</t>
  </si>
  <si>
    <t>73419626</t>
  </si>
  <si>
    <t>Болгарская композиторская школа сформировалась на рубеже XIX-XX веков, впитав в себя влияние западноевропейской, византийской и русской музыкальных традиций. Это уникальное сочетание определяет ключевые особенности болгарской национальной музыки. Ко второму поколению композиторов относятся Димитр Ненов (1901-1953) и Ираклий Несторов (1896-1940). 
Издание адресовано ученикам ДМШ, студентам музыкальных училищ, вузов, любителям фортепианной музыки.
The Bulgarian composers’s school was formed at the turn of the 19th and 20th centuries under the influences of Western European, Byzantine and Russian musical traditions. This unique combination defines the main features of Bulgarian national music. The second generation of composers is represented by Dimitar Nenov (1901–1953) and Heraklit Nestoroff (1896–1940).
The collection is addressed to students of children’s music schools, colleges and higher schools, lovers of piano music.</t>
  </si>
  <si>
    <t>Ильянова, Е. А.  Избранные произведения болгарских композиторов для фортепиано : ноты / Е. А. Ильянова. — Санкт-Петербург : Планета Музыки, 2025. — 84 с. — ISBN 978-5-507-52144-9. — Текст : электронный // Лань : электронно-библиотечная система. — URL: https://e.lanbook.com/book/450617 (дата обращения: 22.05.2025). — Режим доступа: для авториз. пользователей.</t>
  </si>
  <si>
    <t>Избранные произведения греческих композиторов для фортепиано. Ноты</t>
  </si>
  <si>
    <t>https://e.lanbook.com/book/450611</t>
  </si>
  <si>
    <t>978-5-507-52145-6</t>
  </si>
  <si>
    <t>73419628</t>
  </si>
  <si>
    <t>Обретя независимость в 1821 году, Греция начала постепенно восстанавливать национальную культурную самобытность; важную роль  в этом процессе сыграло основание Афинской консерватории в 1871 году, а также формирование Ионической композиторской школы. В числе самых ярких представителей школы — С. Самарас, первый греческий автор, получивший признание за рубежом. В сборник также вошли фортепианные пьесы З. Велодиоса, Л. Маргаритиса, Н.  Скалкотаса.  
Издание адресовано ученикам ДМШ, студентам музыкальных училищ, вузов, любителям фортепианной музыки.
After Greece had gained its independence in 1821, the land gradually began to restore its national cultural identity; an important role in this process was played by the foundation of the Athens Conservatory in 1871, as well as the formation of the Ionian composers’ school. Among the school most prominent representatives was  S. Samaras, the first Greek composer to receive a recognition abroad. The collection also includes piano pieces by Z. Veloudios, L. Margaritis, N. Skalkottas. 
The collection is addressed to students of children’s music schools, colleges and higher schools, lovers of piano music.</t>
  </si>
  <si>
    <t>Ильянова, Е. А.  Избранные произведения греческих композиторов для фортепиано : ноты / Е. А. Ильянова. — Санкт-Петербург : Планета Музыки, 2025. — 64 с. — ISBN 978-5-507-52145-6. — Текст : электронный // Лань : электронно-библиотечная система. — URL: https://e.lanbook.com/book/450611 (дата обращения: 22.05.2025). — Режим доступа: для авториз. пользователей.</t>
  </si>
  <si>
    <t>Избранные произведения грузинских композиторов для фортепиано. Ноты</t>
  </si>
  <si>
    <t>https://e.lanbook.com/book/469067</t>
  </si>
  <si>
    <t>978-5-507-51879-1</t>
  </si>
  <si>
    <t>73409238</t>
  </si>
  <si>
    <t>Зарождение фортепианного искусства в Грузии началось в XIX веке и связано главным образом с деятельностью А. Мизандари, композитора, пианиста, педагога и общественного деятеля. В первые десятилетия XX века грузинские композиторы создавали произведения, отражающие национальную специфику и народные мотивы. Мизандари и другие пионеры грузинской фортепианной музыки заложили основы для дальнейшего развития профессионального музыкального искусства Грузии. Так сформировалась уникальная и самобытная национальная фортепианная школа. В сборник также вошли пьесы Д. Аракишвили и И. Джабарди. 
Издание адресовано ученикам ДМШ, студентам музыкальных училищ, вузов, любителям фортепианной музыки.
The piano art started to evolve in Georgia in the 19th century and is mainly associated with the activities of A. Misandari, a composer, pianist, teacher and public figure. In the first decades of the 20th century, Georgian composers created works that reflected national features and traditional themes. Misandari and other pioneers of Georgian piano music laid the foundations for the further evolution of professional music art in Georgia. Thus, a unique and original national piano school was formed. The collection also includes pieces by D. Arakishvili and I. Djabadari.
The collection is addressed to students of children’s music schools, colleges and higher schools, lovers of piano music.</t>
  </si>
  <si>
    <t>Ильянова, Е. А.  Избранные произведения грузинских композиторов для фортепиано : ноты / Е. А. Ильянова. — Санкт-Петербург : Планета Музыки, 2024. — 56 с. — ISBN 978-5-507-51879-1. — Текст : электронный // Лань : электронно-библиотечная система. — URL: https://e.lanbook.com/book/469067 (дата обращения: 22.05.2025). — Режим доступа: для авториз. пользователей.</t>
  </si>
  <si>
    <t>Избранные произведения датских композиторов для фортепиано. Ноты</t>
  </si>
  <si>
    <t>https://e.lanbook.com/book/450605</t>
  </si>
  <si>
    <t>978-5-507-52200-2</t>
  </si>
  <si>
    <t>73419645</t>
  </si>
  <si>
    <t>Формирование национальной композиторской школы Дании ознаменовано деятельностью двух музыкантов — Иоганна Петера Эмилиуса Хартмана и Нильса Вильгельма Гаде. В издание также вошли пьесы Карла Августа Нильсена, одного из самых влиятельных датских музыкантов, Юлиуса Бехгаарда и Виктора Эмануэля Бендикса. Несмотря на различия в стилях и жанрах, творчество этих авторов отличается ярким национальным колоритом, драматической выразительностью и глубиной художественного содержания. 
Издание адресовано ученикам ДМШ, студентам музыкальных училищ, вузов, любителям фортепианной музыки.
The formation of the national Danish composers’ school is marked by the work of two musicians, Johann Peter Emilius Hartmann and Niels Wilhelm Gade. The edition also includes pieces by Carl August Nielsen, one of the most influential Danish musicians, Julius Bechgaard and Victor Emanuel Bendix. Despite the differences in styles and genres, the work of these authors is distinguished by a vivid national colour, pathetic expression and deep meaning.
The collection is addressed to students of children’s music schools, colleges and higher schools, lovers of piano music.</t>
  </si>
  <si>
    <t>Ильянова, Е. А.  Избранные произведения датских композиторов для фортепиано : ноты / Е. А. Ильянова. — Санкт-Петербург : Планета Музыки, 2025. — 64 с. — ISBN 978-5-507-52200-2. — Текст : электронный // Лань : электронно-библиотечная система. — URL: https://e.lanbook.com/book/450605 (дата обращения: 22.05.2025). — Режим доступа: для авториз. пользователей.</t>
  </si>
  <si>
    <t>Избранные произведения ирландских композиторов для фортепиано. Ноты</t>
  </si>
  <si>
    <t>https://e.lanbook.com/book/442403</t>
  </si>
  <si>
    <t>978-5-507-52016-9</t>
  </si>
  <si>
    <t>73410215</t>
  </si>
  <si>
    <t>Ирландская народная музыка — одна из древнейших музыкальных культур мира. Она отличается многообразием и самобытностью. С конца XVIII века на мировой музыкальной сцене начали появляться ирландские профессиональные музыканты. Среди них — Майкл Балф, получивший известность в первую очередь как оперный певец, дирижер и композитор. В числе его инструментальных опусов — «Фантазия» для фортепиано. В сборник также вошли фортепианные пьесы Уильяма Винсента Уоллеса — музыканта, прославившегося на трех континентах как виртуоз игры на скрипке и фортепиано, композитора и флейтиста Джона Саммерса  Кокса, композитора и органиста Джорджа Макмастера. 
Издание адресовано ученикам ДМШ, студентам музыкальных училищ, вузов, любителям фортепианной музыки.
The traditional Irish  music is one of the world’s oldest musical cultures. It is marked by the diversity and originality. The Irish professional musicians began to appear on the world music scene since the end of the 18th century. Among them was Michael Balfe, who became famous primarily as an opera singer, conductor and composer. Among his instrumental opuses is the “Fantasy” for piano. The collection also includes piano pieces by William Vincent Wallace, a musician who became famous on three continents as a virtuoso of the violin and piano, composer and flutist John Summers Cox, and composer and organist George Mac-Master.
The collection is addressed to students of children’s music schools, colleges and higher schools, lovers of piano music.</t>
  </si>
  <si>
    <t>Ильянова, Е. А.  Избранные произведения ирландских композиторов для фортепиано : ноты / Е. А. Ильянова. — Санкт-Петербург : Планета Музыки, 2025. — 72 с. — ISBN 978-5-507-52016-9. — Текст : электронный // Лань : электронно-библиотечная система. — URL: https://e.lanbook.com/book/442403 (дата обращения: 22.05.2025). — Режим доступа: для авториз. пользователей.</t>
  </si>
  <si>
    <t>Избранные произведения канадских композиторов для фортепиано. Ноты</t>
  </si>
  <si>
    <t>https://e.lanbook.com/book/434738</t>
  </si>
  <si>
    <t>978-5-507-51657-5</t>
  </si>
  <si>
    <t>73408343</t>
  </si>
  <si>
    <t>В Канаде на рубеже XIX–XX веков широкое распространение получило домашнее и салонное музицирование. В канадской музыке этого периода преобладали малые формы — песни с инструментальным сопровождением, фортепианные и скрипичные пьесы. Профессиональная композиторская школа в Канаде начала формироваться в 1920-е годы. Канадская музыка, осваивая новые веяния мирового искусства, постепенно обретала национальные особенности. В сборник вошли фортепианные опусы композиторов конца XIX — первой половины XX веков:  Э. Ганьона,  К. Лавалле,  Р.-О. Пеллетье,  С. Мазюретта,  А. Контанта, А. Летондаля, Ж.-Б. Лафреньера. 
Издание адресовано ученикам ДМШ, студентам музыкальных училищ, вузов, любителям фортепианной музыки.
The home and salon music-making became very popular in Canada at the turn of the 19th and 20th centuries. Canadian music of this period was dominated by small forms — songs with instrumental accompaniment, piano and violin pieces. The professional school of composers in Canada started to form in the 1920s. Canadian music, following the new trends in the world art, gradually acquired national features. The collection includes piano works by composers of the late 19th — the first half of the 20th  centuries:  E. Gagnon,  C. Lavallée,  R.-O. Pelletier,  S. Mazurette,  A. Contant,   A. Letondal, J.-B. Lafrenière.
The collection is addressed to students of children’s music schools, colleges and higher schools, lovers of piano music.</t>
  </si>
  <si>
    <t>Ильянова, Е. А.  Избранные произведения канадских композиторов для фортепиано : ноты / Е. А. Ильянова. — Санкт-Петербург : Планета Музыки, 2024. — 72 с. — ISBN 978-5-507-51657-5. — Текст : электронный // Лань : электронно-библиотечная система. — URL: https://e.lanbook.com/book/434738 (дата обращения: 22.05.2025). — Режим доступа: для авториз. пользователей.</t>
  </si>
  <si>
    <t>Избранные произведения мексиканских композиторов для фортепиано. Ноты</t>
  </si>
  <si>
    <t>https://e.lanbook.com/book/441722</t>
  </si>
  <si>
    <t>978-5-507-52102-9</t>
  </si>
  <si>
    <t>73413093</t>
  </si>
  <si>
    <t>М. М. Понсе был одним из основателей мексиканской композиторской школы, которая формировалась на рубеже XIX–XX веков. Он стал значимой фигурой в истории латиноамериканской музыки, первым оценив значимость мексиканского фольклора и включив его элементы в свое творчество. Развивая традиции салонного исполнительства, Понсе положил в основу национальные мотивы и облек их в форму классических фортепианных миниатюр. В сборник также вошли пьесы мексиканских композиторов рубежа XIX-XX веков: Ф. Вильянуэвы, Р. К. Эррера, В. М. Презы, Х. Росаса, А. Карраско, С. Ревуэльтаса. 
Издание адресовано ученикам ДМШ, студентам музыкальных училищ, вузов, любителям фортепианной музыки.
M. M. Ponce was one of the founders of the Mexican composers’ school, which was formed at the turn of the 19th and 20th centuries. He became a prominent figure in the Latin American music history, the first one to appreciate the importance of Mexican folklore and include its elements in his work. While developing the salon performance traditions, Ponce based his work on national motifs and gave them the form of classical piano miniatures. The collection also includes pieces by Mexican composers of the late 19th  — early 20th  centuries:   F. Villanueva,   R. С. Herrera,   V. M. Preza,   J. Rosas,  A. Carrasco, S. Revueltas.
The collection is addressed to students of children’s music schools, colleges and higher schools, lovers of piano music.</t>
  </si>
  <si>
    <t>Ильянова, Е. А.  Избранные произведения мексиканских композиторов для фортепиано : ноты / Е. А. Ильянова. — Санкт-Петербург : Планета Музыки, 2025. — 56 с. — ISBN 978-5-507-52102-9. — Текст : электронный // Лань : электронно-библиотечная система. — URL: https://e.lanbook.com/book/441722 (дата обращения: 22.05.2025). — Режим доступа: для авториз. пользователей.</t>
  </si>
  <si>
    <t>Избранные произведения португальских композиторов для фортепиано. Ноты</t>
  </si>
  <si>
    <t>https://e.lanbook.com/book/441725</t>
  </si>
  <si>
    <t>978-5-507-52101-2</t>
  </si>
  <si>
    <t>73413092</t>
  </si>
  <si>
    <t>Творчество пианиста, педагога, композитора и музыковеда Виана да Мотты (1868–1948) ознаменовало создание португальской композиторской школы на рубеже XIX–XX веков. Музыкант заложил фундамент для развития национальной музыки, соединив в своем творчестве элементы традиционной португальской культуры и современные ему художественные веяния. В сборник также вошли фортепианные пьесы Жуана Гильерме Дадди и Альфредо Кейля. 
Издание адресовано ученикам ДМШ, студентам музыкальных училищ, вузов, любителям фортепианной музыки.
The work of Vianna da Motta (1868–1948), the pianist, teacher, composer and musicologist marked the creation of the Portuguese composers’ school at the turn of the 19th and 20th centuries. The musician laid the foundation for the development of national music, combining in his work the elements of traditional Portuguese culture and contemporary artistic trends. The collection also includes piano pieces by João Guilherme Daddi and Alfredo Keil.
The collection is addressed to students of children’s music schools, colleges and higher schools, lovers of piano music.</t>
  </si>
  <si>
    <t>Ильянова, Е. А.  Избранные произведения португальских композиторов для фортепиано : ноты / Е. А. Ильянова. — Санкт-Петербург : Планета Музыки, 2025. — 60 с. — ISBN 978-5-507-52101-2. — Текст : электронный // Лань : электронно-библиотечная система. — URL: https://e.lanbook.com/book/441725 (дата обращения: 22.05.2025). — Режим доступа: для авториз. пользователей.</t>
  </si>
  <si>
    <t>Избранные произведения румынских композиторов для фортепиано. Ноты</t>
  </si>
  <si>
    <t>https://e.lanbook.com/book/450608</t>
  </si>
  <si>
    <t>978-5-507-52199-9</t>
  </si>
  <si>
    <t>73419642</t>
  </si>
  <si>
    <t>Румынская композиторская школа формировалась под воздействием богатого национального фольклорного наследия и западноевропейской музыкальной культуры, поскольку многие композиторы Румынии получали образование в ведущих консерваториях Европы. Одним из крупнейших музыкантов, сыгравших ключевую роль в формировании самобытной профессиональной музыкальной традиции, был  Джордже Энеску. В сборник также вошли произведения Иона Ивановича, Чиприана Порумбеску, Дину Липатти. 
Издание адресовано ученикам ДМШ, студентам музыкальных училищ, вузов, любителям фортепианной музыки.
The Romanian composers’ school was formed under the influence of the rich national folklore heritage and Western European music culture, since many Romanian composers were educated at leading European conservatories. One of the most prominent musicians who played a significant role in the formation of an original professional musical tradition was George Enescu. The collection also includes works by Ion Ivanovici, Ciprian Porumbescu, Dinu Lipatti.
The collection is addressed to students of children’s music schools, colleges and higher schools, lovers of piano music.</t>
  </si>
  <si>
    <t>Ильянова, Е. А.  Избранные произведения румынских композиторов для фортепиано : ноты / Е. А. Ильянова. — Санкт-Петербург : Планета Музыки, 2025. — 96 с. — ISBN 978-5-507-52199-9. — Текст : электронный // Лань : электронно-библиотечная система. — URL: https://e.lanbook.com/book/450608 (дата обращения: 22.05.2025). — Режим доступа: для авториз. пользователей.</t>
  </si>
  <si>
    <t>Избранные произведения сербских композиторов для фортепиано. Ноты</t>
  </si>
  <si>
    <t>https://e.lanbook.com/book/442406</t>
  </si>
  <si>
    <t>978-5-507-51880-7</t>
  </si>
  <si>
    <t>73410216</t>
  </si>
  <si>
    <t>Формирование современной сербской композиторской школы относится к периоду 1920–1930-х годов и ознаменовалось деятельностью таких композиторов, как Петар Конёвич, Милое Милоевич и Стоян Христич. Милое Милоевич стал основоположником сербской камерно-инструментальной музыки и создал множество инструментальных произведений, в том числе для фортепиано. В сборник также вошли пьесы Йован Пачу и Рудольфа Рети. 
Издание адресовано ученикам ДМШ, студентам музыкальных училищ, вузов, любителям фортепианной музыки.
The formation of the modern Serbian сomposers’ school dates back to the 1920s–1930s and is marked by the work of composers such as Petar Konjović, Miloje Milojević and Stojan Hristić. Miloje Milojević became the founder of Serbian chamber instrumental music and created many instrumental works, among them for piano. The collection also includes pieces by Jovan Paču and Rudolf Réti.
The collection is addressed to students of children’s music schools, colleges and higher schools, lovers of piano music.</t>
  </si>
  <si>
    <t>Ильянова, Е. А.  Избранные произведения сербских композиторов для фортепиано : ноты / Е. А. Ильянова. — Санкт-Петербург : Планета Музыки, 2025. — 40 с. — ISBN 978-5-507-51880-7. — Текст : электронный // Лань : электронно-библиотечная система. — URL: https://e.lanbook.com/book/442406 (дата обращения: 22.05.2025). — Режим доступа: для авториз. пользователей.</t>
  </si>
  <si>
    <t>Избранные произведения хорватских композиторов для фортепиано. Ноты</t>
  </si>
  <si>
    <t>https://e.lanbook.com/book/450602</t>
  </si>
  <si>
    <t>978-5-507-52201-9</t>
  </si>
  <si>
    <t>73419655</t>
  </si>
  <si>
    <t>Начало XX века ознаменовалось формированием хорватской национальной композиторской школы. Этому способствовали развитие музыкального образования и появление новых исполнительских коллективов. Хорватский композитор Дора Пеячевич (1885–1923) происходила из древнего графского рода. Ее творческое наследие насчитывает 58 произведений, созданных преимущественно в позднеромантическом стиле. Выдающийся хорватский и югославский композитор Йосип Славенски (1896–1955) оставил значимый след в истории музыки. В своих произведениях он использовал современные композиторские техники и вдохновлялся балканской народной музыкой, а также французским импрессионизмом. 
Издание адресовано ученикам ДМШ, студентам музыкальных училищ, вузов, любителям фортепианной музыки.
The beginning of the 20th century was marked by the formation of the national Croatian composers’ school. This was facilitated by the evolution of music education and the emergence of new ensemles of performers. The Croatian composer Dora Pejačević (1885–1923) came from an old family of counts. Her heritage includes 58 works, written primarily in the late romantic style. The outstanding Croatian and Yugoslav composer Josip Slavenski (1896–1955) left a significant mark in the music history. He used modern compositional techniques in his works, and was inspired by Balkan traditional music, as well as by French impressionism.
The collection is addressed to students of children’s music schools, colleges and higher schools, lovers of piano music.</t>
  </si>
  <si>
    <t>Ильянова, Е. А.  Избранные произведения хорватских композиторов для фортепиано : ноты / Е. А. Ильянова. — Санкт-Петербург : Планета Музыки, 2025. — 60 с. — ISBN 978-5-507-52201-9. — Текст : электронный // Лань : электронно-библиотечная система. — URL: https://e.lanbook.com/book/450602 (дата обращения: 22.05.2025). — Режим доступа: для авториз. пользователей.</t>
  </si>
  <si>
    <t>Избранные произведения японских композиторов для фортепиано. Ноты</t>
  </si>
  <si>
    <t>https://e.lanbook.com/book/442409</t>
  </si>
  <si>
    <t>978-5-507-52015-2</t>
  </si>
  <si>
    <t>73410217</t>
  </si>
  <si>
    <t>Период становления японской композиторской школы относится к рубежу XIX–XX веков. В это время композиторы активно исследовали западные композиционные приемы и стили, а также экспериментировали с национальными музыкальными традициями. Их целью было создание музыки, отражающей японский дух и культуру, и при этом понятной и интересной для западной аудитории. В издание вошли фортепианные пьесы Р. Таки, Н. Мотоори, Т. Нариты, М. Соноямы, Ф. Хаясаки. 
Издание адресовано ученикам ДМШ, студентам музыкальных училищ, вузов, любителям фортепианной музыки.
The time of the formation of the Japanese composers’ school dates back to the turn of the 19th and 20th centuries. The composers actively explored Western compositional techniques and styles during that period, and  at the same time experimented with national music traditions. They aimed to create music that would reflect the Japanese spirit and culture, and would be understandable and interesting for a Western audience as well.  The edition includes  piano pieces  by R. Taki, N. Motoori, T. Narita, M. Sonoyama, F. Hayasaka.
The collection is addressed to students of children’s music schools, colleges and higher schools, lovers of piano music.</t>
  </si>
  <si>
    <t>Ильянова, Е. А.  Избранные произведения японских композиторов для фортепиано : ноты / Е. А. Ильянова. — Санкт-Петербург : Планета Музыки, 2025. — 92 с. — ISBN 978-5-507-52015-2. — Текст : электронный // Лань : электронно-библиотечная система. — URL: https://e.lanbook.com/book/442409 (дата обращения: 22.05.2025). — Режим доступа: для авториз. пользователей.</t>
  </si>
  <si>
    <t>Избранные произведения. Для смешанного хора без сопровождения. Ноты</t>
  </si>
  <si>
    <t>Кастальский А. Д.</t>
  </si>
  <si>
    <t>https://e.lanbook.com/book/201278</t>
  </si>
  <si>
    <t>978-5-8114-9762-1</t>
  </si>
  <si>
    <t>73445890</t>
  </si>
  <si>
    <t>Александру Дмитриевичу Кастальскому (1856-1926) принадлежит заслуга в создании и развитии «нового направления» в русской духовной музыке рубежа XIX-XX веков. Композиторский метод Кастальского предполагал органичное соединение традиций русской композиторской школы XIX века, приемов народного многоголосия, древнерусских распевов и традиций клиросного пения. В настоящий сборник вошли избранные песнопения из Всенощного бдения и Божественной литургии, обработки народных песен, произведения на стихи русских поэтов. Издание адресовано студенческим и профессиональным хоровым коллективам.</t>
  </si>
  <si>
    <t>Кастальский, А. Д Избранные произведения. Для смешанного хора без сопровождения : ноты / А. Д. Кастальский. — Санкт-Петербург : Планета Музыки, 2025. — 76 с. — ISBN 978-5-8114-9762-1. — Текст : электронный // Лань : электронно-библиотечная система. — URL: https://e.lanbook.com/book/201278 (дата обращения: 22.05.2025). — Режим доступа: для авториз. пользователей.</t>
  </si>
  <si>
    <t>Избранные романсы для голоса и фортепиано. Ноты</t>
  </si>
  <si>
    <t>Дебюсси К.</t>
  </si>
  <si>
    <t>https://e.lanbook.com/book/339401</t>
  </si>
  <si>
    <t>978-5-507-47824-8</t>
  </si>
  <si>
    <t>73445891</t>
  </si>
  <si>
    <t>Вокальная музыка составляет важную часть творческого наследия Клода Дебюсси (1862-1918). Жанр вокальной миниатюры стал для композитора полем для экспериментов и поисков выразительных возможностей новой музыкальной эстетики. Дебюсси вдохновлялся поэзией символистов: особенно созвучным ему оказалось творчество Шарля Бодлера. В настоящий сборник вошли избранные сочинения на слова Бодлера, Поля Бурже, Теодора де Банвиля, Пьера Луи, Анри Жиро, Поля Верлена, Поля Граволе, Франсуа Вийона, Стефана Малларме. Издание адресовано студентам творческих учебных заведений, профессиональным исполнителям, любителям вокальной музыки. Vocal music is an important part of the heritage of Claude Debussy (1862–1918). The genre of a vocal miniature became for the composer a sphere to experiment and search for the new musical aesthetics possibilities of expression. Debussy was inspired by the poetry of the Symbolists: the work of Charles Baudelaire turned out to be especially close to him. This collection includes selected compositions to lyrics by Baudelaire, Paul Bourget, Théodore de Banville, Pierre Louis, Henri Giraud, Paul Verlaine, Paul Gravollet, François Villon, Stéphane Mallarmé. The edition is addressed to students of schools of arts, professional performers, lovers of vocal music.</t>
  </si>
  <si>
    <t>Дебюсси, К. Избранные романсы для голоса и фортепиано : ноты / К. . Дебюсси. — Санкт-Петербург : Планета Музыки, 2025. — 100 с. — ISBN 978-5-507-47824-8. — Текст : электронный // Лань : электронно-библиотечная система. — URL: https://e.lanbook.com/book/339401 (дата обращения: 22.05.2025). — Режим доступа: для авториз. пользователей.</t>
  </si>
  <si>
    <t>Избранные романсы и песни. Для голоса и фортепиано. Ноты</t>
  </si>
  <si>
    <t>Франк С.</t>
  </si>
  <si>
    <t>https://e.lanbook.com/book/341105</t>
  </si>
  <si>
    <t>978-5-507-48017-3</t>
  </si>
  <si>
    <t>73445892</t>
  </si>
  <si>
    <t>Камерно-вокальные жанры занимают скромное место в наследии Сезара Франка (1822-1890). В романсах и песнях преобладают поэтические образы интимного характера. Вокальная лирика композитора прошла значительный эволюционный путь — поздние опусы отличаются психологической сложностью, прихотливостью музыкального языка. В издание вошли романсы и песни на слова В. Гюго, Л. Фурко, Ж. Ребуля и др. Сборник адресован студентам творческих учебных заведений, профессиональным исполнителям, любителям вокальной музыки. Chamber vocal genres occupy a modest place in the legacy of César Franck (1822–1890). Poetic images of an intimate nature are main in his romances and songs. The composer’s vocal chamber work have gone through a significant evolutionary path, for the later opuses are marked with psychological complexity and a bizarre musical language. The collection includes romances and songs to lyrics by V. Hugo, L. de Fourcaud, J. Reboul and others. The edition is addressed to students of schools of arts, professional performers, lovers of vocal music.</t>
  </si>
  <si>
    <t>Франк, С. Избранные романсы и песни. Для голоса и фортепиано : ноты / С. . Франк. — Санкт-Петербург : Планета Музыки, 2025. — 72 с. — ISBN 978-5-507-48017-3. — Текст : электронный // Лань : электронно-библиотечная система. — URL: https://e.lanbook.com/book/341105 (дата обращения: 22.05.2025). — Режим доступа: для авториз. пользователей.</t>
  </si>
  <si>
    <t>Избранные романсы. Для голоса и фортепиано. Ноты</t>
  </si>
  <si>
    <t>Бизе Ж.</t>
  </si>
  <si>
    <t>https://e.lanbook.com/book/345659</t>
  </si>
  <si>
    <t>978-5-507-48101-9</t>
  </si>
  <si>
    <t>73445899</t>
  </si>
  <si>
    <t>Камерно-вокальное наследие Жоржа Бизе (1838–1875) составляют около пятидесяти опусов в жанре mélodie, для которого характерно полное слияние слова и мелодии. В романсах композитор сохраняет свойственную его стилю свободу вокальной партии, но вносит изысканность выражения и колорит. В сборник вошли избранные произведения на стихи П. Ферье, Ж. Барбье, В. Гюго и др. Издание адресовано студентам музыкальных училищ и вузов, профессиональным исполнителям, любителям вокальной музыки. The chamber vocal legacy of Georges Bizet (1838–1875) consists of about fifty opuses in the genre of mélodie, which is characterized by a complete fusion of lyrics and melody. The composer preserves in the romances the freedom of the vocal part characteristic of his style, but adds a refinement of expression and a color. The collection includes selected works to poems by P. Ferrier, J. Barbier, V. Hugo and others. The edition is addressed to students of music colleges and higher schools, professional performers and vocal music lovers.</t>
  </si>
  <si>
    <t>Бизе, Ж. Избранные романсы. Для голоса и фортепиано : ноты / Ж. . Бизе. — Санкт-Петербург : Планета Музыки, 2025. — 108 с. — ISBN 978-5-507-48101-9. — Текст : электронный // Лань : электронно-библиотечная система. — URL: https://e.lanbook.com/book/345659 (дата обращения: 22.05.2025). — Режим доступа: для авториз. пользователей.</t>
  </si>
  <si>
    <t>Сен-Санс К.</t>
  </si>
  <si>
    <t>https://e.lanbook.com/book/343535</t>
  </si>
  <si>
    <t>978-5-507-48018-0</t>
  </si>
  <si>
    <t>73445898</t>
  </si>
  <si>
    <t>Из-под пера Камиля Сен-Санса (1835-1921) вышло около ста камерно-вокальных сочинений на собственные тексты и стихи В. Гюго, Ш. Лекока, Ж. Барбье и др. Наряду с Ш. Гуно, Ж. Бизе, Л. Делибом, Ж. Массне и другими французскими композиторами,Сен-Санс разрабатывал новый тип романса. Обновленный жанр рассчитан на большую аудиторию, а не на салонное исполнение. Относительно вокальных сочинений композитор часто применяет термин «mélodie». Издание адресовано студентам музыкальных училищ и вузов и профессиональным исполнителям. Camille Saint-Saёns (1835–1921) has written about a hundred chamber vocal compositions to his own lyrics and lurics by V. Hugo, Ch. Lecoсq, J. Barbier and others. Along with Ch. Gounod, J. Bizet, L. Delibes, J. Massenet and other French composers, Saint-Saёns worked out a new type of romance. The new genre is intended for a large audience, and not for salon performance. The composer often uses the term “mélodie” regarding vocal compositions. The edition is addressed to students of music colleges and higher schools and professional performers.</t>
  </si>
  <si>
    <t>Сен-Санс, К. Избранные романсы. Для голоса и фортепиано : ноты / К. . Сен-Санс. — Санкт-Петербург : Планета Музыки, 2025. — 108 с. — ISBN 978-5-507-48018-0. — Текст : электронный // Лань : электронно-библиотечная система. — URL: https://e.lanbook.com/book/343535 (дата обращения: 22.05.2025). — Режим доступа: для авториз. пользователей.</t>
  </si>
  <si>
    <t>Ансамблевое исполнительство; 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t>
  </si>
  <si>
    <t>Избранные сонаты для скрипки и фортепиано. Ноты</t>
  </si>
  <si>
    <t>Сенайе Ж.-Б.</t>
  </si>
  <si>
    <t>https://e.lanbook.com/book/177806</t>
  </si>
  <si>
    <t>978-5-8114-8449-2</t>
  </si>
  <si>
    <t>73445358</t>
  </si>
  <si>
    <t>О жизни и творчестве французского скрипача и композитора Жана-Батиста Сенайе (1688-1730) известно немногое. Ученик Дж. А. Пьяни и Т. А. Витали, музыкант королевского оркестра 24-х скрипок при дворе Людовика XIV, Сенайе органично соединил в своем творчестве характерные черты французской и итальянской музыки. Его скрипичные сонаты поражали современников своей выразительностью и разнообразием технических приемов. Издание, куда вошли избранные сонаты для скрипки и фортепиано, адресовано студентам музыкальных училищ и вузов, концертирующим исполнителям, любителям инструментальной музыки. Little is known about the life and work of the French violinist and composer Jean-Baptiste Senaillé (1688–1730). A student of G.A. Piani and T.A. Vitali, musician of the Royal Orchestra of 24 Violins at the court of Louis XIV, Senaillé successfully combined the characteristic features of French and Italian music in his work. His violin sonatas amazed his contemporaries with their expressive style and various techniques. The edition, which includes selected sonatas for violin and piano, is addressed to students of music colleges and universities, performing musicians, and instrumental music lovers.</t>
  </si>
  <si>
    <t>Сенайе, Ж.-Б Избранные сонаты для скрипки и фортепиано : ноты / . — Санкт-Петербург : Планета Музыки, 2025. — 128 с. — ISBN 978-5-8114-8449-2. — Текст : электронный // Лань : электронно-библиотечная система. — URL: https://e.lanbook.com/book/177806 (дата обращения: 22.05.2025). — Режим доступа: для авториз. пользователей.</t>
  </si>
  <si>
    <t>Избранные этюды для фортепиано. Ноты</t>
  </si>
  <si>
    <t>Биркедаль-Барфуд Л.</t>
  </si>
  <si>
    <t>https://e.lanbook.com/book/458414</t>
  </si>
  <si>
    <t>978-5-507-52391-7</t>
  </si>
  <si>
    <t>73444663</t>
  </si>
  <si>
    <t>Людвиг Биркедаль-Барфуд (1850–1937) — датский композитор, органист и музыкальный педагог. Одной из основных сфер его деятельности было преподавание: он обучал игре на органе и теории в Музыкальной консерватории Вильгельма Маттисона-Хансена и на Государственных педагогических курсах. Поэтому в наследии композитора выделяются произведения педагогической направленности для органа и фортепиано. В настоящее издание вошли избранные этюды для фортепиано.
Сборник адресован учащимся и преподавателям ДМШ и музыкальных училищ, а также широкому кругу увлекающихся фортепианным искусством.
Ludvig Birkedal-Barfod (1850–1937) was a Danish composer, organist and music teacher. One of his main activities was educating: he taught organ and theory at the Vilhelm Matthison-Hansen Music Conservatory and at the State Pedagogical Courses. Therefore, the best known part of the composer’s legacy are instructional pieces for organ and piano. This edition includes selected studies for piano.
The collection is addressed to students and teachers of children’s music schools and music colleges, as well as a wide range of piano art lovers.</t>
  </si>
  <si>
    <t>Биркедаль-Барфуд, Л. Избранные этюды для фортепиано : ноты / Л. . Биркедаль-Барфуд. — Санкт-Петербург : Планета Музыки, 2025. — 84 с. — ISBN 978-5-507-52391-7. — Текст : электронный // Лань : электронно-библиотечная система. — URL: https://e.lanbook.com/book/458414 (дата обращения: 22.05.2025). — Режим доступа: для авториз. пользователей.</t>
  </si>
  <si>
    <t>Изучение концертного репертуара (Фортепиано). Учебно-методическое пособие</t>
  </si>
  <si>
    <t>Сютина Н. В., Цепелева А. С.</t>
  </si>
  <si>
    <t>https://e.lanbook.com/book/383237</t>
  </si>
  <si>
    <t>978-5-507-48733-2</t>
  </si>
  <si>
    <t>73445693</t>
  </si>
  <si>
    <t>Учебно-методическое пособие для освоения дисциплины «Изучение концертного репертуара» содержит материалы по методике преподавания дисциплины, в т.ч. методические рекомендации для подготовки к практическим и индивидуальным занятиям, методические рекомендации по самостоятельной подготовке обучающихся, список произведений для подготовки по дисциплине. Учебно-методическое пособие для освоения дисциплины «Изучение концертного репертуара» предназначено для обучающихся по специальности/направлению подготовки высшего образования, специализация/профиль Фортепиано. The methodical textbook for mastering the “Studying the concert repertoire” subject contains materials on the methods of teaching the discipline, including methodological recommendations for preparing for practical and individual classes, methodological recommendations for students self-training, a list of works for mastering. The methodical textbook for mastering the “Studying the concert repertoire” subject is intended for students specializing in the higher education specialty/direction, Piano specialization/profile.</t>
  </si>
  <si>
    <t>Сютина, Н. В Изучение концертного репертуара (Фортепиано) : учебно-методическое пособие / Н. В. Сютина, А. С. Цепелева. — Санкт-Петербург : Планета Музыки, 2025. — 76 с. — ISBN 978-5-507-48733-2. — Текст : электронный // Лань : электронно-библиотечная система. — URL: https://e.lanbook.com/book/383237 (дата обращения: 22.05.2025). — Режим доступа: для авториз. пользователей.</t>
  </si>
  <si>
    <t>Инвенции для фортепиано. Ноты, 6-е изд., стер.</t>
  </si>
  <si>
    <t>https://e.lanbook.com/book/316169</t>
  </si>
  <si>
    <t>978-5-507-46548-4</t>
  </si>
  <si>
    <t>73445694</t>
  </si>
  <si>
    <t>Инвенции И. С. Баха знакомы с детства каждому, кто учился музыке. Это, по словам К. Розеншильда, «подлинные шедевры баховской полифонии». Они прочно вошли в педагогическую практику и составляют основу учебного репертуара не только пианистов, но и инструменталистов, певцов, композиторов. 15 двухголосных и 15 трехголосных инвенций в редакции Ф. Бузони снабжены исполнительскими указаниями и обширными примечаниями, касающимися анализа форм, образно-смыслового содержания, полифонических принципов, звукоизвлечения на фортепиано, аппликатурных указаний. Автор комментариев и перевода — Н. А. Копчевский, подготовивший выход инвенций в 1986 г., стремился сохранить в неприкосновенности исполнительские указания Ф. Бузони и предоставить в распоряжение музыкантов тщательно выверенный авторский текст. Издание адресовано педагогам и учащимся музыкальных школ, музыкальных училищ и вузов культуры. The inventions of J. S. Bach are familiar from childhood to everyone who studied music. This, according to K. Rosenstsild, «genuine masterpieces of Bach’s polyphony». They have firmly entered pedagogical practice and form the basis of the educational repertoire not only of pianists, but also instrumentalists, singers, composers. 15 two-voiced and 15 three-part inventions in the edition of F. Busoni are provided with performance instructions and extensive notes concerning the analysis of forms, figurative and semantic content, polyphonic principles, sound extraction on the piano, fingering instructions. The author of comments and translation — N. A. Kopchevsky, who prepared the output of inventions in 1986, tried to preserve F. Busoni’s performance instructions intact and to place the carefully verified author’s text at the disposal of musicians. The publication is addressed to teachers and students of music schools, music colleges and universities of culture.</t>
  </si>
  <si>
    <t>Бах, И. С Инвенции для фортепиано : ноты / И. С. Бах. — 6-е изд., стер. — Санкт-Петербург : Планета Музыки, 2025. — 100 с. — ISBN 978-5-507-46548-4. — Текст : электронный // Лань : электронно-библиотечная система. — URL: https://e.lanbook.com/book/316169 (дата обращения: 22.05.2025). — Режим доступа: для авториз. пользователей.</t>
  </si>
  <si>
    <t>Интонационный словарь классического курса сольфеджио. Учебное пособие для СПО</t>
  </si>
  <si>
    <t>Сладков П. П.</t>
  </si>
  <si>
    <t>https://e.lanbook.com/book/163324</t>
  </si>
  <si>
    <t>978-5-8114-6102-8</t>
  </si>
  <si>
    <t>73446078</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</si>
  <si>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адресована педагогам и студентам средних специальных учебных заведений. This textbook examines the dictionary of musical styles based on major and minor system, considering the data from the field of related music and theoretical disciplines, music and general psychology, acoustics, pedagogy, linguistics, theory of perception and intonation in the conditions of untempered structure, the theory of modes, etc. The method of its formation in the solfeggio course was developed, the appropriate volume of elements for studying was determined, the techniques for development of a musical ear were found. The book is addressed to teachers and students of colleges.</t>
  </si>
  <si>
    <t>Сладков, П. П Интонационный словарь классического курса сольфеджио : учебное пособие для спо / П. П. Сладков. — Санкт-Петербург : Планета Музыки, 2025. — 144 с. — ISBN 978-5-8114-6102-8. — Текст : электронный // Лань : электронно-библиотечная система. — URL: https://e.lanbook.com/book/163324 (дата обращения: 22.05.2025). — Режим доступа: для авториз. пользователей.</t>
  </si>
  <si>
    <t>Аранжировка народной песни; Исполнительская деятельность - Сольное народное пение; Народная музыкальная культура; Народное творчество; Народное творчество и фольклорные традиции; Народное художественное творчество; Сольное пение; Хоровое народное пение</t>
  </si>
  <si>
    <t>Ирландские народные песни. Ноты, 4-е изд., стер.</t>
  </si>
  <si>
    <t>https://e.lanbook.com/book/140711</t>
  </si>
  <si>
    <t>978-5-507-48998-5</t>
  </si>
  <si>
    <t>73364839</t>
  </si>
  <si>
    <t>Данное собрание включает в себя двадцать ирландских народных песен, записанных преимущественно в XIX веке и принадлежащих к лучшим образцам ирландского фольклора.  Мелодии песен народные, тексты части песен народные, другие принадлежат перу ирландского поэта-романтика Томаса Мура (1779 – 1852). Темы песен – преданность родине, борьба за независимость Ирландии, верность друзьям, любовь.
Сборник предназначен для певцов, музыкантов, музыковедов, фольклористов и широкого круга любителей ирландской народной музыки.</t>
  </si>
  <si>
    <t>Александрова, Н. А.  Ирландские народные песни : ноты / Н. А. Александрова. — 4-е изд., стер. — Санкт-Петербург : Планета Музыки, 2024. — 64 с. — ISBN 978-5-507-48998-5. — Текст : электронный // Лань : электронно-библиотечная система. — URL: https://e.lanbook.com/book/140711 (дата обращения: 22.05.2025). — Режим доступа: для авториз. пользователей.</t>
  </si>
  <si>
    <t>Игра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</si>
  <si>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Искусство аккомпанемента как предмет обучения. Учебное пособие, 6-е изд., стер.</t>
  </si>
  <si>
    <t>Крючков Н. А.</t>
  </si>
  <si>
    <t>https://e.lanbook.com/book/370757</t>
  </si>
  <si>
    <t>978-5-507-48956-5</t>
  </si>
  <si>
    <t>73364712</t>
  </si>
  <si>
    <t>Настоящая работа Н. А. Крючкова представляет собой систематизированные методические заметки по обучению искусству аккомпанемента.
 Обычное воспитание пианиста-солиста не обеспечивает музыкально-технической подготовки, необходимой для специфической деятельности пианиста-аккомпаниатора.  В данной книге автор освещает важные вопросы этой специальности: как быстро и грамотно ориентироваться в фактуре, определять общую гармоническую основу нотного текста; как бегло справляться с партией рояля, изложенной на трех и более нотных станах; как важно уметь транспонировать; как разучивать с певцом концертный репертуар и т.п.
В Приложении содержатся выдержки из книги Ф.-Э. Баха «Опыт изложения правильного способа игры на клавикорде» в переводе Н. А. Крючкова.
Издание адресовано педагогам и студентам-пианистам, практикующим концертмейстерам и аккомпаниаторам</t>
  </si>
  <si>
    <t>Крючков, Н. А. Искусство аккомпанемента как предмет обучения : учебное пособие / Н. А. Крючков. — 6-е изд., стер. — Санкт-Петербург : Планета Музыки, 2024. — 112 с. — ISBN 978-5-507-48956-5. — Текст : электронный // Лань : электронно-библиотечная система. — URL: https://e.lanbook.com/book/370757 (дата обращения: 22.05.2025). — Режим доступа: для авториз. пользователей.</t>
  </si>
  <si>
    <t>Аранжировка народной песни; Исполнительская деятельность - Сольное народное пение; Народная музыкальная культура; Народное творчество; Народное творчество и фольклорные традиции; Народное художественное творчество; Областные певческие стили, расшифровка и аранжировка народной песни; Хоровое народное пение</t>
  </si>
  <si>
    <t>Искусство аранжировки народной песни. Учебно-методическое пособие для СПО, 2-е изд., стер.</t>
  </si>
  <si>
    <t>Бакке В. В.</t>
  </si>
  <si>
    <t>https://e.lanbook.com/book/483665</t>
  </si>
  <si>
    <t>978-5-507-52435-8</t>
  </si>
  <si>
    <t>73419548</t>
  </si>
  <si>
    <t>Предлагаемое учебно-методическое пособие «Искусство аранжировки народной песни» — это отражение многолетнего опыта признанного мастера хоровой аранжировки и обработки народных песен, заслуженного работника культуры Российской Федерации, профессора кафедры НПИ МГИК Виктора Владимировича Бакке. Главная задача аранжировки – приобретение хормейстерами, руководителями певческих коллективов профессиональных навыков и умений подготовки хоровой партитуры для различных составов с учетом индивидуальных особенностей и вокально-технических возможностей конкретного коллектива, определенной исполнительской формы и направленности.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для студентов и преподавателей средних специальных учебных заведений, а также для руководителей любительских народно-певческих коллективов.
This methodical textbook “The Art of Arranging Folk Songs” is a result of the long experience of Viktor Vladimirovich Bakke, the recognized master of choral arrangement and transcription of folk songs, Honored Worker of Culture of the Russian Federation, Professor of the Department of Art of Folk Singing at the Moscow State Institute of Culture. The art of arranging is aimed at mastering by choirmasters and leaders of singing groups the professional skills and abilities to make a choral score for various types of choirs, considering the individual characteristics and vocal and technical capabilities of a particular choral group, a certain performing manner and style.
Corresponds to the modern requirements of the Federal State Educational Standard of Secondary Vocational Education and professional qualification requirements. It is intended for students and teachers of colleges, as well as for leaders of amateur folk singing groups.</t>
  </si>
  <si>
    <t>Бакке, В. В. Искусство аранжировки народной песни : учебно-методическое пособие для спо / В. В. Бакке. — 2-е изд., стер. — Санкт-Петербург : Планета Музыки, 2025. — 208 с. — ISBN 978-5-507-52435-8. — Текст : электронный // Лань : электронно-библиотечная система. — URL: https://e.lanbook.com/book/483665 (дата обращения: 22.05.2025). — Режим доступа: для авториз. пользователей.</t>
  </si>
  <si>
    <t>Искусство вокализации. Контральто. Выпуск III. Ноты</t>
  </si>
  <si>
    <t>Марцо Э. (сост.)</t>
  </si>
  <si>
    <t>https://e.lanbook.com/book/345647</t>
  </si>
  <si>
    <t>978-5-507-48198-9</t>
  </si>
  <si>
    <t>73445905</t>
  </si>
  <si>
    <t>Сборники вокализов для контральто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Алари, Априле, Панофки и др. Предназначено для студентов вокальных отделений средних специальных и высших учебных заведений, а также для учителей пения. The collections of vocalises for contralto in three books have been compiled by the Italian pianist, organist, conductor, composer and music editor Eduardo Marzo (1852–1929). The third book contains 24 vocalises from the collections of Alary, Aprile, Panofka, and others. It is intended for students of vocal departments of music colleges and higher schools, as well as for singing teachers.</t>
  </si>
  <si>
    <t>Марцо, Э. Искусство вокализации. Контральто. Выпуск III : ноты / Э. . Марцо. — Санкт-Петербург : Планета Музыки, 2025. — 152 с. — ISBN 978-5-507-48198-9. — Текст : электронный // Лань : электронно-библиотечная система. — URL: https://e.lanbook.com/book/345647 (дата обращения: 22.05.2025). — Режим доступа: для авториз. пользователей.</t>
  </si>
  <si>
    <t>Исполнительская деятельность; Музыкальная литература (зарубежная и отечественная); Музыкальные инструменты</t>
  </si>
  <si>
    <t>Искусство игры на скрипке. Трактат о хорошем вкусе в музыке. Учебное пособие, 5-е изд., стер.</t>
  </si>
  <si>
    <t>Джеминиани Ф.</t>
  </si>
  <si>
    <t>https://e.lanbook.com/book/166846</t>
  </si>
  <si>
    <t>978-5-8114-7781-4</t>
  </si>
  <si>
    <t>73445359</t>
  </si>
  <si>
    <t>Франческо Джеминиани (1687-1762) – итальянский скрипач, композитор, музыкальный теоретик. «Трактат о хорошем вкусе в музыке» вышел в 1749 г. Это сборник украшений, мелизмов и прочих выразительных средств, присущих итальянскому стилю позднего барокко, с пояснениями и примерами их применения. Также «Трактат» содержит ряд камерных произведений. Трактат «Искусство игры на скрипке» был опубликован в Лондоне в 1751 г. Он содержит подробные описания техники игры на скрипке эпохи барокко, включая способы держки инструмента, ведения смычка, исполнения двойных нот и т.п. «Искусство игры на скрипке» включает в себя 22 упражнения и 12 пьес. Книга предназначена для студентов музыкальных вузов, музыкантов, педагогов, исследователей старинной музыки и всех, интересующихся историей исполнительского искусства и западноевропейской музыки.</t>
  </si>
  <si>
    <t>Джеминиани, Ф. Искусство игры на скрипке. Трактат о хорошем вкусе в музыке : учебное пособие / Ф. . Джеминиани. — 5-е изд., стер. — Санкт-Петербург : Планета Музыки, 2025. — 108 с. — ISBN 978-5-8114-7781-4. — Текст : электронный // Лань : электронно-библиотечная система. — URL: https://e.lanbook.com/book/166846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</si>
  <si>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Исполнительская и репетиционно-концертная деятельность; Сольное и ансамблевое пение; Фортепиано, аккомпанемент и чтение с листа</t>
  </si>
  <si>
    <t>Искусство хоровой аранжировки. Песни и романсы М. А. Балакирева в переложении для женского хора a cappella. Ноты</t>
  </si>
  <si>
    <t>Имамутдинов Р. М.</t>
  </si>
  <si>
    <t>https://e.lanbook.com/book/116402</t>
  </si>
  <si>
    <t>978-5-8114-4051-1</t>
  </si>
  <si>
    <t>73445433</t>
  </si>
  <si>
    <t>Данное издание является одновременно и учебным пособием по курсу "Хоровая аранжировка" и репертуарным сборником. В него вошли переложения романсов и песен М. А. Балакирева для женского хора, которые были выполнены на высоком профессиональном уровне студентами Хорового училища при Православном Свято-Тихоновском Университете в классе опытного педагога, хормейстера и композитора Рустама Мирзахановича Имамутдинова. Эти переложения были приурочены к 180-летию со дня рождения русского композитора. Адресуется студентам и педагогам средних и высших специальных музыкальных учебных заведений, а также хоровым коллективам.</t>
  </si>
  <si>
    <t>Имамутдинов, Р. М Искусство хоровой аранжировки. Песни и романсы М. А. Балакирева в переложении для женского хора a cappella : ноты / Р. М. Имамутдинов. — Санкт-Петербург : Планета Музыки, 2025. — 36 с. — ISBN 978-5-8114-4051-1. — Текст : электронный // Лань : электронно-библиотечная система. — URL: https://e.lanbook.com/book/116402 (дата обращения: 22.05.2025). — Режим доступа: для авториз. пользователей.</t>
  </si>
  <si>
    <t>Испанская серенада. Для женского хора в сопровождении двух фортепиано. Ноты</t>
  </si>
  <si>
    <t>Юргенштейн О. О. (музыка), Гонгора-и-Арготе Л. (стихи)</t>
  </si>
  <si>
    <t>https://e.lanbook.com/book/161549</t>
  </si>
  <si>
    <t>978-5-8114-2281-4</t>
  </si>
  <si>
    <t>73445912</t>
  </si>
  <si>
    <t>Учебное пособие содержит музыкальный материал, который может быть использован в курсах «Хоровой класс», «Управление хором и ансамблем», «Практика работы с хором». Представленные в нем музыкальные произведения также доступны широкому кругу исполнителей и помогут руководителям хоровых коллективов разного уровня в самостоятельном профессиональном подборе репертуара. Важным аспектом учебного пособия является создание практической базы в области современного дирижерско-хорового образования. Предназначено для студентов музыкальных факультетов педагогических вузов и для руководителей хоровых коллективов детских музыкальных школ, средних и высших музыкальных педагогических учебных заведений.</t>
  </si>
  <si>
    <t>Юргенштейн, О. О Испанская серенада. Для женского хора в сопровождении двух фортепиано : ноты / О. О. Юргенштейн, Л. . Гонгора-и-Арготе. — Санкт-Петербург : Планета Музыки, 2025. — 32 с. — ISBN 978-5-8114-2281-4. — Текст : электронный // Лань : электронно-библиотечная система. — URL: https://e.lanbook.com/book/161549 (дата обращения: 22.05.2025). — Режим доступа: для авториз. пользователей.</t>
  </si>
  <si>
    <t>Изучение и освоение инструментов народного оркестра; Музыкальные инструменты; Народная музыкальная культура</t>
  </si>
  <si>
    <t>Исполнительское мастерство современного баяниста. Учебное пособие, 2-е изд., стер.</t>
  </si>
  <si>
    <t>Ушенин В. В.</t>
  </si>
  <si>
    <t>https://e.lanbook.com/book/265298</t>
  </si>
  <si>
    <t>978-5-507-45244-6</t>
  </si>
  <si>
    <t>73445811</t>
  </si>
  <si>
    <t>Настоящее учебное пособие призвано осветить актуальные проблемы современной баянной и аккордеонной методики: звукоизвлечение и рациональную организацию игровых движений учащегося, постановку исполнительского аппарата и освоение технического комплекса баяниста (аккордеониста), формирование и совершенствование основных исполнительских навыков, важнейшие принципы ориентирования и подбора аппликатур на правой клавиатуре баяна, развитие мелкой техники посредством использования репетиционных комплексов, перспективы создания универсальной «Школы игры на баяне (аккордеоне)» и др. Вниманию читателей предлагается последовательно выстроенный «комментарий» к системе педагогических принципов автора публикуемого пособия; этим объясняются смысловые переклички между различными очерками, зачастую – преемственное развитие конкретных методических идей в смежных тематических разделах. Пособие адресовано педагогам и студентам консерваторий, вузов искусств и культуры, музыкальных колледжей и лицеев.</t>
  </si>
  <si>
    <t>Ушенин, В. В Исполнительское мастерство современного баяниста : учебное пособие / В. В. Ушенин. — 2-е изд., стер. — Санкт-Петербург : Планета Музыки, 2025. — 124 с. — ISBN 978-5-507-45244-6. — Текст : электронный // Лань : электронно-библиотечная система. — URL: https://e.lanbook.com/book/265298 (дата обращения: 22.05.2025). — Режим доступа: для авториз. пользователей.</t>
  </si>
  <si>
    <t>Ансамблевое камерное и оперное исполнительство; История вокального искусства; История отечественной культуры; Постановка голоса, вокальный ансамбль; Сольное и ансамблевое пение; Сольное камерное и оперное исполнительство; Сольное пение</t>
  </si>
  <si>
    <t>История вокального искусства в России. Учебное пособие, 2-е изд., стер.</t>
  </si>
  <si>
    <t>Лымарева Т. В.</t>
  </si>
  <si>
    <t>https://e.lanbook.com/book/265373</t>
  </si>
  <si>
    <t>978-5-507-45163-0</t>
  </si>
  <si>
    <t>73445913</t>
  </si>
  <si>
    <t>Это учебное пособие является, пожалуй, первой книгой по истории певческого искусства в России, охватывающей период от Средневековья до начала ХХ столетия. Содержит собственно исторические сведения, наблюдения за стилевыми процессами в вокально-исполнительском искусстве и вокальной методологией, а также биографии наиболее известных певцов. Книга предназначена для всех любителей вокального искусства, певцов, студентов и педагогов музыкальных вузов и училищ. This textbook is perhaps the first book on the history of art of singing in Russia, covering the period from the Middle Ages to the beginning of the 20th century. It contains historical information, observations of stylistic processes in vocal performing art and vocal methodology, as well as biographies of the most famous singers. The book is intended for all lovers of vocal art, singers, students and teachers of music universities and colleges.</t>
  </si>
  <si>
    <t>Лымарева, Т. В История вокального искусства в России : учебное пособие / Т. В. Лымарева. — 2-е изд., стер. — Санкт-Петербург : Планета Музыки, 2025. — 520 с. — ISBN 978-5-507-45163-0. — Текст : электронный // Лань : электронно-библиотечная система. — URL: https://e.lanbook.com/book/265373 (дата обращения: 22.05.2025). — Режим доступа: для авториз. пользователей.</t>
  </si>
  <si>
    <t>Анализ музыкальных произведений; 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</si>
  <si>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История западноевропейской музыки до 1789 года. Книга вторая. От Баха к Моцарту. Учебное пособие, 2-е изд., стер.</t>
  </si>
  <si>
    <t>Ливанова Т. Н.</t>
  </si>
  <si>
    <t>https://e.lanbook.com/book/364880</t>
  </si>
  <si>
    <t>978-5-8114-3641-5</t>
  </si>
  <si>
    <t>73361554</t>
  </si>
  <si>
    <t>В учебном пособии освещается история западноевропейского музыкального искусства XVIII века как эпохи создания музыкальной классики в ее основных явлениях и жанрах (опера, фуга, соната, симфония), характеризуется творчество Баха, Генделя, Глюка, Гайдна, Моцарта и других композиторов.
Предназначается для студентов исполнительских факультетов консерваторий и ВУЗов искусств.</t>
  </si>
  <si>
    <t>Ливанова, Т. Н. История западноевропейской музыки до 1789 года. Книга вторая. От Баха к Моцарту : учебное пособие / Т. Н. Ливанова. — 2-е изд., стер. — Санкт-Петербург : Планета Музыки, 2024. — 480 с. — ISBN 978-5-8114-3641-5. — Текст : электронный // Лань : электронно-библиотечная система. — URL: https://e.lanbook.com/book/364880 (дата обращения: 22.05.2025). — Режим доступа: для авториз. пользователей.</t>
  </si>
  <si>
    <t>История исполнительского искусства (фортепиано). Учебная программа дисциплины. Учебное пособие</t>
  </si>
  <si>
    <t>Сютина Н. В.</t>
  </si>
  <si>
    <t>https://e.lanbook.com/book/385973</t>
  </si>
  <si>
    <t>978-5-507-48732-5</t>
  </si>
  <si>
    <t>73445697</t>
  </si>
  <si>
    <t>Целями и задачами освоения дисциплины «История исполнительского искусства» является формирование у обучающихся основополагающих систематизированных знаний истории развития фортепианного искусства в закономерной последовательности этапов этого процесса – от истоков до современности, во взаимодействии национальных культур и фортепианных школ. формирование представлений о фортепианном творчестве выдающихся композиторов; формирование умения художественного музыкально-стилевого анализа исполнительской интерпретации, ее эстетической оценки; формирование художественного вкуса и аналитического мышления; Учебная программа по дисциплине «История исполнительского искусства» предназначена для обучающихся по основной профессиональной образовательной программе высшего образования – специалитет по специальности 53.05.01 Искусство концертного исполнительства, специализация Фортепиано. The aim and task of mastering the “History of Performing Art” subject is to help students form the fundamental, systematized knowledge of the piano art history in a natural sequence of stages of this process, from origins to the present, in the interaction of national cultures and piano schools; getting the knowledge about the works for piano by outstanding composers; developing the ability to make an artistic musical and stylistic analysis of performing interpretation, its aesthetic evaluation; formation of artistic taste and analytical thinking. The curriculum in the “History of Performing Art” subject is intended for students specializing in the main professional educational program of higher education, specialty 53.05.01 The Art of Concert Performance, Piano specialization.</t>
  </si>
  <si>
    <t>Сютина, Н. В История исполнительского искусства (фортепиано). Учебная программа дисциплины : учебное пособие / Н. В. Сютина. — Санкт-Петербург : Планета Музыки, 2025. — 64 с. — ISBN 978-5-507-48732-5. — Текст : электронный // Лань : электронно-библиотечная система. — URL: https://e.lanbook.com/book/385973 (дата обращения: 22.05.2025). — Режим доступа: для авториз. пользователей.</t>
  </si>
  <si>
    <t>Ансамблевое камерное и оперное исполнительство; История вокального искусства; Постановка голоса, вокальный ансамбль; Сольное камерное и оперное исполнительство; Сольное пение</t>
  </si>
  <si>
    <t>Итальянская школа пения. Ежедневные упражнения для голоса. Уч. Пособие, 2-е изд., стер.</t>
  </si>
  <si>
    <t>Балф М. У.</t>
  </si>
  <si>
    <t>https://e.lanbook.com/book/160199</t>
  </si>
  <si>
    <t>978-5-8114-4785-5</t>
  </si>
  <si>
    <t>73445910</t>
  </si>
  <si>
    <t>Майкл Уильям Балф (1808–1870) – ирландский композитор, скрипач, оперный певец (баритон) и дирижер. Настоящий сборник содержит упражнения для начинающих вокалистов, направленные на развитие силы, гибкости голоса, точности интонации, а также вокализы Россини и Бордоньи. Учебное пособие адресовано певцам, студентам вокальных отделений музыкальных учебных заведений, вокальным педагогам.</t>
  </si>
  <si>
    <t>Балф, М. У Итальянская школа пения. Ежедневные упражнения для голоса : уч. пособие / М. У. Балф. — 2-е изд., стер. — Санкт-Петербург : Планета Музыки, 2025. — 64 с. — ISBN 978-5-8114-4785-5. — Текст : электронный // Лань : электронно-библиотечная система. — URL: https://e.lanbook.com/book/160199 (дата обращения: 22.05.2025). — Режим доступа: для авториз. пользователей.</t>
  </si>
  <si>
    <t>Гармония; Музыкальная грамота; Элементарная теория музыки; Элементарная теория музыки, гармония</t>
  </si>
  <si>
    <t>К вопросу о способе преподавания элементарной теории музыки. Учебное пособие для СПО, 2-е изд., стер.</t>
  </si>
  <si>
    <t>Мазурин П. И.</t>
  </si>
  <si>
    <t>https://e.lanbook.com/book/370625</t>
  </si>
  <si>
    <t>978-5-507-48850-6</t>
  </si>
  <si>
    <t>73363531</t>
  </si>
  <si>
    <t>Автор книги – русский музыковед К. М. Мазурин (1866-1927) - совершает попытку упростить преподавание  предмета.  Цель его работы — разобрать и определить труднейшие вопросы элементарной теории музыки, начал гармонии; привести все к простому виду, который останется в памяти без особых усилий; и дать те основания, которые с возможно меньшей затратой умственной работы приводили бы к результатам в обучении.  
Пособие предназначено педагогам и студентам средних специальных учебных заведений.
The author of the book, the Russian musicologist K. M. Mazurin (1866-1927) makes an attempt to simplify the teaching of the subject. The purpose of his work is to analyze and determine the most difficult questions of the elementary music theory and  basics of harmony; to bring everything to a simple form that will remain in memory without much effort; and give those fundamental knowledge that, with as little intellectual effort as possible, would lead to good educational results.
The textbook will be interesting for teachers and students of colleges.</t>
  </si>
  <si>
    <t>Мазурин, П. И. К вопросу о способе преподавания элементарной теории музыки : учебное пособие для спо / П. И. Мазурин. — 2-е изд., стер. — Санкт-Петербург : Планета Музыки, 2024. — 100 с. — ISBN 978-5-507-48850-6. — Текст : электронный // Лань : электронно-библиотечная система. — URL: https://e.lanbook.com/book/370625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</si>
  <si>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Музыкально-исполнительская деятельность; Основы игры на музыкальном инструменте (Фортепиано)</t>
  </si>
  <si>
    <t>Кадрили. Для фортепиано. Ноты</t>
  </si>
  <si>
    <t>Штраус И. (сын)</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</si>
  <si>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</si>
  <si>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</si>
  <si>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</si>
  <si>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</si>
  <si>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22.05.2025). — Режим доступа: для авториз. пользователей.</t>
  </si>
  <si>
    <t>История вокального искусства; Постановка голоса, вокальный ансамбль; Сольное камерное и оперное исполнительство; Сольное пение</t>
  </si>
  <si>
    <t>Как правильно петь. Учебное пособие, 3-е изд., стер.</t>
  </si>
  <si>
    <t>Тетраццини Л.</t>
  </si>
  <si>
    <t>https://e.lanbook.com/book/438620</t>
  </si>
  <si>
    <t>978-5-507-51997-2</t>
  </si>
  <si>
    <t>73409061</t>
  </si>
  <si>
    <t>Луиза Тетраццини (1871–1940) — итальянская оперная певица (колоратурное сопрано), пользовавшаяся мировой славой в начале XX века. Ее книга «Как правильно петь» представляет собой собрание ценных практических советов и указаний молодым певцам. В книге затрагиваются вопросы постановки голоса, певческого дыхания, артикуляции, звукообразования, колоратурного пения, подготовки роли и многие другие. 
Книга сопровождается иллюстрациями.
Настоящее издание будет интересно певцам, студентам вокальных отделений музыкальных учебных заведений, педагогам.</t>
  </si>
  <si>
    <t>Тетраццини, Л. Как правильно петь : учебное пособие / Л. . Тетраццини. — 3-е изд., стер. — Санкт-Петербург : Планета Музыки, 2025. — 216 с. — ISBN 978-5-507-51997-2. — Текст : электронный // Лань : электронно-библиотечная система. — URL: https://e.lanbook.com/book/438620 (дата обращения: 22.05.2025). — Режим доступа: для авториз. пользователей.</t>
  </si>
  <si>
    <t>Дирижерско-хоровая деятельность; Исполнительская и репетиционно-концертная деятельность; Сольное и ансамблевое пение; Фортепиано, аккомпанемент и чтение с листа</t>
  </si>
  <si>
    <t>Каноны для хора: Уч.пособие</t>
  </si>
  <si>
    <t>Вишнякова Т. П., Соколова Т. В., Мнацаканян Э. К.</t>
  </si>
  <si>
    <t>https://e.lanbook.com/book/71774</t>
  </si>
  <si>
    <t>978-5-8114-2079-7</t>
  </si>
  <si>
    <t>73445437</t>
  </si>
  <si>
    <t>Для факультетов педагогических вузов, обучающихся по направлениям "Образование и педагогические науки", "Искусствознание", "Музыкальное искусство", и посвящено одной из величайших форм многоголосной музыки - канону. В пособии дается определение и характеристика этой музыкальной формы, классификация канонов и прослеживается весь путь развития канона от зарождения в эпоху Средневековья до нашего времени. Партитуры, представленные в учебном пособии, сопровождаются информацией об авторах и истории их создания, а также методическими рекомендациями для студентов.Пособие может быть использовано в следующих курсах дирижерско-хоровых дисциплин: "Дирижирование и чтение хоровых партитур", "Хоровой класс и практика работы с хором", "Хороведение" и "Хоровая литература".</t>
  </si>
  <si>
    <t>Вишнякова, Т. П Каноны для хора : уч.пособие / Т. П. Вишнякова, Т. В. Соколова, Э. К. Мнацаканян. — Санкт-Петербург : Планета Музыки, 2025. — 136 с. — ISBN 978-5-8114-2079-7. — Текст : электронный // Лань : электронно-библиотечная система. — URL: https://e.lanbook.com/book/71774 (дата обращения: 22.05.2025). — Режим доступа: для авториз. пользователей.</t>
  </si>
  <si>
    <t>Каноны. Учебное пособие для СПО, 2-е изд., стер.</t>
  </si>
  <si>
    <t>https://e.lanbook.com/book/243077</t>
  </si>
  <si>
    <t>978-5-507-44659-9</t>
  </si>
  <si>
    <t>73446079</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</si>
  <si>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курсе музыкальной литературы в колледже; для изучения и освоения техники канона в курсах полифонии в среднем музыкального образования; в качестве учебного репертуара хоровых классов в средних специальных учебных заведениях. The canon genre has always served as a solid foundation for the development of harmonious hearing and musical thinking. This collection contains 220 examples, divided into two parts. 100 canons of the first part are intended for use as educational literature at solfeggio lessons. This part is built with the gradual complication of musical material, and can be used in groups of junior students at college. 120 canons of the second part are divided in several different topics: classical, students and complex canons. The material of the second part of the collection may be used as illustrations in music literature course at colleges; for studying and mastering the canon technique in polyphony courses in medium level of music education; as a training repertoire in choral classes at colleges.</t>
  </si>
  <si>
    <t>Середа, В. П Каноны : учебное пособие для спо / В. П. Середа. — 2-е изд., стер. — Санкт-Петербург : Планета Музыки, 2025. — 100 с. — ISBN 978-5-507-44659-9. — Текст : электронный // Лань : электронно-библиотечная система. — URL: https://e.lanbook.com/book/243077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</si>
  <si>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Музыкальная литература XX века</t>
  </si>
  <si>
    <t>Классика и рок: культурно-стилевые диалоги. Учебное пособие для СПО</t>
  </si>
  <si>
    <t>Слободчикова А. Ю.</t>
  </si>
  <si>
    <t>https://e.lanbook.com/book/483512</t>
  </si>
  <si>
    <t>978-5-507-52224-8</t>
  </si>
  <si>
    <t>73453548</t>
  </si>
  <si>
    <t>Предпосылки для диалога рок-музыки со стилевыми и жанровыми моделями академической традиции заложены в его синкретичной природе. Активное проникновение выразительных ресурсов классического наследия в область массовой культуры становится одной из очевидных тенденций, обозначенной В. Сыровым термином «артизация». Под этим понимается художественная ориентация на усложнение и обогащение рок-музыки в аспекте культурно-стилевых взаимодействий с культурой вообще и с европейской музыкальной культурой в частности. Именно этот ракурс и составляет центральный аспект настоящего издания.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The prerequisites for a dialogue between rock music and the stylistic and genre models of the academic tradition are charateristic for the rock music syncretic nature. The active pervasion of the expression resources of the classical heritage into the mass culture area is becoming one of the obvious trends, denominated by V. Syrov with the “artization” term.  This means an artistic orientation towards the 
complication and enrichment of rock music in terms of cultural and stylistic 
interactions with culture in general and with European music culture in particular. It is this perspective that constitutes the central aspect of the current publication. 
Corresponds to the modern requirements of the Federal State Educational Standard of Secondary Vocational Education and professional qualification requirements. 
The textook is addressed to students and teachers of colleges.</t>
  </si>
  <si>
    <t>Слободчикова, А. Ю. Классика и рок: культурно-стилевые диалоги : учебное пособие для спо / А. Ю. Слободчикова. — Санкт-Петербург : Планета Музыки, 2025. — 172 с. — ISBN 978-5-507-52224-8. — Текст : электронный // Лань : электронно-библиотечная система. — URL: https://e.lanbook.com/book/483512 (дата обращения: 22.05.2025). — Режим доступа: для авториз. пользователей.</t>
  </si>
  <si>
    <t>Классические романсы русских композиторов в переложении для фортепиано. Ноты</t>
  </si>
  <si>
    <t>Сергеев С. Л.</t>
  </si>
  <si>
    <t>https://e.lanbook.com/book/434858</t>
  </si>
  <si>
    <t>978-5-507-51448-9</t>
  </si>
  <si>
    <t>73408415</t>
  </si>
  <si>
    <t>В творчестве русских композиторов XIX века романс — один из ведущих жанров. В новом сборнике фортепианных аранжировок мы знакомим любителей музыки с самыми известными и любимыми русскими классическими романсами.
В наше время, когда аранжировки смело внедряются в концертные программы любых исполнителей, было бы интересно услышать русские классические романсы и в интерпретации пианистов. 
Сборник адресован учащимся всех возрастов и уровней подготовки, широкому кругу музыкантов и любителей инструментального исполнительства.
In the works of Russian composers of the 19th century, the romance used to be one of the leading genres. In this new collection of piano arrangements, we introduce music lovers to the most famous and beloved Russian classical romances. 
Nowadays, when arrangements of different kinds are widely performed at stage, it would be interesting to hear Russian classical romances in piano transcriptions.
Тhe collection is addressed to students of a different age and level, to a wide range of musicians and instrumental music lovers.</t>
  </si>
  <si>
    <t>Сергеев, С. Л. Классические романсы русских композиторов в переложении для фортепиано : ноты / С. Л. Сергеев. — Санкт-Петербург : Планета Музыки, 2024. — 44 с. — ISBN 978-5-507-51448-9. — Текст : электронный // Лань : электронно-библиотечная система. — URL: https://e.lanbook.com/book/434858 (дата обращения: 22.05.2025). — Режим доступа: для авториз. пользователей.</t>
  </si>
  <si>
    <t>Книга песен без слов. Город. Для фортепиано. Ноты</t>
  </si>
  <si>
    <t>Кобекин В. А.</t>
  </si>
  <si>
    <t>https://e.lanbook.com/book/364904</t>
  </si>
  <si>
    <t>978-5-507-48394-5</t>
  </si>
  <si>
    <t>73363321</t>
  </si>
  <si>
    <t>Немецкий мыслитель ХХ века Мартин Хайдеггер писал, что песня (Lied) происходит от laudate — латинского «хвалить». То есть песня, по его мнению, всегда хваление, свет. Песня тесно связана со словом: стихами, поэзией. И это было важно для Владимира Кобекина в те годы, когда создавались 50 пьес для фортепиано «Книги песен» (в общей сложности семь серий). 
В данном сборнике представлена последняя, седьмая, серия — “Город”. По сложности пьесы варьируются от сравнительно простых до требующих виртуозной техники. Исполнение какой-либо серии полностью — приветствуется. Но и отдельные пьесы будут рады вниманию исполнителей.
Сборник адресован широкому кругу музыкантов.
The 20th century German thinker Martin Heidegger wrote that the song (Lied) came from “laudate”, Latin for “praise”. That is, the song, in his opinion, is always praising, the light. The song is closely connected with the word: verses, poetry. And this was important for Vladimir Kobekin in those years when 50 pieces of “Books of Songs” for piano were created (a total of seven series). This collection presents the last, seventh series: “The City”. The pieces range in complexity from relatively simple to those requiring virtuoso technique. The performance of any series as a whole is welcome. But separare pieces will also be pleased with the attention of the performers.
The collection is addressed to a wide range of musicians.</t>
  </si>
  <si>
    <t>Кобекин, В. А. Книга песен без слов. Город. Для фортепиано : ноты / В. А. Кобекин. — Санкт-Петербург : Планета Музыки, 2024. — 40 с. — ISBN 978-5-507-48394-5. — Текст : электронный // Лань : электронно-библиотечная система. — URL: https://e.lanbook.com/book/364904 (дата обращения: 22.05.2025). — Режим доступа: для авториз. пользователей.</t>
  </si>
  <si>
    <t>Музыкальная информатика</t>
  </si>
  <si>
    <t>Компьютер музыканта. Учебное пособие, 3-е изд., стер.</t>
  </si>
  <si>
    <t>Сарычева О. В.</t>
  </si>
  <si>
    <t>https://e.lanbook.com/book/179701</t>
  </si>
  <si>
    <t>978-5-8114-8660-1</t>
  </si>
  <si>
    <t>73445550</t>
  </si>
  <si>
    <t>Пособие адресовано преподавателям музыкальных дисциплин ДШИ и ДМШ, применяющим компьютер в работе. Это книга для тех педагогов, которые желают изучать новые технологии и компьютерные музыкальные программы и их возможности, и воспользоваться ими в своей деятельности. Здесь есть всё то, что понадобится педагогу не только по эстрадному вокалу, синтезатору, гитаре, но и просто любому музыканту и человеку, работающему со звуковыми треками, фонограммами и аранжировками. The textbook is addressed to teachers of musical disciplines of children’s music schools and children’s schools of arts, using a computer in their work. This book is for those teachers who wish to study new technologies and computer music programs and their capabilities, and take advantage of them in their activities. There is everything that a teacher needs, not only a teacher of pop vocals, synthesizer, guitar, but also just any musician and person working with soundtracks and arrangements.</t>
  </si>
  <si>
    <t>Сарычева, О. В Компьютер музыканта : учебное пособие / . — 3-е изд., стер. — Санкт-Петербург : Планета Музыки, 2025. — 52 с. — ISBN 978-5-8114-8660-1. — Текст : электронный // Лань : электронно-библиотечная система. — URL: https://e.lanbook.com/book/179701 (дата обращения: 22.05.2025). — Режим доступа: для авториз. пользователей.</t>
  </si>
  <si>
    <t>Инструментовка и аранжировка музыкальных произведений, компьютерная аранжировка; Музыкальная информатика</t>
  </si>
  <si>
    <t>Компьютерная нотная графика. Учебное пособие для СПО, 2-е изд., стер.</t>
  </si>
  <si>
    <t>Голованов Д. В., Кунгуров А. В.</t>
  </si>
  <si>
    <t>https://e.lanbook.com/book/326072</t>
  </si>
  <si>
    <t>978-5-507-46925-3</t>
  </si>
  <si>
    <t>73446158</t>
  </si>
  <si>
    <t>Издание предназначено для обучения навыкам современной компьютерной нотации с опорой на основные исторические сведения, стандарты и правила традиционной нотации. Оно может быть использовано в образовательных циклах как начального, так и среднего и отчасти высшего профессионального музыкального образования; в частности, в обучении по таким предметам, как «Музыкальная информатика», «Современная нотация», «Компьютерная музыка и аранжировка», «Электронные музыкальные инструменты», «Студия компьютерной музыки» и др. Учебник нацелен на получение теоретических знаний, а также формирование практических навыков создания и редактирования нотных текстов с помощью компьютерных программ MagicScore Maestro 8 и MagicScore Notation for MS Word. Адресовано студентам средних специальных учебных заведений.. The publication is intended for learning the modern computer notation based on the basic historical information, standards and rules of traditional notation. It can be used in educational cycles, both primary and secondary, and partially in higher professional music education; in particular, in courses such as "Musical Informatics", "Modern notation", "Computer Music and Orchestration", "Electronic Musical Instruments", "Computer Music Studio" and others. The textbook focuses on theoretical knowledge, as well as on the formation of practical skills for creating and editing musical scores using MagicScore Maestro 8 and MagicScore Notation for MS Word software. The textbook is intended for the students of colleges.</t>
  </si>
  <si>
    <t>Голованов, Д. В Компьютерная нотная графика : учебное пособие для спо / Д. В. Голованов, А. В. Кунгуров. — 2-е изд., стер. — Санкт-Петербург : Планета Музыки, 2025. — 192 с. — ISBN 978-5-507-46925-3. — Текст : электронный // Лань : электронно-библиотечная система. — URL: https://e.lanbook.com/book/326072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</si>
  <si>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</si>
  <si>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Концертмейстеру классического танца. Экзерсис у станка. Ноты, 3-е изд., стер.</t>
  </si>
  <si>
    <t>Макаркина Н. В.</t>
  </si>
  <si>
    <t>https://e.lanbook.com/book/480302</t>
  </si>
  <si>
    <t>978-5-507-53135-6</t>
  </si>
  <si>
    <t>73451224</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</si>
  <si>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</si>
  <si>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3-е изд., стер. — Санкт-Петербург : Планета Музыки, 2025. — 156 с. — ISBN 978-5-507-53135-6. — Текст : электронный // Лань : электронно-библиотечная система. — URL: https://e.lanbook.com/book/480302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</si>
  <si>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Основы игры на музыкальном инструменте (Фортепиано); Фортепиано, аккомпанемент и чтение с листа; Фортепиано, чтение с листа</t>
  </si>
  <si>
    <t>Королева пианистов. Фортепианное искусство Клары Шуман. Монография, 2-е изд., стер.</t>
  </si>
  <si>
    <t>Шохирева Н. А.</t>
  </si>
  <si>
    <t>https://e.lanbook.com/book/482357</t>
  </si>
  <si>
    <t>978-5-507-53240-7</t>
  </si>
  <si>
    <t>73452596</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</si>
  <si>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</si>
  <si>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2-е изд., стер. — Санкт-Петербург : Планета Музыки, 2025. — 164 с. — ISBN 978-5-507-53240-7. — Текст : электронный // Лань : электронно-библиотечная система. — URL: https://e.lanbook.com/book/482357 (дата обращения: 22.05.2025). — Режим доступа: для авториз. пользователей.</t>
  </si>
  <si>
    <t>Анализ музыкальных произведений; 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грамота; Музыкальная литература; Музыкальная литература (зарубежная и отечественная)</t>
  </si>
  <si>
    <t>Краткий музыкальный словарь. Учебное пособие, 10-е изд., стер.</t>
  </si>
  <si>
    <t>https://e.lanbook.com/book/441734</t>
  </si>
  <si>
    <t>978-5-507-52106-7</t>
  </si>
  <si>
    <t>73409769</t>
  </si>
  <si>
    <t>В словарь, составленный известным советским музыковедом А. Н. Должанским (1908–1966), включено более 3000 статей, посвященных разным областям музыкальной науки и техники (элементарной теории музыки, гармонии, полифонии, инструментоведения, музыкальной композиции и др.); 400 из них иллюстрированы поясняющими таблицами, нотными примерами, рисунками. Также в словарь помещены список иностранных слов и терминов, встречающихся в музыкальной литературе, и специальные музыкальные знаки с указанием их названий.
Издание предназначено как для профессиональных музыкантов, так и для всех любителей музыки.
The dictionary, compiled by the famous Soviet musicologist A. N. Dolzhansky (1908–1966), includes more than 3 000 articles devoted to various areas of musical science and technology (elementary music theory, harmony, polyphony, instrumental science, musical composition, etc.); 400 of them are illustrated with explanatory tables, musical examples, drawings. The dictionary also contains a list of foreign words and terms found in musical literature, and special musical signs with their names.
The book is intended for both professional musicians and all music lovers.</t>
  </si>
  <si>
    <t>Должанский, А. Н. Краткий музыкальный словарь : учебное пособие / А. Н. Должанский. — 10-е изд., стер. — Санкт-Петербург : Планета Музыки, 2025. — 452 с. — ISBN 978-5-507-52106-7. — Текст : электронный // Лань : электронно-библиотечная система. — URL: https://e.lanbook.com/book/441734 (дата обращения: 22.05.2025). — Режим доступа: для авториз. пользователей.</t>
  </si>
  <si>
    <t>Гармония; Гармония; Сольфеджио</t>
  </si>
  <si>
    <t>Краткий учебник гармонии. Учебник для СПО, 3-е изд., стер.</t>
  </si>
  <si>
    <t>https://e.lanbook.com/book/427682</t>
  </si>
  <si>
    <t>978-5-507-51714-5</t>
  </si>
  <si>
    <t>73405772</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</si>
  <si>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средних специальных учебных заведений.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colleges even today when history of teaching harmony in Russia has rich traditions. It will be useful for pedagogues of theoretical disciplines to understand the nature of teaching now and then.</t>
  </si>
  <si>
    <t>Чайковский, П. И. Краткий учебник гармонии : учебник для спо / П. И. Чайковский. — 3-е изд., стер. — Санкт-Петербург : Планета Музыки, 2024. — 96 с. — ISBN 978-5-507-51714-5. — Текст : электронный // Лань : электронно-библиотечная система. — URL: https://e.lanbook.com/book/427682 (дата обращения: 22.05.2025). — Режим доступа: для авториз. пользователей.</t>
  </si>
  <si>
    <t>Анализ музыкальных произведений; Музыка. Основы музыкальной грамоты. Музыкальные жанры. Основы игры на музыкальном инструменте; Музыкальная грамота</t>
  </si>
  <si>
    <t>Краткое руководство по инструментовке и сведения о сольных голосах и хоре. Пособие для чтения партитур. Учебное пособие для СПО, 2-е изд., стер.</t>
  </si>
  <si>
    <t>Пузыревский А. И.</t>
  </si>
  <si>
    <t>https://e.lanbook.com/book/379037</t>
  </si>
  <si>
    <t>978-5-507-49114-8</t>
  </si>
  <si>
    <t>73367463</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</si>
  <si>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педагогам и студентам средних специальных учебных заведений.
A.I.Puzyrevskiy (1855–1917) was a well-known Russian music theorist and historian, teacher. This book represents a brief guide to instrumentation, which is understood as an arrangement of a music piece in the form of a score for performing by orchestra, ensemble or choir. The work presents information on soloists and choral voices and orchestral instruments, necessary to understand the score, to be able to learn it and play it on piano. The construction and reading of scores is considered, brief information is given on the study of choral and orchestral compositions and on conducting. At the end of the book there are images of orchestral instruments, as well as samples of scores.
The textbook, written more than a hundred years ago (the first edition was published in 1908), will also be useful nowadays for teachers and students of colleges.</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</si>
  <si>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978-5-507-49114-8. — Текст : электронный // Лань : электронно-библиотечная система. — URL: https://e.lanbook.com/book/379037 (дата обращения: 22.05.2025). — Режим доступа: для авториз. пользователей.</t>
  </si>
  <si>
    <t>Дирижерско-хоровая деятельность; Музыкальное воспитание; Работа с вокальным ансамблем,творческим коллективом, постановка концертных номеров; Хоровой класс и управление хором</t>
  </si>
  <si>
    <t>Кукареку. Мюзикл. Ноты</t>
  </si>
  <si>
    <t>https://e.lanbook.com/book/338321</t>
  </si>
  <si>
    <t>978-5-507-44300-0</t>
  </si>
  <si>
    <t>73445922</t>
  </si>
  <si>
    <t>Маленький мюзикл «Кукареку», персонажами которой выступают Петушок, Наседка, цыплята, Кошка и Хрюшка, знакомит детей с жанрами сольного и хорового пения. Издание адресовано педагогам и ученикам младших классов ДМШ и ДШИ. The little musical „Kukareku“, the characters of which are the Cockerel, Mother Hen, chickens, Cat and Piggy, introduces children to the genres of solo and choral singing. The edition is addressed to teachers and pupils of junior grades of children’s music schools and children’s schools of arts.</t>
  </si>
  <si>
    <t>Карш, Н. Н Кукареку. Мюзикл : ноты / Н. Н. Карш. — Санкт-Петербург : Планета Музыки, 2025. — 40 с. — ISBN 978-5-507-44300-0. — Текст : электронный // Лань : электронно-библиотечная система. — URL: https://e.lanbook.com/book/338321 (дата обращения: 22.05.2025). — Режим доступа: для авториз. пользователей.</t>
  </si>
  <si>
    <t>Гармония; Полифония; Сольфеджио</t>
  </si>
  <si>
    <t>Курс сольфеджио. Двухголосие (диатоника, хроматика и модуляция). Учебное пособие для СПО, 2-е изд., стер.</t>
  </si>
  <si>
    <t>Агажанов А. П.</t>
  </si>
  <si>
    <t>https://e.lanbook.com/book/256358</t>
  </si>
  <si>
    <t>978-5-507-44689-6</t>
  </si>
  <si>
    <t>73446082</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</si>
  <si>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третий из трех выпусков курса сольфеджио для студентов музыкальных училищ. Он посвящен двухголосию, то есть дуэту, ансамблевому пению на уроках сольфеджио. Музыкальный материал построен таким образом, что все разделы третьего выпуска тесно связаны с соответствующими разделами первого и второго выпусков. 48 уроков охватывают изучение диатоники, хроматизма и модуляции. После каждой главы для чтения с листа даются примеры из музыкальной литературы. Учебное пособие предназначается для студентов музыкальных училищ.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third from three parts of solfeggio course for the students of music colleges. It is devoted to two-voice texture that is to duet, ensemble singing at the lessons of solfeggio. The music material is formed the way that all the sections of the third part are closely connected with the relevant sections of the first and second parts. 48 lessons comprise the learning of diatonicism, chromatism and modulation. After each part for prima vista the patterns from music literature are given. The textbook is intended for the students of music colleges.</t>
  </si>
  <si>
    <t>Агажанов, А. П Курс сольфеджио. Двухголосие (диатоника, хроматика и модуляция) : учебное пособие для спо / А. П. Агажанов. — 2-е изд., стер. — Санкт-Петербург : Планета Музыки, 2025. — 144 с. — ISBN 978-5-507-44689-6. — Текст : электронный // Лань : электронно-библиотечная система. — URL: https://e.lanbook.com/book/256358 (дата обращения: 22.05.2025). — Режим доступа: для авториз. пользователей.</t>
  </si>
  <si>
    <t>Курс сольфеджио. Диатоника. Учебное пособие для СПО</t>
  </si>
  <si>
    <t>https://e.lanbook.com/book/154622</t>
  </si>
  <si>
    <t>978-5-8114-6195-0</t>
  </si>
  <si>
    <t>73446084</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</si>
  <si>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первый из трех выпусков курса сольфеджио для студентов музыкальных училищ. В пособии предлагается 47 уроков по освоению интонирования мажорной и минорной гаммы в тональностях до трех знаков в ключе. В приложение включены примеры для чтения с листа в сопровождении фортепиано и схемы гармонических последовательностей. Пособие рассчитано на три года обучения. Учебное пособие предназначается для студентов музыкальных училищ, отделов народных инструментов, духового и вокального, а также может быть использовано учащимися других специальностей.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first from three parts of solfeggio course for the students of music colleges. The book offers 47 lessons for learning the intoning of major and minor scales up to three key signatures. The addition includes the patterns for prima vista accompanied by the piano and the schemes of harmonic dictations. The textbook is meant for three years of studying. It is intended for the students of music colleges, faculties of folk instruments, brass and vocal faculties and can also be used by the students of other specialties.</t>
  </si>
  <si>
    <t>Агажанов, А. П Курс сольфеджио. Диатоника : учебное пособие для спо / А. П. Агажанов. — Санкт-Петербург : Планета Музыки, 2025. — 168 с. — ISBN 978-5-8114-6195-0. — Текст : электронный // Лань : электронно-библиотечная система. — URL: https://e.lanbook.com/book/154622 (дата обращения: 22.05.2025). — Режим доступа: для авториз. пользователей.</t>
  </si>
  <si>
    <t>Курс теории хорового церковного пения. Упражнения для развития голоса и слуха хоровых певцов. Управление церковным хором. Учебное пособие, 5-е изд., с</t>
  </si>
  <si>
    <t>Ковин Н. М.</t>
  </si>
  <si>
    <t>https://e.lanbook.com/book/457619</t>
  </si>
  <si>
    <t>978-5-507-49664-8</t>
  </si>
  <si>
    <t>73390129</t>
  </si>
  <si>
    <t>Ковин Николай Михайлович (1877–1936) — преподаватель пения в Харькове, Петербурге, Москве, Ярославле, регент, автор пособий по методике обучения церковному пению. Данное издание содержит в себе три работы автора. «Курс теории хорового церковного пения» представляет собой основы музыкальной теории и гармонии. «Подготовка голоса и слуха хоровых певцов» содержит упражнения на развитие вокальной техники, чувства ритма, чистоты интонирования, гармонического слуха и др. «Управление церковным хором» дает свод необходимых правил и положений по управлению хором, освещает вопросы регентского мастерства, дирижерской техники. Книга адресована студентам и преподавателям дирижерско-хоровых факультетов музыкальных учебных заведений, регентских отделений духовных семинарий и академий, начинающим и практикующим регентам, а также всем интересующимся церковным пением. Kovin Nikolay Mikhailovich (1877–1936) was a singing teacher in Kharkov, St. Petersburg, Moscow, Yaroslavl, regent, author of manuals on methods of teaching of church singing. This edition contains three works by author. “The course of the theory of choral church singing” represents the basics of music theory and harmony. “Training of voice and ear of choral singers” contains exercises on the development of vocal technique, sense of rhythm, purity of intonation, harmonic hearing etc. “The conducting a church choir” provides a set of necessary rules and regulations for conducting a choir, covers issues of regency skills and conducting technique. The book is addressed to students and teachers of conducting and choral faculties of music schools, regency departments of theological seminaries and academies, beginning and practicing regents, as well as to all those who are interested in church singing.</t>
  </si>
  <si>
    <t>Ковин, Н. М. Курс теории хорового церковного пения. Упражнения для развития голоса и слуха хоровых певцов. Управление церковным хором : учебное пособие / Н. М. Ковин. — 5-е изд., стер. — Санкт-Петербург : Планета Музыки, 2024. — 216 с. — ISBN 978-5-507-49664-8. — Текст : электронный // Лань : электронно-библиотечная система. — URL: https://e.lanbook.com/book/457619 (дата обращения: 22.05.2025). — Режим доступа: для авториз. пользователей.</t>
  </si>
  <si>
    <t>Ладовое сольфеджио. Учебное пособие для СПО, 2-е изд., стер.</t>
  </si>
  <si>
    <t>Блок В. М.</t>
  </si>
  <si>
    <t>https://e.lanbook.com/book/316916</t>
  </si>
  <si>
    <t>978-5-507-46596-5</t>
  </si>
  <si>
    <t>73446085</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</si>
  <si>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студентов училищ и колледжей,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"Modal solfeggio" is based on folklore material. The textbook includes examples of melodies and tunes belonging to many peoples of our country and foreign countries. The edition, intended for students of colleges, consists of two parts: "Seven-degree modes" and "Pentatonic". At various stages of learning, all of the folklore examples included in the textbook can be used not only for solfeggio, but also for musical dictation. Corresponds to the modern requirements of the Federal State Educational Standard of Secondary Vocational Education and professional qualification requirements.</t>
  </si>
  <si>
    <t>Блок, В. М Ладовое сольфеджио : учебное пособие для спо / В. М. Блок. — 2-е изд., стер. — Санкт-Петербург : Планета Музыки, 2025. — 104 с. — ISBN 978-5-507-46596-5. — Текст : электронный // Лань : электронно-библиотечная система. — URL: https://e.lanbook.com/book/316916 (дата обращения: 22.05.2025). — Режим доступа: для авториз. пользователей.</t>
  </si>
  <si>
    <t>Лесной разговор. Хоры без сопровождения. Ноты</t>
  </si>
  <si>
    <t>Бойко Р. Г., Садовский М. Р.</t>
  </si>
  <si>
    <t>https://e.lanbook.com/book/333101</t>
  </si>
  <si>
    <t>978-5-8114-8930-5</t>
  </si>
  <si>
    <t>73445925</t>
  </si>
  <si>
    <t>В сборник "Лесной разговор" композитора Ростислава Бойко на стихи поэта Михаила Садовского вошли хоры a cappella двух известных мастеров, долгие годы писавших для детей. Их произведения выдержали самый строгий суд - оценку времени, сегодня они входят в репертуар разных хоровых коллективов и пользуются успехом у слушателей. Сборник предназначен для музыкальных руководителей, хормейстеров и любителей хорового пения. The “Forest Conversation” collection includes a cappella choirs by two famous masters who have been writing for children for many years: composer Rostislav Boyko and poet Mikhail Sadovsky. Their works were judged by the strictest judge, the time, and today they are included in the repertoire of various choirs and are popular with audience. The collection is intended for music directors and lovers of choral singing.</t>
  </si>
  <si>
    <t>Бойко, Р. Г Лесной разговор. Хоры без сопровождения : ноты / Р. Г. Бойко, М. Р. Садовский. — Санкт-Петербург : Планета Музыки, 2025. — 48 с. — ISBN 978-5-8114-8930-5. — Текст : электронный // Лань : электронно-библиотечная система. — URL: https://e.lanbook.com/book/333101 (дата обращения: 22.05.2025). — Режим доступа: для авториз. пользователей.</t>
  </si>
  <si>
    <t>Магия детского театра. Хороводные игры «День рождения бабушки Дарьи», «Байка про Кота». Ноты</t>
  </si>
  <si>
    <t>https://e.lanbook.com/book/320894</t>
  </si>
  <si>
    <t>978-5-507-45926-1</t>
  </si>
  <si>
    <t>73445929</t>
  </si>
  <si>
    <t>Хороводные игры — камерные спектакли для детей — написаны заслуженным учителем России, петербургским музыкантом, дирижером-хормейстером Олегом Оскаровичем Юргенштейном. Музыкально-сценические композиции были успешно поставлены во Всероссийской Гимназии при Государственном Русском музее. В процессе рождения спектаклей раскрывается творческий потенциал каждого участника, крепнут связи детей, родителей и педагогов, причастных к процессу создания произведения. Сборник предваряет статья О. О. Юргенштейна, которая в полной мере дает представление о том, что такое хороводная игра, творческий подход к созданию и работе с подобным музыкальным материалом. Round dance games — chamber performances for children — are written by the honored teacher of Russia, St. Petersburg musician, conductor-choirmaster Oleg Oskarovich Yurgenstein. Music theatre compositions were successfully staged at the All-Russian Gymnasium at the State Russian Museum. In the process of staging of performances, the creative potential of each participant is revealed, the bonds of children, parents and teachers involved in the process of creating a work are strengthened. The collection is preceded by an article by O. O. Yurgenstein, which fully gives an idea of what a round dance game is, and an idea of what a creative approach to making and working with such musical material is.</t>
  </si>
  <si>
    <t>Юргенштейн, О. О Магия детского театра. Хороводные игры «День рождения бабушки Дарьи», «Байка про Кота» : ноты / О. О. Юргенштейн. — Санкт-Петербург : Планета Музыки, 2025. — 76 с. — ISBN 978-5-507-45926-1. — Текст : электронный // Лань : электронно-библиотечная система. — URL: https://e.lanbook.com/book/320894 (дата обращения: 22.05.2025). — Режим доступа: для авториз. пользователей.</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</si>
  <si>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</si>
  <si>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</si>
  <si>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</si>
  <si>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</si>
  <si>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</si>
  <si>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</si>
  <si>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22.05.2025). — Режим доступа: для авториз. пользователей.</t>
  </si>
  <si>
    <t>Методика музыкального образования. Учебник для СПО</t>
  </si>
  <si>
    <t>https://e.lanbook.com/book/397211</t>
  </si>
  <si>
    <t>978-5-507-48471-3</t>
  </si>
  <si>
    <t>73389689</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</si>
  <si>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В учебнике раскрываюся вопросы методики организации основных видов музыкальной деятельности обучающихся: музыкально-слушательской, певческой, музыкально-композиционной, музыкально-теоретической, музыкально-инструментальной, музыкально-пластической. Предлагаются основные методы и приемы работы, алгоритмы организации разных видов музыкальной деятельности с подробным анализом конкретных музыкальных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textbook covers the nethodological issues for organizing the main types of students musical activities: music listening, singing, music composition, music theory, instrumental music, music and movement. The author offers the basic methods and techniques of working, algorithms for organizing various types of musical activities with a detailed analysis of specific music pieces. Corresponds to the modern requirements of the Federal State Educational Standard of Secondary Vocational Education and professional qualification requirements.
The textbook is intended for students of colleges.</t>
  </si>
  <si>
    <t>Рачина, Б. С. Методика музыкального образования : учебник для спо / Б. С. Рачина. — Санкт-Петербург : Планета Музыки, 2024. — 540 с. — ISBN 978-5-507-48471-3. — Текст : электронный // Лань : электронно-библиотечная система. — URL: https://e.lanbook.com/book/397211 (дата обращения: 22.05.2025). — Режим доступа: для авториз. пользователей.</t>
  </si>
  <si>
    <t>Ансамблевое пение; Постановка голоса, вокальный ансамбль; Работа с вокальным ансамблем,творческим коллективом, постановка концертных номеров; Сольное и ансамблевое пение</t>
  </si>
  <si>
    <t>Методика работы с вокальным ансамблем. Учебно-методическое пособие, 3-е изд., стер.</t>
  </si>
  <si>
    <t>Сафронова О. Л.</t>
  </si>
  <si>
    <t>https://e.lanbook.com/book/480185</t>
  </si>
  <si>
    <t>978-5-507-53054-0</t>
  </si>
  <si>
    <t>73450473</t>
  </si>
  <si>
    <t>Учебно-методическое пособие «Методика работы с эстрадно-джазовым вокальным ансамблем» адресовано учащимся и студентам специальных музыкальных учебных заведений, изучающих данную дисциплину, а также руководителям эстрадных коллективов – самодеятельных и профессиональных.
The methodical textbook “Methods of working with a pop-jazz vocal ensemble” is addressed to students of special musical educational institutions studying this subject, as well as leaders of pop bands, both amateur and professional ones.</t>
  </si>
  <si>
    <t>Сафронова, О. Л. Методика работы с вокальным ансамблем : учебно-методическое пособие / О. Л. Сафронова. — 3-е изд., стер. — Санкт-Петербург : Планета Музыки, 2025. — 52 с. — ISBN 978-5-507-53054-0. — Текст : электронный // Лань : электронно-библиотечная система. — URL: https://e.lanbook.com/book/480185 (дата обращения: 22.05.2025). — Режим доступа: для авториз. пользователей.</t>
  </si>
  <si>
    <t>Педагогическая деятельность; Педагогическая музыкально-исполнительская деятельность; Педагогические основы преподавания творческих дисциплин</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</si>
  <si>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</si>
  <si>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</si>
  <si>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</si>
  <si>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</si>
  <si>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</si>
  <si>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</si>
  <si>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22.05.2025). — Режим доступа: для авториз. пользователей.</t>
  </si>
  <si>
    <t>Многоголосные диктанты. Учебно-методическое пособие для СПО, 2-е изд., стер.</t>
  </si>
  <si>
    <t>https://e.lanbook.com/book/482336</t>
  </si>
  <si>
    <t>978-5-507-53172-1</t>
  </si>
  <si>
    <t>73452376</t>
  </si>
  <si>
    <t>В учебное пособие вошли трёхголосные и четырёхголосные диктанты, специально сочинённые автором и проверенные на практике в течение многих лет работы в ЦМШ при Московской консерватории. По тщательно разработанной методике весь учебный материал расположен по разнообразным темам, необходимым учащимся в процессе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includes three- and four-part dictations, specially composed by the author and approved by many years of experience while working at the Moscow Concervatory Center Music School.  According to a thoroughly developed method, all educational material is sorted in topics studied by students. 
Corresponds to the modern requirements of the Federal State Educational Standard of Secondary Vocational Education and professional qualification requirements. The textbook is addressed to students of colleges.</t>
  </si>
  <si>
    <t>Русяева, И. А. Многоголосные диктанты : учебно-методическое пособие для спо / И. А. Русяева. — 2-е изд., стер. — Санкт-Петербург : Планета Музыки, 2025. — 188 с. — ISBN 978-5-507-53172-1. — Текст : электронный // Лань : электронно-библиотечная система. — URL: https://e.lanbook.com/book/482336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</si>
  <si>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Хоровое народное пение</t>
  </si>
  <si>
    <t>Мой Север — край родной. Ноты</t>
  </si>
  <si>
    <t>Царенко Н. В.</t>
  </si>
  <si>
    <t>https://e.lanbook.com/book/404933</t>
  </si>
  <si>
    <t>978-5-507-49343-2</t>
  </si>
  <si>
    <t>73393629</t>
  </si>
  <si>
    <t>«Мой Север — край родной» — это сборник народного фольклора Архангельской области, в котором собраны частушки, припевки и страдания. В каждом районе, посёлке, деревне одного только края существует огромное количество различных способов исполнения одних и тех же частушек, в каждом посёлке тексты частушек даже на одну и ту же мелодию разные.
В сборник входят различные произведения многочисленных районов Архангельской области, записанные от отдельных исполнителей – жителей деревень, посёлков и хуто-ров, а также самодеятельных коллективов различных поселений области.
Сборник адресован различным народным самодеятельным и профессиональным (фольклорным) коллективам, различным учебным заведениям (средним и высшим) для ознакомления и изучения народного творчества Севера, а точнее Архангельской области.
“My North is My Native Land” is a collection of the Arkhangelsk region folklore that con-tains ditties, choruses and “passions”. In every district, town, village of this region alone there are plenty of different ways of performing the same ditties; in each village the ditties lyrics even for the same tune are different.
The collection includes various pieces recorded down from the individual performers, residents of villages, towns and hamlets of numerous districts of the Arkhangelsk region, as well as amateur groups from the different settlements in the region.
The collection is addressed to various amateur and professional (folklore) groups, various educational institutions (secondary and higher) for getting to know and studying the folk art of the North, and more precisely, the Arkhangelsk region.</t>
  </si>
  <si>
    <t>Царенко, Н. В. Мой Север — край родной : ноты / Н. В. Царенко. — Санкт-Петербург : Планета Музыки, 2024. — 256 с. — ISBN 978-5-507-49343-2. — Текст : электронный // Лань : электронно-библиотечная система. — URL: https://e.lanbook.com/book/404933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</si>
  <si>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Музыкальное содержание</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</si>
  <si>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</si>
  <si>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</si>
  <si>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</si>
  <si>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</si>
  <si>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</si>
  <si>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</si>
  <si>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22.05.2025). — Режим доступа: для авториз. пользователей.</t>
  </si>
  <si>
    <t>Музыка на два голоса. Двухголосные этюды для пения, игры и записи музыкального диктанта. +CD. Учебное пособие, 2-е изд., испр.</t>
  </si>
  <si>
    <t>Карасева М. В.</t>
  </si>
  <si>
    <t>https://e.lanbook.com/book/182106</t>
  </si>
  <si>
    <t>978-5-8114-7617-6</t>
  </si>
  <si>
    <t>73445520</t>
  </si>
  <si>
    <t>Настоящее издание является многоцелевым учебным пособием по развитию музыкального слуха в формате "Ноты+CD". Оно содержит 1. нотный сборник авторских двухголосных музыкальных примеров для пения, игры на фортепиано и записи музыкальных диктантов, 2. аудиосборник тембровых музыкальных диктантов (со звуковыми иллюстрациями примеров из нотного сборника), 3. аудиоприложение с короткими фрагментами аудиозаписей из вокальной и инструментальной музыкальной литературы для слухового анализа и записи музыкального диктанта. Нотные примеры двухголосных диктантов предназначены в первую очередь для использования на старших курсах исполнительских и теоретических отделений музыкальных училищ и при подготовке к вступительным экзаменам на исполнительские факультеты музыкальных вузов. Тембровые варианты диктантов в большей степени предназначены для работы в вузовском курсе сольфеджио, однако могут быть использованы и в курсах сольфеджио среднего звена в рамках различных заданий по слуховому анализу.</t>
  </si>
  <si>
    <t>Карасева, М. В Музыка на два голоса. Двухголосные этюды для пения, игры и записи музыкального диктанта. +CD : учебное пособие / . — 2-е изд., испр. — Санкт-Петербург : Планета Музыки, 2025. — 38 с. — ISBN 978-5-8114-7617-6. — Текст : электронный // Лань : электронно-библиотечная система. — URL: https://e.lanbook.com/book/182106 (дата обращения: 22.05.2025). — Режим доступа: для авториз. пользователей.</t>
  </si>
  <si>
    <t>Анализ музыкальных произведений; Гармония; Музыкальное содержание</t>
  </si>
  <si>
    <t>Музыка, математика, информатика: комплексная модель семантического пространства музыки. Монография, 2-е изд., испр. и доп.</t>
  </si>
  <si>
    <t>Горбунова И. Б., Заливадный М. С. и др.</t>
  </si>
  <si>
    <t>https://e.lanbook.com/book/424427</t>
  </si>
  <si>
    <t>978-5-507-49295-4</t>
  </si>
  <si>
    <t>73403511</t>
  </si>
  <si>
    <t>Разработка математического аппарата, соответствующего фундаментальным закономерностям музыки, является в современной науке одной из актуальных проблем, и для её решения авторы используют методологию современной математики (теории множеств, теории вероятностей, теории групп и др.).
В монографии, в целостности входящих в неё статей, представлены различные аспекты разработанной авторами комплексной модели семантического пространства музыки; модель эта построена на основе опыта ряда исследований, осуществлявшихся в направлении теоретического музыкознания и смежных научных дисциплин.
Предлагаемый подход позволяет получить структурную основу и инструментарий теоретического исследования, применимые в различных сферах музыкально-практической деятельности, в т. ч. при разработке интеллектуальных систем по анализу и моделированию процесса музыкального творчества, включая создание специализированного программного обеспечения (патенты одного из авторов данной книги, С. В. Чибирёва: «Алгоритмическая модель процесса сочинения музыкальных фрагментов в формате MIDI», «Алгоритмы тонкой настройки тона для полифонического музыкального MIDI-контроллера ввода» и др.), что открывает перспективы компьютеризированного распознавания авторства музыкального текста по его типическим особенностям (стиль какой-либо автора, эпохи и др.).</t>
  </si>
  <si>
    <t>Музыка, математика, информатика: комплексная модель семантического пространства музыки : монография / И. Б. Горбунова, М. С. Заливадный, И. О. Товпич, С. В. Чибирёв. — 2-е изд., испр. и доп. — Санкт-Петербург : Планета Музыки, 2024. — 420 с. — ISBN 978-5-507-49295-4. — Текст : электронный // Лань : электронно-библиотечная система. — URL: https://e.lanbook.com/book/424427 (дата обращения: 22.05.2025). — Режим доступа: для авториз. пользователей.</t>
  </si>
  <si>
    <t>Методическое обеспечение процесса музыкального образования;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</si>
  <si>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Музыкальная грамотность, или В поисках ключей к смыслам музыкального искусства. Учебно-методическое пособие</t>
  </si>
  <si>
    <t>https://e.lanbook.com/book/164997</t>
  </si>
  <si>
    <t>978-5-8114-5006-0</t>
  </si>
  <si>
    <t>73445521</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</si>
  <si>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</si>
  <si>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2025. — 488 с. — ISBN 978-5-8114-5006-0. — Текст : электронный // Лань : электронно-библиотечная система. — URL: https://e.lanbook.com/book/164997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</si>
  <si>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Бальный танец; Дирижерско-хоровая деятельность; Дирижирование, чтение хоровых и ансамблевых партитур; Дуэтно-классический танец; Игра на музыкальном инструменте (Фортепиано); Индивидуальная техника, сценический репертуар;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Историко-бытовой танец; История мировой культуры; История музыки и музыкальная литература; История театра; Классический танец; Композиция; Методика преподавания композиции;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работы коллектива исполнителей; Организация управленческой и творческой деятельности;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Сценическая подготовка; Танец, сценическое движение; Творческо-исполнительская деятельность; Тренаж классического танца;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Хоровое народное пение; Хоровой класс и управление хором</t>
  </si>
  <si>
    <t>Музыкальная драматургия. Теоретические проблемы. Учебное пособие для СПО</t>
  </si>
  <si>
    <t>Селицкий А. Я.</t>
  </si>
  <si>
    <t>https://e.lanbook.com/book/364829</t>
  </si>
  <si>
    <t>978-5-8114-6044-1</t>
  </si>
  <si>
    <t>73444503</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</si>
  <si>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</si>
  <si>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2025. — 80 с. — ISBN 978-5-8114-6044-1. — Текст : электронный // Лань : электронно-библиотечная система. — URL: https://e.lanbook.com/book/364829 (дата обращения: 22.05.2025). — Режим доступа: для авториз. пользователей.</t>
  </si>
  <si>
    <t>Музыкальная информатика. Учебное пособие для СПО, 2-е изд., стер.</t>
  </si>
  <si>
    <t>Бажукова Е. Н., Горбунова И. Б. и др.</t>
  </si>
  <si>
    <t>https://e.lanbook.com/book/455774</t>
  </si>
  <si>
    <t>978-5-507-52500-3</t>
  </si>
  <si>
    <t>73428369</t>
  </si>
  <si>
    <t>Учебное пособие предназначено для студентов, изучающих дисциплину «Музыкальная информатика» и обучающихся по направлению музыкально-компьютерные технологии в образовании. Содержит информацию по следующим направлениям: предмет музыкальная информатика; рассмотрены грани взаимодействия музыки-математики-информатики в историческом аспекте; музыкальный звук его физическая основа и технология цифровой обработки с помощью музыкально-компьютерных технологий (МКТ) как синтезаторы музыкального звука; программное обеспечение профессиональной деятельности педагогов-музыкантов.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students of higher schools and students of advanced training and professional retraining programs studying the discipline “Musical Informatics” and studying the sphere of music and computer technologies in education. It contains information on the following: the subject of musical informatics; the ways of interaction of music, mathematics and informatics in the historical aspect are considered; musical sound, its physical basis and digital processing technology using music-computer technologies (MCT) as musical sound synthesizers; software for the professional activities of music teachers. 
Corresponds to the modern requirements of the Federal State Educational Standard of Secondary Vocational Education and professional qualification requirements.</t>
  </si>
  <si>
    <t>Музыкальная информатика : учебное пособие для спо / Е. Н. Бажукова, И. Б. Горбунова, М. С. Заливадный, С. В. Чибирёв. — 2-е изд., стер. — Санкт-Петербург : Планета Музыки, 2025. — 208 с. — ISBN 978-5-507-52500-3. — Текст : электронный // Лань : электронно-библиотечная система. — URL: https://e.lanbook.com/book/455774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</si>
  <si>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 Народная музыкальная культура</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</si>
  <si>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</si>
  <si>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</si>
  <si>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</si>
  <si>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</si>
  <si>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</si>
  <si>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</si>
  <si>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</si>
  <si>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</si>
  <si>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</si>
  <si>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</si>
  <si>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</si>
  <si>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</si>
  <si>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</si>
  <si>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</si>
  <si>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22.05.2025).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</si>
  <si>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</si>
  <si>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</si>
  <si>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</si>
  <si>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</si>
  <si>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</si>
  <si>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22.05.2025). — Режим доступа: для авториз. пользователей.</t>
  </si>
  <si>
    <t>Анализ музыкальных произведений; Гармония; Композиция; Методика преподавания композиции; Методическое обеспечение процесса музыкального образования; Музыкальное содержание; Музыкально-творческая деятельность; Педагогическая музыкально-исполнительская деятельность; Полифония; Сольфеджио; Элементарная теория музыки, гармония</t>
  </si>
  <si>
    <t>Музыкальная форма. Учебник для СПО</t>
  </si>
  <si>
    <t>Способин И. В.</t>
  </si>
  <si>
    <t>https://e.lanbook.com/book/483647</t>
  </si>
  <si>
    <t>978-5-8114-6255-1</t>
  </si>
  <si>
    <t>73428374</t>
  </si>
  <si>
    <t>И. В. Способин (1900–1954) — известный российский музыкальный теоретик и педагог.
Учебник может быть использован учащимися музыкальных ССУЗов.
I. V. Sposobin (1900–1954) was a famous Russian musical theorist and pedagogue.
The textbook is intended for the students of colleges.</t>
  </si>
  <si>
    <t>Способин, И. В. Музыкальная форма : учебник для спо / И. В. Способин. — Санкт-Петербург : Планета Музыки, 2025. — 404 с. — ISBN 978-5-8114-6255-1. — Текст : электронный // Лань : электронно-библиотечная система. — URL: https://e.lanbook.com/book/483647 (дата обращения: 22.05.2025). — Режим доступа: для авториз. пользователей.</t>
  </si>
  <si>
    <t>Музыкальное содержание. Учебное пособие для СПО, 2-е изд., стер.</t>
  </si>
  <si>
    <t>Холопова В. Н., Бойцова Н. В., Акишина Е. М.</t>
  </si>
  <si>
    <t>https://e.lanbook.com/book/482351</t>
  </si>
  <si>
    <t>978-5-507-53173-8</t>
  </si>
  <si>
    <t>73452377</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</si>
  <si>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</si>
  <si>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2-е изд., стер. — Санкт-Петербург : Планета Музыки, 2025. — 148 с. — ISBN 978-5-507-53173-8. — Текст : электронный // Лань : электронно-библиотечная система. — URL: https://e.lanbook.com/book/482351 (дата обращения: 22.05.2025). — Режим доступа: для авториз. пользователей.</t>
  </si>
  <si>
    <t>Игра на музыкальном инструменте (Фортепиано); 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t>
  </si>
  <si>
    <t>Музыкальное сопровождение к уроку классического танца. Учебное пособие, 5-е изд., стер.</t>
  </si>
  <si>
    <t>Руднева Л. В.</t>
  </si>
  <si>
    <t>https://e.lanbook.com/book/414437</t>
  </si>
  <si>
    <t>978-5-507-50095-6</t>
  </si>
  <si>
    <t>73399007</t>
  </si>
  <si>
    <t>Данный сборник предназначен прежде всего для концертмейстеров классических хореографических занятий, проводимых в школах искусств, училищах, а также в любых детских и юношеских танцевальных коллективах. Порядок музыкальных произведений определен наиболее традиционным построением классического экзерсиса. Характер произведения задается требованием педагога-хореографа.
Пособие предназначено для студентов музыкальных училищ и начинающих концертмейстеров, так как позволяет со временем свободно ориентироваться в любом музыкальном материале сопровождения занятий.</t>
  </si>
  <si>
    <t>Руднева, Л. В. Музыкальное сопровождение к уроку классического танца : учебное пособие / Л. В. Руднева. — 5-е изд., стер. — Санкт-Петербург : Планета Музыки, 2024. — 72 с. — ISBN 978-5-507-50095-6. — Текст : электронный // Лань : электронно-библиотечная система. — URL: https://e.lanbook.com/book/414437 (дата обращения: 22.05.2025). — Режим доступа: для авториз. пользователей.</t>
  </si>
  <si>
    <t>История вокального искусства; Постановка голоса, вокальный ансамбль; Сольное пение; Сольное пение</t>
  </si>
  <si>
    <t>Музыкальные вечера. Ариетты и вокальные дуэты в сопровождении фортепиано. Ноты</t>
  </si>
  <si>
    <t>Россини Дж.</t>
  </si>
  <si>
    <t>https://e.lanbook.com/book/362573</t>
  </si>
  <si>
    <t>978-5-507-48606-9</t>
  </si>
  <si>
    <t>73360549</t>
  </si>
  <si>
    <t>Джоаккино Антонио Россини (1792–1868) — выдающийся итальянский композитор, автор 39 опер, духовной и камерной музыки. Данный сборник включает в себя восемь ариетт и четыре вокальных дуэта.
Издание адресовано студентам музыкальных училищ и вузов, вокалистам, педагогам, а также широкому кругу любителей пения.
Gioacсhino Antonio Rossini (1792–1868) is a prominent Italian composer, author of 39 op-eras, spiritual and chamber music. The сurrent collection includes eight ariettas and four vocal duets.
The edition is addressed to students of music colleges and higher schools, vocalists, teachers, as well as a wide range of amateur singers.</t>
  </si>
  <si>
    <t>Россини, Дж. Музыкальные вечера. Ариетты и вокальные дуэты в сопровождении фортепиано : ноты / Д. . Россини. — Санкт-Петербург : Планета Музыки, 2024. — 112 с. — ISBN 978-5-507-48606-9. — Текст : электронный // Лань : электронно-библиотечная система. — URL: https://e.lanbook.com/book/362573 (дата обращения: 22.05.2025). — Режим доступа: для авториз. пользователей.</t>
  </si>
  <si>
    <t>Музыкальные инструменты. Сборник заданий и упражнений. Планета Нотэус и ее удивительные истории. Учебное пособие</t>
  </si>
  <si>
    <t>Брокс Е. В., Проскурякова Л. Н.</t>
  </si>
  <si>
    <t>https://e.lanbook.com/book/415076</t>
  </si>
  <si>
    <t>978-5-507-49844-4</t>
  </si>
  <si>
    <t>73401521</t>
  </si>
  <si>
    <t>Сборник «Планета НОТЭУС» Е. Брокс и Л. Проскуряковой состоит из авторских заданий и игр-упражнений. В сказочный мир музыкальных инструментов ребята отправляются со своими старыми знакомыми по первой части книги – выразительными средствами музыки. 
Задания закрепляют знания о строении, тембрах музыкальных инструментов в игровой, увлекательной форме. 
Сборник предназначен для учеников младших и средних классов детских музыкальных школ и школ искусств и их педагогам.
The “Planet Noteus” collection of E. Broks and L. Proskuryakova consists of author’s games- exercises. The children enter the fabulous world of musical instruments together with their old friends from the book’s first part — the expressive means of music.
The tasks help children fix the knowledge of the structure and timbres of musical instruments in a playful and funny way.
The collection is intended for pupils of the junior and middle grades of children’s music schools and schools of arts and their teachers.</t>
  </si>
  <si>
    <t>Брокс, Е. В. Музыкальные инструменты. Сборник заданий и упражнений. Планета Нотэус и ее удивительные истории : учебное пособие / Е. В. Брокс, Л. Н. Проскурякова. — Санкт-Петербург : Планета Музыки, 2024. — 80 с. — ISBN 978-5-507-49844-4. — Текст : электронный // Лань : электронно-библиотечная система. — URL: https://e.lanbook.com/book/415076 (дата обращения: 22.05.2025). — Режим доступа: для авториз. пользователей.</t>
  </si>
  <si>
    <t>Музыкальные моменты, соч. 16. Прелюдии, соч. 32. Ноты</t>
  </si>
  <si>
    <t>Рахманинов С. В.</t>
  </si>
  <si>
    <t>https://e.lanbook.com/book/453941</t>
  </si>
  <si>
    <t>978-5-507-52336-8</t>
  </si>
  <si>
    <t>73429400</t>
  </si>
  <si>
    <t>«Музыкальные моменты» Сергея  Васильевича Рахманинова — цикл из шести фортепианных миниатюр, написанный в 1896 году. В небольших пьесах композитор демонстрирует мастерство создания ярких, выразительных музыкальных образов. «Музыкальные моменты» стали важной вехой в становлении фортепианного стиля Рахманинова, предвосхищая его знаменитые прелюдии и этюды-картины. Опус 32 —цикл прелюдий,  который вместе с прелюдиями соч. 23 и прелюдией соч. 3 № 2 составляют полный тональный круг. В тринадцати прелюдиях композитор значительно расширяет палитру красок и настроений, обращаясь к более глубоким, порой даже мрачным эмоциональным пластам, что свидетельствует о возросшей творческой зрелости Рахманинова, его стремлении к более многогранному и философскому осмыслению действительности. 
Издание адресовано ученикам ДМШ, студентам музыкальных училищ, вузов, любителям фортепианной музыки.
The Moments musicaux by Sergei Vassilievich Rachmaninoff are a cycle of six miniatures written in 1896. In these short pieces the composer expresses himself as a master of bright and vivid music images. The Moments musicaux came to be a milestone in the evolution of Rachmaninoff piano style, anticipating his famous Preludes and Études-Tableaux. Opus 32 is the preludes cycle which forms the сomplete circle of fifths together with the preludes op. 23 and the prelude op. 3 № 2. In the thirteen preludes, the composer significantly expands the palette of colours and moods, turning to deeper, sometimes even darker emotional layers, which testifies to Rachmaninoff’s increased artist’s maturity , his desire for a more diverse and philosophical understanding of reality.
The edition is addressed to students of chidren’s music schools, music colleges and higher schools, lovers of piano music.</t>
  </si>
  <si>
    <t>Рахманинов, С. В. Музыкальные моменты, соч. 16. Прелюдии, соч. 32 : ноты / С. В. Рахманинов. — Санкт-Петербург : Планета Музыки, 2025. — 144 с. — ISBN 978-5-507-52336-8. — Текст : электронный // Лань : электронно-библиотечная система. — URL: https://e.lanbook.com/book/453941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</si>
  <si>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 Музыкально-исполнительская деятельность; Педагогическая музыкально-исполнительская деятельность</t>
  </si>
  <si>
    <t>Музыкальный портрет. Учебное пособие для СПО</t>
  </si>
  <si>
    <t>https://e.lanbook.com/book/296633</t>
  </si>
  <si>
    <t>978-5-507-44032-0</t>
  </si>
  <si>
    <t>73445779</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</si>
  <si>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</si>
  <si>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2025. — 134 с. — ISBN 978-5-507-44032-0. — Текст : электронный // Лань : электронно-библиотечная система. — URL: https://e.lanbook.com/book/296633 (дата обращения: 22.05.2025). — Режим доступа: для авториз. пользователей.</t>
  </si>
  <si>
    <t>Актерское мастерство; История музыки и музыкальная литература; Мастерство актера; Музыкальная литература; Музыкальная литература (зарубежная и отечественная); Сценическая речь</t>
  </si>
  <si>
    <t>Мюзикл: искусство и коммерция. Монография, 5-е изд., стер.</t>
  </si>
  <si>
    <t>Брейтбург К. А., Брейтбург В. В.</t>
  </si>
  <si>
    <t>https://e.lanbook.com/book/483629</t>
  </si>
  <si>
    <t>978-5-507-52506-5</t>
  </si>
  <si>
    <t>73428376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</si>
  <si>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</si>
  <si>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5-е изд., стер. — Санкт-Петербург : Планета Музыки, 2025. — 288 с. — ISBN 978-5-507-52506-5. — Текст : электронный // Лань : электронно-библиотечная система. — URL: https://e.lanbook.com/book/483629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</si>
  <si>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Постановка голоса, вокальный ансамбль; Работа с вокальным ансамблем,творческим коллективом, постановка концертных номеров; Хоровой класс и управление хором</t>
  </si>
  <si>
    <t>Народная мистерия «Солнцеворот». Ноты</t>
  </si>
  <si>
    <t>Беляев В. В.</t>
  </si>
  <si>
    <t>https://e.lanbook.com/book/329807</t>
  </si>
  <si>
    <t>978-5-507-46432-6</t>
  </si>
  <si>
    <t>73445936</t>
  </si>
  <si>
    <t>Народная мистерия "Солнцеворот" композитора Владимира Владимировича Беляева призвана пополнить репертуар детских, молодежных и народных хоровых коллективов обработками русского фольклора. Издание адресовано педагогам-хормейстерам и руководителям детских хоровых коллективов разных возрастов, молодежным академическим хорам и народным ансамблям. The folk mystery “Solstice” by composer Vladimir Vladimirovich Belyaev is intended to enrich with arrangements of Russian folklore the repertoire of children’s, youth and folk choirs. The edition is addressed to teachers-choirmasters and leaders of children’s choirs of different ages, youth academic choirs and folk ensembles.</t>
  </si>
  <si>
    <t>Беляев, В. В Народная мистерия «Солнцеворот» : ноты / В. В. Беляев. — Санкт-Петербург : Планета Музыки, 2025. — 192 с. — ISBN 978-5-507-46432-6. — Текст : электронный // Лань : электронно-библиотечная система. — URL: https://e.lanbook.com/book/329807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</si>
  <si>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t>
  </si>
  <si>
    <t>Народное музыкальное творчество. Учебное пособие, 5-е изд., стер.</t>
  </si>
  <si>
    <t>Камаев А. Ф., Камаева Т. Ю.</t>
  </si>
  <si>
    <t>https://e.lanbook.com/book/353795</t>
  </si>
  <si>
    <t>978-5-8114-8633-5</t>
  </si>
  <si>
    <t>73446154</t>
  </si>
  <si>
    <t>Пособие отражает комплексное представление о традиционной музыкальной культуре восточных славян, которое сложилось на сегодняшний день в гуманитарной науке. Значительное внимание уделено общему этнографическому контексту. В издание включены современные сведения из музыкальной фольклористики, филологии, этнолингвистики. Данное пособие содержит информационный и учебно-методический материал по курсу «Народное музыкальное творчество» и предназначено для студентов музыкальных факультетов высших учебных заведений педагогической специализации. The textbook reflects a complex understanding of the traditional musical culture of the Eastern Slavs, which has developed to date in the humanitarian sciences. Considerable attention is paid to the general ethnographic background. The edition includes modern information on musical folklore, philology, ethno-linguistics. This textbook contains information and educational materials on the course "Folk music art" and is intended for students of musical faculties of higher educational institutions of pedagogical specialization.</t>
  </si>
  <si>
    <t>Камаев, А. Ф Народное музыкальное творчество : учебное пособие / А. Ф. Камаев, Т. Ю. Камаева. — 5-е изд., стер. — Санкт-Петербург : Планета Музыки, 2025. — 188 с. — ISBN 978-5-8114-8633-5. — Текст : электронный // Лань : электронно-библиотечная система. — URL: https://e.lanbook.com/book/353795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</si>
  <si>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 Хоровое народное пение</t>
  </si>
  <si>
    <t>Народные русские сказки. Книга I. 3-е изд., испр.</t>
  </si>
  <si>
    <t>Афанасьев А. Н.</t>
  </si>
  <si>
    <t>https://e.lanbook.com/book/450569</t>
  </si>
  <si>
    <t>978-5-507-52007-7</t>
  </si>
  <si>
    <t>73419658</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</si>
  <si>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1-ю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first book of his Russian Fairy Folk Tales collection.
The book is addressed to a wide range of readers.</t>
  </si>
  <si>
    <t>Афанасьев, А. Н. Народные русские сказки. Книга I / А. Н. Афанасьев. — Санкт-Петербург : Планета Музыки, 2025. — 672 с. — ISBN 978-5-507-52007-7. — Текст : электронный // Лань : электронно-библиотечная система. — URL: https://e.lanbook.com/book/450569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</si>
  <si>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t>
  </si>
  <si>
    <t>Народные русские сказки. Книга II. 3-е изд., испр.</t>
  </si>
  <si>
    <t>https://e.lanbook.com/book/450572</t>
  </si>
  <si>
    <t>978-5-507-52008-4</t>
  </si>
  <si>
    <t>73419659</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</si>
  <si>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2-ю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second book of his Russian Fairy Folk Tales collection.
The book is addressed to a wide range of readers.</t>
  </si>
  <si>
    <t>Афанасьев, А. Н. Народные русские сказки. Книга II / А. Н. Афанасьев. — Санкт-Петербург : Планета Музыки, 2025. — 656 с. — ISBN 978-5-507-52008-4. — Текст : электронный // Лань : электронно-библиотечная система. — URL: https://e.lanbook.com/book/450572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</si>
  <si>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Областные певческие стили, расшифровка и аранжировка народной песни; Расшифровка народной песни; Фольклорный театр и режиссура народной песни; Хоровое народное пение</t>
  </si>
  <si>
    <t>Народные русские сказки. Книга III. 3-е изд., испр.</t>
  </si>
  <si>
    <t>https://e.lanbook.com/book/450575</t>
  </si>
  <si>
    <t>978-5-507-52009-1</t>
  </si>
  <si>
    <t>73419660</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</si>
  <si>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3-ю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third book of his Russian Fairy Folk Tales collection.
The book is addressed to a wide range of readers.</t>
  </si>
  <si>
    <t>Афанасьев, А. Н. Народные русские сказки. Книга III / А. Н. Афанасьев. — Санкт-Петербург : Планета Музыки, 2025. — 696 с. — ISBN 978-5-507-52009-1. — Текст : электронный // Лань : электронно-библиотечная система. — URL: https://e.lanbook.com/book/450575 (дата обращения: 22.05.2025). — Режим доступа: для авториз. пользователей.</t>
  </si>
  <si>
    <t>Исполнительская деятельность - Сольное народное пение; История народных художественных промыслов в России; 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 Хоровое народное пение</t>
  </si>
  <si>
    <t>Народные русские сказки. Книга IV. 3-е изд., испр.</t>
  </si>
  <si>
    <t>https://e.lanbook.com/book/462050</t>
  </si>
  <si>
    <t>978-5-507-52010-7</t>
  </si>
  <si>
    <t>73446701</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</si>
  <si>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4-ю книгу его собрания «Народные русские сказки». 
Книга адресована широкому кругу читателей
Alexander Nikolaevich Afanasyev (1826–1871) was a famous folklorist, ethnographer, collector of traditions, legends, fairy tales, and tales of the Eastern Slavs. This edition represents the fourth book of his Russian Fairy Folk Tales collection.
The book is addressed to a wide range of readers.</t>
  </si>
  <si>
    <t>Афанасьев, А. Н. Народные русские сказки. Книга IV / А. Н. Афанасьев. — Санкт-Петербург : Планета Музыки, 2025. — 596 с. — ISBN 978-5-507-52010-7. — Текст : электронный // Лань : электронно-библиотечная система. — URL: https://e.lanbook.com/book/462050 (дата обращения: 22.05.2025). — Режим доступа: для авториз. пользователей.</t>
  </si>
  <si>
    <t>Ансамблевое камерное и оперное исполнительство; Ансамблевое пение;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Методика преподавания специальных дисциплин; Методика работы с любительским творческим коллективом; Методическое обеспечение процесса музыкального образования;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и управление коллективом исполнителей; Основы методической работы учителя музыки и музыкального руководителя; Педагогическая музыкально-исполнительская деятельность; Постановка голоса, вокальный ансамбль;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</si>
  <si>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Наставление в искусстве пения. Учебное пособие, 2-е изд., стер.</t>
  </si>
  <si>
    <t>Агрикола И. Ф.</t>
  </si>
  <si>
    <t>https://e.lanbook.com/book/364910</t>
  </si>
  <si>
    <t>978-5-507-48790-5</t>
  </si>
  <si>
    <t>73363348</t>
  </si>
  <si>
    <t>Иоганн Фридрих Агрикола (1720–1774) — немецкий композитор, органист, музыковед. Его труд «Наставление в искусстве пения» (“Anleitung zur Gesangskunst”) представляет собой переведенную, обработанную, дополненную и снабженную собственными комментариями книгу Пьера Франческо Този, итальянского певца и композитора. На русском языке сочинение издается впервые. 
Книга адресована студентам и педагогам вокальных отделений музыкальных колледжей и вузов, певцам, музыковедам, а также всем интересующимся историей вокального искусства.</t>
  </si>
  <si>
    <t>Агрикола, И. Ф. Наставление в искусстве пения : учебное пособие / И. Ф. Агрикола. — 2-е изд., стер. — Санкт-Петербург : Планета Музыки, 2024. — 272 с. — ISBN 978-5-507-48790-5. — Текст : электронный // Лань : электронно-библиотечная система. — URL: https://e.lanbook.com/book/364910 (дата обращения: 22.05.2025). — Режим доступа: для авториз. пользователей.</t>
  </si>
  <si>
    <t>Исполнительская и репетиционно-концертная деятельность; История вокального искусства; Музыкальное воспитание; Постановка голоса, вокальный ансамбль; Сольное и ансамблевое пение; Сольное камерное и оперное исполнительство; Сольное пение</t>
  </si>
  <si>
    <t>Научные основы постановки голоса. Учебное пособие, 6-е изд., стер.</t>
  </si>
  <si>
    <t>Заседателев Ф. Ф.</t>
  </si>
  <si>
    <t>https://e.lanbook.com/book/390347</t>
  </si>
  <si>
    <t>978-5-507-48987-9</t>
  </si>
  <si>
    <t>73364845</t>
  </si>
  <si>
    <t>Предлагаемая читателю книга, написанная врачом-ларингологом и фониатром Ф.Ф.Заседателевым (1873--1940), содержит изложение научных основ постановки голоса. В работе разбираются вопросы о правильном дыхании певца, о функциях гортани и резонаторов; исследуются проблемы физиологии голоса, имеющие отношение к его постановке. Рассматриваются различные регистры голоса, приводятся критерии определения характера певческого голоса. Кроме того, представлен краткий обзор основных вокальных школ и рассматриваются требования, предъявляемые к вокальному педагогу. Книга предназначена прежде всего педагогам по вокалу, она также будет полезна физиологам и специалистам по заболеваниям голосовых связок и гортани. The book is written by an otolaryngologist and a phoniatrist F.F. Zasedatelev (1873 - 1940). It contains the scientific fundamentals of voice training. The author considers the problems of correct breathing of a singer, the functions of a larynx and resonators, researches the problems of voice physiology, which concern voice training. Various voice registers and the criteria of specifying a singing voice are described in the book. In addition, there is a brief review of the major vocal schools. Moreover, the requirements applied to a vocal teacher, are presented in the book. The book is intended, firstly, for vocal teachers. Besides, it will be useful for physiologists and the specialists in disorders of vocal cords and a larynx.</t>
  </si>
  <si>
    <t>Заседателев, Ф. Ф. Научные основы постановки голоса : учебное пособие / Ф. Ф. Заседателев. — 6-е изд., стер. — Санкт-Петербург : Планета Музыки, 2024. — 112 с. — ISBN 978-5-507-48987-9. — Текст : электронный // Лань : электронно-библиотечная система. — URL: https://e.lanbook.com/book/390347 (дата обращения: 22.05.2025). — Режим доступа: для авториз. пользователей.</t>
  </si>
  <si>
    <t>Неаполитанские песни. Ноты</t>
  </si>
  <si>
    <t>Ди Капуа Э.</t>
  </si>
  <si>
    <t>https://e.lanbook.com/book/383414</t>
  </si>
  <si>
    <t>978-5-507-48907-7</t>
  </si>
  <si>
    <t>73370713</t>
  </si>
  <si>
    <t>Итальянский композитор Эдуардо Ди Капуа  (1865-1917) является одним из самых известных авторов неаполитанских песен — таких как «O sole mio», «I` te vurria vasa» и «Maria, Marì». Ди Капуа также написал множество других прекрасных песен, которые стали настоящим символом неаполитанской музыки и до сих пор исполняются и пользуются популярностью по всему миру. 
Издание адресовано студентам музыкальных училищ и вузов, профессиональным певцам, любителям вокальной музыки.
The italian composer Eduardo Di Capua  (1865–1917) is one of the most famous authors of neapolitan songs, such as «’O sole mio», «I’ te vurria vasà» and «Maria, Marì». Di Capua wrote many more other beautiful songs, which became the true symbol of neapolitan music and are still much performed and popular worldwide. 
The edition is addressed to students of music colleges and higher schools, professional singers, vocal music lovers.</t>
  </si>
  <si>
    <t>Капуа, Э. д. Неаполитанские песни : ноты / К. Э. Ди. — Санкт-Петербург : Планета Музыки, 2024. — 40 с. — ISBN 978-5-507-48907-7. — Текст : электронный // Лань : электронно-библиотечная система. — URL: https://e.lanbook.com/book/383414 (дата обращения: 22.05.2025). — Режим доступа: для авториз. пользователей.</t>
  </si>
  <si>
    <t>Ди Кьяра В.</t>
  </si>
  <si>
    <t>https://e.lanbook.com/book/383411</t>
  </si>
  <si>
    <t>978-5-507-49155-1</t>
  </si>
  <si>
    <t>73370722</t>
  </si>
  <si>
    <t>Итальянский композитор и певец-любитель неаполитанец Винченцо Ди Кьяра (1864-1937) прославился в первую очередь как автор песни «La spagnola» (в русскоязычном варианте — «Гордая Прелесть Осанки»), ставшей мировым хитом и записанной американской оперной певицей итальянского происхождения Розой Понсель. В сборник вошли и другие композиции автора на слова Джованни Капурро, Винченцо Стоппелли, Джузеппе Касилли, Антонио Барбьери. 
Издание адресовано студентам музыкальных училищ и вузов, профессиональным исполнителям, любителям вокальной музыки.
Italian composer and amateur singer from Naples Vincenzo Di Chiara (1864–1937) became famous first of all as the author of the song “La spagnola” (in the Russian version “The Charm of Proud Posture”), which became a worldwide hit and was recorded by the American opera singer of Italian origins Rosa Ponselle. The collection also includes other compositions by the author to lyrics by Giovanni Capurro, Vincenzo Stoppelli, Giuseppe Casilli, Antonio Barbieri.
The edition is addressed to students of music colleges and higher schools, professional singers, vocal music lovers.</t>
  </si>
  <si>
    <t>Кьяра, В. д. Неаполитанские песни : ноты / К. В. Ди. — Санкт-Петербург : Планета Музыки, 2024. — 48 с. — ISBN 978-5-507-49155-1. — Текст : электронный // Лань : электронно-библиотечная система. — URL: https://e.lanbook.com/book/383411 (дата обращения: 22.05.2025). — Режим доступа: для авториз. пользователей.</t>
  </si>
  <si>
    <t>Неизданное. Пьесы и циклы для фортепиано. Ноты</t>
  </si>
  <si>
    <t>Слонимский С. М.</t>
  </si>
  <si>
    <t>https://e.lanbook.com/book/450671</t>
  </si>
  <si>
    <t>978-5-507-50178-6</t>
  </si>
  <si>
    <t>73419630</t>
  </si>
  <si>
    <t>Фортепианное высказывание — это наиболее естественное и органичное состояние и тип общения в музыкальном мире С. М. Слонимского. Не все фортепианное наследие композитора увидело свет, не говоря уже о полноценном осмыслении этого направления творчества композитора. Многие фортепианные сочинения Слонимского прочно вошли в концертный и учебный репертуар, стали любимы исполнителями и слушателями.
В сборнике неопубликованных фортепианных произведений представлен цикл «Шесть бурлесок», три пьесы («Песни гордой девушки», «Грёзы райской птицы», «Вальс-элегия») и Концертный этюд для левой на тему Паганини, который завершает круг образной фантазии предлагаемого сборника Сергея Михайловича Слонимского.
The piano message is the most natural and organic state and type of communication within the musical world of S. M. Slonimsky. Not all of the composer’s piano legacy was published, not to mention a full understanding of this field of the composer’s work. Numerous piano compositions by Slonimsky have become a part of the performers’ and students’ repertoire, and have become beloved by performers and audience.
The collection of previously unpublished piano works includes the cycle “Six Burlesques”, three pieces (“Song of a Proud Girl”, “Dreams of a Bird of Paradise”, “Waltz-Elegy”) and the Concert Etude for the Left Hand on the Theme of Paganini, which completes the circle of imaginative fantasy of the current collection by Sergei Mikhailovich Slonimsky.</t>
  </si>
  <si>
    <t>Слонимский, С. М. Неизданное. Пьесы и циклы для фортепиано : ноты / С. М. Слонимский. — Санкт-Петербург : Планета Музыки, 2024. — 40 с. — ISBN 978-5-507-50178-6. — Текст : электронный // Лань : электронно-библиотечная система. — URL: https://e.lanbook.com/book/450671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</si>
  <si>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Музыкально-исполнительская деятельность; Основы игры на музыкальном инструменте (Фортепиано)</t>
  </si>
  <si>
    <t>Немецкая вокальная музыка. Краткий исторический обзор. Учебно-методическое пособие для СПО</t>
  </si>
  <si>
    <t>Подольская И. П.</t>
  </si>
  <si>
    <t>https://e.lanbook.com/book/415592</t>
  </si>
  <si>
    <t>978-5-507-50013-0</t>
  </si>
  <si>
    <t>73445230</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</si>
  <si>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</si>
  <si>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2025. — 80 с. — ISBN 978-5-507-50013-0. — Текст : электронный // Лань : электронно-библиотечная система. — URL: https://e.lanbook.com/book/415592 (дата обращения: 22.05.2025). — Режим доступа: для авториз. пользователей.</t>
  </si>
  <si>
    <t>История музыки и музыкальная литература; История отечественной культуры; Музыкальная литература (зарубежная и отечественная)</t>
  </si>
  <si>
    <t>Новая музыка России. Учебное пособие для СПО, 2-е изд., стер.</t>
  </si>
  <si>
    <t>Гельфельд В. О.</t>
  </si>
  <si>
    <t>https://e.lanbook.com/book/397514</t>
  </si>
  <si>
    <t>978-5-507-49601-3</t>
  </si>
  <si>
    <t>73389831</t>
  </si>
  <si>
    <t>В этой книге автор продолжает разговор о советской русской музыке и, придерживаясь общей хронологии трилогии, берёт к рассмотрению композиторов конца 20 и начала 21 века. Многое ли поменялось в российской, русской музыке? Безусловно, поменялось многое: музыка усложнилась, она живёт и дышит на грани эксперимента, но общий вектор на русский менталитет и русскую душу, русскую духовность, вне всяких сомнений, сохранился.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и преподавателям средних специальных учебных заведений. In the current book, the author continues the conversation about Soviet Russian music and, following the trilogy general chronology, examines the art of the composers of the late 20th and early 21st centuries. Have there been many changes in Russian music, in music of Russia? Of course, a lot has changed: music has become more complicated, it lives and breathes on the verge of experiment, but there’s no doubt that the general vector towards the Russian mentality and the Russian soul, Russian spirituality has been kept. Corresponds to the modern requirements of the Federal State Educational Standard of Secondary Vocational Education and professional qualification requirements. The textbook is recommended for students and teachers of colleges.</t>
  </si>
  <si>
    <t>Гельфельд, В. О. Новая музыка России : учебное пособие для спо / В. О. Гельфельд. — 2-е изд., стер. — Санкт-Петербург : Планета Музыки, 2024. — 144 с. — ISBN 978-5-507-49601-3. — Текст : электронный // Лань : электронно-библиотечная система. — URL: https://e.lanbook.com/book/397514 (дата обращения: 22.05.2025). — Режим доступа: для авториз. пользователей.</t>
  </si>
  <si>
    <t>Гармония; Методика преподавания сольфеджио; Музыка. Основы музыкальной грамоты. Музыкальные жанры. Основы игры на музыкальном инструменте; Музыкальная грамота; Сольфеджио; Элементарная теория музыки; Элементарная теория музыки, гармония</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</si>
  <si>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</si>
  <si>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</si>
  <si>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</si>
  <si>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</si>
  <si>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</si>
  <si>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</si>
  <si>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</si>
  <si>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</si>
  <si>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Дирижерско-хоровая деятельность; Дирижирование, чтение хоровых партитур, хороведение; История музыки и музыкальная литература</t>
  </si>
  <si>
    <t>О написании аннотации на хоровое произведение. Учебно-методическое пособие для СПО</t>
  </si>
  <si>
    <t>https://e.lanbook.com/book/154633</t>
  </si>
  <si>
    <t>978-5-8114-6086-1</t>
  </si>
  <si>
    <t>73446148</t>
  </si>
  <si>
    <t>Учебное пособие "О написании аннотации на хоровое произведение" адресовано студентам средних специальных учебных заведений, а также педагогам. В нем последовательно раскрываются принципы работы над аннотацией в классе по хоровому дирижированию с учетом разных лет обучения: 1 год обучения и последующие (2, 3, 4 годы обучения). Пособие может быть использовано и при написании дипломного реферата на старших курсах. В пособии учтен опыт раскрытия содержания всех основных пунктов аннотации с опорой на современные тенденции в музыкально-педагогической практике. The textbook "On writing an annotation for a choral piece" is addressed to students of secondary special educational institutions, as well as teachers. It consistently reveals the principles of work on an annotation in the choral conducting class, taking into account the different years of study: 1st year of study and the following (2nd, 3rd, 4th years of study). The textbook can be used for writing a diploma essay at senior years. The textbook takes into account the experience of disclosing the content of all the main points of an annotation with the support of modern trends in musical and pedagogical practice.</t>
  </si>
  <si>
    <t>Имамутдинов, Р. М О написании аннотации на хоровое произведение : учебно-методическое пособие для спо / Р. М. Имамутдинов. — Санкт-Петербург : Планета Музыки, 2025. — 120 с. — ISBN 978-5-8114-6086-1. — Текст : электронный // Лань : электронно-библиотечная система. — URL: https://e.lanbook.com/book/154633 (дата обращения: 22.05.2025). — Режим доступа: для авториз. пользователей.</t>
  </si>
  <si>
    <t>О написании аннотации на хоровое произведение. Учебно-методическое пособие, 5-е изд., испр. и доп.</t>
  </si>
  <si>
    <t>https://e.lanbook.com/book/483692</t>
  </si>
  <si>
    <t>978-5-507-52107-4</t>
  </si>
  <si>
    <t>73409770</t>
  </si>
  <si>
    <t>Учебное пособие "О написании аннотации на хоровое произведение" адресовано студентам средних специальных учебных заведений, а также педагогам. В нем последовательно раскрываются принципы работы над аннотацией в классе по хоровому дирижированию с учетом  разных лет обучения: 1 год обучения и последующие (2, 3, 4 годы обучения). Пособие может быть использовано и при написании дипломного реферата на старших курсах. В пособии учтен опыт раскрытия содержания всех основных пунктов аннотации с опорой на современные тенденции в  музыкально-педагогической практике.</t>
  </si>
  <si>
    <t>Имамутдинов, Р. М. О написании аннотации на хоровое произведение : учебно-методическое пособие / Р. М. Имамутдинов. — 5-е изд., испр. и доп. — Санкт-Петербург : Планета Музыки, 2025. — 124 с. — ISBN 978-5-507-52107-4. — Текст : электронный // Лань : электронно-библиотечная система. — URL: https://e.lanbook.com/book/483692 (дата обращения: 22.05.2025). — Режим доступа: для авториз. пользователей.</t>
  </si>
  <si>
    <t>О, многоликая Россия. Сборник хоровых произведений. Ноты</t>
  </si>
  <si>
    <t>https://e.lanbook.com/book/409220</t>
  </si>
  <si>
    <t>978-5-507-49845-1</t>
  </si>
  <si>
    <t>73398521</t>
  </si>
  <si>
    <t>Новый сборник хоровых произведений ныне живущего композитора Рустама Имамутдинова "О, многоликая Россия!" представлен партитурами, созданными в разные годы на стихи современных поэтов. Написаны они для разных хоровых составов и представляют интерес как для профессиональных коллективов, так и любительских. Духовно-просветительская и  патриотическая направленности данного сборника делают его востребованным в деле культурно-просветительской работы среди подрастающего поколения и более широкого круга публики.
The new collection of choral works “Oh, Russia with many faces” by the contemporary composer Rustam Imamutdinov presents scores created in different years to lyrics by modern poets. The works are intended for different types of choirs and are of interest to both professional and amateur groups. The spiritual, educational and patriotic messages of this collection make it in demand in cultural and educational work among the younger generation and a wider circle of audience.</t>
  </si>
  <si>
    <t>Имамутдинов, Р. М. О, многоликая Россия. Сборник хоровых произведений : ноты / Р. М. Имамутдинов. — Санкт-Петербург : Планета Музыки, 2024. — 60 с. — ISBN 978-5-507-49845-1. — Текст : электронный // Лань : электронно-библиотечная система. — URL: https://e.lanbook.com/book/409220 (дата обращения: 22.05.2025). — Режим доступа: для авториз. пользователей.</t>
  </si>
  <si>
    <t>Анализ музыкальных произведений; Исполнительская деятельность; История вокального искусства; Музыкальная литература; Музыкальная литература (зарубежная и отечественная)</t>
  </si>
  <si>
    <t>Об украшениях в музыке. Учебное пособие для СПО, 2-е изд., стер.</t>
  </si>
  <si>
    <t>Тартини Дж.</t>
  </si>
  <si>
    <t>https://e.lanbook.com/book/443849</t>
  </si>
  <si>
    <t>978-5-507-52219-4</t>
  </si>
  <si>
    <t>73414655</t>
  </si>
  <si>
    <t>Трактат Джузеппе Тартини «Об украшениях» — это первый трактат, посвященный только и исключительно искусству музыкальной орнаментики. Он представляет собой уникальный документ эпохи и стиля итальянской музыки XVIII века, позволяющий вдумчивому и подготовленному читателю приподнять завесу, отделяющую нас от музыки итальянского барокко. В издание включено “Письмо Тартини к ученице”, в котором содержатся основные методические положения системы преподавания этого выдающегося скрипача и педагога, которые нисколько не утратили своей ценности и в наши дни.
Книга адресована широкому кругу читателей: студентам, музыкантам, педагогам и исследователям; всем, кто интересуется исторически информированным исполнением музыки эпохи барокко.
Giuseppe Tartini's treatise “On Ornaments” is the first treatise devoted exclusively and only to the art of musical ornamentation. It is a unique document of the era and style of Italian music of the 18th century, allowing the thoughtful and educated reader to see behind a curtain that separates us from the music of Italian Baroque.
The edition includes “A Letter from Tartini to a student”, which contains the main methodological statements of the teaching system of this outstanding violinist and teacher, which have retained their significance to our days.
The book is addressed to a wide range of readers: students, musicians, educators and researchers; anyone interested in historically informed performance of baroque music.</t>
  </si>
  <si>
    <t>Тартини, Дж. Об украшениях в музыке : учебное пособие для спо / Д. . Тартини. — 2-е изд., стер. — Санкт-Петербург : Планета Музыки, 2025. — 52 с. — ISBN 978-5-507-52219-4. — Текст : электронный // Лань : электронно-библиотечная система. — URL: https://e.lanbook.com/book/443849 (дата обращения: 22.05.2025). — Режим доступа: для авториз. пользователей.</t>
  </si>
  <si>
    <t>Гармония; Музыкальная грамота; Полифония; Сольфеджио</t>
  </si>
  <si>
    <t>Образцы письменных экзаменационных работ по музыкально-теоретическим дисциплинам. Учебно-методическое пособие для СПО, 3-е изд., стер.</t>
  </si>
  <si>
    <t>Вакурова Н. Г., Александрова А. С. и др.</t>
  </si>
  <si>
    <t>https://e.lanbook.com/book/427664</t>
  </si>
  <si>
    <t>978-5-507-51709-1</t>
  </si>
  <si>
    <t>73405767</t>
  </si>
  <si>
    <t>Настоящий сборник составлен из образцов письменных экзаменационных работ по музыкально-теоретическим дисциплинам. Практически все образцы заданий, вошедших в данное пособие, разработаны ведущими педагогами Санкт-Петербургского музыкального училища им. Римского-Корсакова, за плечами которых многолетний и успешный опыт работы в качестве преподавателей подготовительных курсов и членов приемных экзаменационных комиссий. Представленные в сборнике образцы заданий могут быть использованы как дидактический материал: например, для проведения пробных репетиционных письменных контрольных работ; как упражнения для осуществления учащимися самостоятельного тренинга.
Книга адресована педагогам и абитуриентам музыкальных училищ, колледжей и лицеев. 
This collection is made up of examples of written exam tasks on musical theoretical subjects. Almost all the examples of tasks included in this textbook were developed by the leading teachers of the St. Petersburg Rimsky-Korsakov Musical College with a long and successful experience as teachers of preparatory courses and members of admission examining commissions. The examples of tasks presented in the collection can be used as didactic material, for instance, for organizing rehearsal written tests; and as the exercises for pupils’ self-training. 
The book is addressed to teachers and music colleges and lyceums applicants.</t>
  </si>
  <si>
    <t>Вакурова, Н. Г. Образцы письменных экзаменационных работ по музыкально-теоретическим дисциплинам : учебно-методическое пособие для спо / Н. Г. Вакурова. — 3-е изд., стер. — Санкт-Петербург : Планета Музыки, 2024. — 40 с. — ISBN 978-5-507-51709-1. — Текст : электронный // Лань : электронно-библиотечная система. — URL: https://e.lanbook.com/book/427664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</si>
  <si>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Педагогическая деятельность; Педагогическая музыкально-исполнительская деятельность</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</si>
  <si>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</si>
  <si>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</si>
  <si>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</si>
  <si>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</si>
  <si>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</si>
  <si>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</si>
  <si>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22.05.2025). — Режим доступа: для авториз. пользователей.</t>
  </si>
  <si>
    <t>Инструментовка и аранжировка музыкальных произведений, компьютерная аранжировка; Методика преподавания музыкальной литературы; Методическое обеспечение процесса музыкального образования; Музыкальная информатика;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</si>
  <si>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Обучение информационным технологиям студентов музыкально-педагогических специальностей. Учебное пособие для СПО, 2-е изд., стер.</t>
  </si>
  <si>
    <t>Горбунова И. Б., Панкова А. А.</t>
  </si>
  <si>
    <t>https://e.lanbook.com/book/482135</t>
  </si>
  <si>
    <t>978-5-507-53174-5</t>
  </si>
  <si>
    <t>73452378</t>
  </si>
  <si>
    <t>Учебное пособие посвящено различным аспектам применения музыкально-компьютерных технологий для обучение информатике и информационным технологиям студентов музыкально-педагогических специальностей. Представлен опыт использования возможностей современных цифровых технологий в организации различных видов музыкально-образовательной деятельности: при освоении музыкально-теоретических дисциплин; при освоении отдельных приёмов обучения искусству исполнительского мастерства на музыкальных инструментах; на уроках музыки в общеобразовательной школе; в системе дистанционного музыкального образования.Соответствует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sides of the use of musical computer technologies for teaching computer science and information technology to students of music and pedagogical specialties. The book presents the authors’ experience of using the capabilities of modern digital technologies in organizing various types of musical educational activities: while mastering music theory subjects; while mastering certain techniques of teaching the art of performing on musical instruments; at music lessons in a secondary school; in the system of a distant music education. Corresponds to the modern requirements of the Federal State Educational Standard of Secondary Vocational Education and professional qualification requirements.
The textbook is intended for students of colleges.</t>
  </si>
  <si>
    <t>Горбунова, И. Б. Обучение информационным технологиям студентов музыкально-педагогических специальностей : учебное пособие для спо / И. Б. Горбунова, А. А. Панкова. — 2-е изд., стер. — Санкт-Петербург : Планета Музыки, 2025. — 260 с. — ISBN 978-5-507-53174-5. — Текст : электронный // Лань : электронно-библиотечная система. — URL: https://e.lanbook.com/book/482135 (дата обращения: 22.05.2025). — Режим доступа: для авториз. пользователей.</t>
  </si>
  <si>
    <t>Одноголосное сольфеджио. Редакция В. П. Середы. Ноты для СПО, 2-е изд., стер.</t>
  </si>
  <si>
    <t>https://e.lanbook.com/book/240245</t>
  </si>
  <si>
    <t>978-5-507-44612-4</t>
  </si>
  <si>
    <t>73446093</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</si>
  <si>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студентов средних специальных учебных заведений культуры. Ladukhin Nikolai Mikhailovich (1860–1918) was a Russian music theorist and a composer. “One-part solfeggio” approved itself in pedagogical practice to be a unique study guide for the development of a sight singing on all the levels of music education (from the beginning level to universities). The collection was edited by Honored Worker of Culture of the Russian Federation, musicologist and theoretician V. P. Sereda with comments and additions that will help a modern student to master the material. This edition is intended for students of colleges of art.</t>
  </si>
  <si>
    <t>Ладухин, Н. М Одноголосное сольфеджио. Редакция В. П. Середы : ноты для спо / Н. М. Ладухин. — 2-е изд., стер. — Санкт-Петербург : Планета Музыки, 2025. — 56 с. — ISBN 978-5-507-44612-4. — Текст : электронный // Лань : электронно-библиотечная система. — URL: https://e.lanbook.com/book/240245 (дата обращения: 22.05.2025). — Режим доступа: для авториз. пользователей.</t>
  </si>
  <si>
    <t>Гармония; Сольфеджио; Сольфеджио</t>
  </si>
  <si>
    <t>Одноголосное сольфеджио. Редакция В. П. Середы. Ноты, 4-е изд., стер.</t>
  </si>
  <si>
    <t>https://e.lanbook.com/book/390362</t>
  </si>
  <si>
    <t>978-5-507-48991-6</t>
  </si>
  <si>
    <t>73364850</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</si>
  <si>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учащихся музыкальных школ и студентов высших и среднеспециальных учебных заведений культуры.</t>
  </si>
  <si>
    <t>Ладухин, Н. М. Одноголосное сольфеджио. Редакция В. П. Середы : ноты / Н. М. Ладухин. — 4-е изд., стер. — Санкт-Петербург : Планета Музыки, 2024. — 56 с. — ISBN 978-5-507-48991-6. — Текст : электронный // Лань : электронно-библиотечная система. — URL: https://e.lanbook.com/book/390362 (дата обращения: 22.05.2025). — Режим доступа: для авториз. пользователей.</t>
  </si>
  <si>
    <t>Одноголосное сольфеджио. Учебное пособие для СПО, 2-е изд., стер.</t>
  </si>
  <si>
    <t>Рубец А. И.</t>
  </si>
  <si>
    <t>https://e.lanbook.com/book/267902</t>
  </si>
  <si>
    <t>978-5-507-45324-5</t>
  </si>
  <si>
    <t>73446094</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</si>
  <si>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Данные упражнения подходят для студентов средних специальных учебных заведений. Alexandr Ivanovich Rubets (1837–1913) was Russian musicologist, specialist in folklore and music teacher. “One-voice solfeggio” is the first part of “Collected exercises for one or many voices”. All music pieces were composed by A. I. Rubets. Methodical system of book structure based on moving from simple exercises to more complex. Solfeggio examples are oriented to the real music; every one of them is indicated by tempo, phrasing, articulations and melismata. Corresponds to the modern requirements of the Federal State Educational Standard of Secondary Vocational Education and professional qualification requirements. This collection of exercises is intended for students of colleges.</t>
  </si>
  <si>
    <t>Рубец, А. И Одноголосное сольфеджио : учебное пособие для спо / А. И. Рубец. — 2-е изд., стер. — Санкт-Петербург : Планета Музыки, 2025. — 92 с. — ISBN 978-5-507-45324-5. — Текст : электронный // Лань : электронно-библиотечная система. — URL: https://e.lanbook.com/book/267902 (дата обращения: 22.05.2025). — Режим доступа: для авториз. пользователей.</t>
  </si>
  <si>
    <t>Одноголосные диктанты. Учебно-методическое пособие для СПО, 2-е изд., стер.</t>
  </si>
  <si>
    <t>https://e.lanbook.com/book/465686</t>
  </si>
  <si>
    <t>978-5-507-52924-7</t>
  </si>
  <si>
    <t>73446730</t>
  </si>
  <si>
    <t>В данном учебно-методическом пособии представлены все необходимые формы работы (устный, ритмический и мелодический диктант), в которых последовательно изучаются тональности, ритмические и мелодические трудности в зависимости от класса. В обобщающем разделе приводятся примеры, совмещающие в себе весь пройденный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presents all the necessary kinds of tasks (oral, rhythmic and melodic dictation), with the help of which the keys, rhythmic and melodic difficulties are consistently studied concerning the level of a  class. The summarizing section includes the examples that combine all the material covered. Corresponds to the modern requirements of the Federal State Educational Standard of Secondary Vocational Education and professional qualification requirements. 
The textbook is addressed to students of colleges.</t>
  </si>
  <si>
    <t>Русяева, И. А. Одноголосные диктанты : учебно-методическое пособие для спо / И. А. Русяева. — 2-е изд., стер. — Санкт-Петербург : Планета Музыки, 2025. — 240 с. — ISBN 978-5-507-52924-7. — Текст : электронный // Лань : электронно-библиотечная система. — URL: https://e.lanbook.com/book/465686 (дата обращения: 22.05.2025). — Режим доступа: для авториз. пользователей.</t>
  </si>
  <si>
    <t>Озорные песенки для детского хора. Ноты, 4-е изд., стер.</t>
  </si>
  <si>
    <t>Кухта В. А.</t>
  </si>
  <si>
    <t>https://e.lanbook.com/book/471470</t>
  </si>
  <si>
    <t>978-5-507-52982-7</t>
  </si>
  <si>
    <t>73447012</t>
  </si>
  <si>
    <t>Нотный сборник «Озорные песенки» адресован детско-юношеским вокальным ансамблям и хоровым коллективам. Это двенадцать песен, расположенных в порядке возрастания уровня сложности. Первые шесть песен подходят для исполнения детьми младшего школьного возраста, вторая половина сборника рассчитана на коллективы средне-старшего звена. В приложении помещено занимательное упражнение – ритмический канон-перформанс «Загадка-скороговорка», которое будет интересно и полезно всем возрастным группам. Песни написаны современным, но доступным детям, музыкальным языком. Они полны юмора, неожиданностей и различных звуковых эффектов. Яркие и наглядные образы песен открывают возможность для их театрализованного исполнения. «Озорные песенки» – это самобытные и разноплановые произведения для детей, которые украсят концертный репертуар вокально-хорового коллектива, а также будут выигрышно смотреться на конкурсах. "The Funny Songs" collection is addressed to children and youth vocal ensembles and choral groups. These are twelve songs arranged in order of increasing difficulty. The first six songs are suitable for children of primary school age, the second half of the collection is designed for middle and senior groups. The appendix contains an entertaining exercise – the rhythmic canon-performance "Riddle-tongue twister", which will be interesting and useful to all age groups. The songs’ music language is modern, but understandable by children. They are full of humor, surprises and various sound effects. The songs’ bright and vivid images open up the possibility for their theatrical performance. “The Funny Songs” are original and diverse works for children that will suit the concert repertoire of the vocal and choral collective, and will also look advantageous at competitions.</t>
  </si>
  <si>
    <t>Кухта, В. А. Озорные песенки для детского хора : ноты / В. А. Кухта. — 4-е изд., стер. — Санкт-Петербург : Планета Музыки, 2025. — 48 с. — ISBN 978-5-507-52982-7. — Текст : электронный // Лань : электронно-библиотечная система. — URL: https://e.lanbook.com/book/471470 (дата обращения: 22.05.2025). — Режим доступа: для авториз. пользователей.</t>
  </si>
  <si>
    <t>Сольфеджио; Элементарная теория музыки</t>
  </si>
  <si>
    <t>Опыт практического изучения интервалов, гамм и ритма. Учебное пособие для СПО, 2-е изд., стер</t>
  </si>
  <si>
    <t>https://e.lanbook.com/book/240236</t>
  </si>
  <si>
    <t>978-5-507-44613-1</t>
  </si>
  <si>
    <t>73446095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</si>
  <si>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</si>
  <si>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2025. — 76 с. — ISBN 978-5-507-44613-1. — Текст : электронный // Лань : электронно-библиотечная система. — URL: https://e.lanbook.com/book/240236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</si>
  <si>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Организация различных видов деятельности детей в дошкольной образовательной организации;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Проектирование, реализация и анализ внеурочной деятельности обучающихся</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</si>
  <si>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</si>
  <si>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</si>
  <si>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</si>
  <si>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978-5-507-44224-9</t>
  </si>
  <si>
    <t>73443415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</si>
  <si>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</si>
  <si>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2-е изд., стер. — Санкт-Петербург : Лань, 2025. — 92 с. — ISBN 978-5-507-44224-9. — Текст : электронный // Лань : электронно-библиотечная система. — URL: https://e.lanbook.com/book/314696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</si>
  <si>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Организация музыкальных занятий и музыкального досуга в дошкольной образовательной организации; Педагогические основы преподавания творческих дисциплин; Проектирование, реализация и анализ внеурочной деятельности обучающихся</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</si>
  <si>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</si>
  <si>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</si>
  <si>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</si>
  <si>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</si>
  <si>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73443416</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</si>
  <si>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</si>
  <si>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2025. — 144 с. — ISBN 978-5-8114-5738-0. — Текст : электронный // Лань : электронно-библиотечная система. — URL: https://e.lanbook.com/book/146814 (дата обращения: 22.05.2025). — Режим доступа: для авториз. пользователей.</t>
  </si>
  <si>
    <t>Гармония; Народное творчество; Элементарная теория музыки; Элементарная теория музыки, гармония</t>
  </si>
  <si>
    <t>Основные композиционные закономерности многоголосия русской народной песни. Учебное пособие для вузов, 3-е изд., стер.</t>
  </si>
  <si>
    <t>Бершадская Т. С.</t>
  </si>
  <si>
    <t>https://e.lanbook.com/book/483764</t>
  </si>
  <si>
    <t>978-5-507-49902-1</t>
  </si>
  <si>
    <t>73393682</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</si>
  <si>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автор ряда монографий и научных статей. Данное учебное пособие, первое издание вышло в 1961 году посвящено проблемам музыкальной формы, многоголосия, лада, интонационным особенностям и складам русской народной песни.  
Пособие рекомендовано музыковедам, студентам и преподавателям высших и средних учебных заведений.</t>
  </si>
  <si>
    <t>Бершадская, Т. С. Основные композиционные закономерности многоголосия русской народной песни : учебное пособие для вузов / Т. С. Бершадская. — 3-е изд., стер. — Санкт-Петербург : Планета Музыки, 2024. — 164 с. — ISBN 978-5-507-49902-1. — Текст : электронный // Лань : электронно-библиотечная система. — URL: https://e.lanbook.com/book/483764 (дата обращения: 22.05.2025). — Режим доступа: для авториз. пользователей.</t>
  </si>
  <si>
    <t>Анализ музыкальных произведений; Методика преподавания композиции</t>
  </si>
  <si>
    <t>Основы композиции. Учебное пособие для СПО, 2-е изд., стер.</t>
  </si>
  <si>
    <t>Месснер Е. И.</t>
  </si>
  <si>
    <t>https://e.lanbook.com/book/393164</t>
  </si>
  <si>
    <t>978-5-507-49493-4</t>
  </si>
  <si>
    <t>73445237</t>
  </si>
  <si>
    <t>В пособии приводятся самые необходимые сведения об эволюции музыкальной формы, что очень важно для обоснования правил музыкальной грамматики. Отступления в область истории, которые делает автор (как показывает педагогическая практика), не только не мешают усвоению учебного материала, но, наоборот, вооружают начинающего композитора идейно и будят в нем творческую мысль. Кроме того, изучение различных стилей в их исторической преемственности способствует правильному отбору музыкально-выразительных средств для оформления художественных образов современности.
Примеры в подавляющем большинстве случаев заимствованы из произведений композиторов-классиков. Особое внимание в них уделяется структурно-функциональному строению музыкальной речи. Масштабные схемы использованы довольно широко, так как цифровые данные дают наглядное представление о структуре художественной формы. Образцам народного творчества отводится значительное место; здесь представлены преимущественно песенные жанры, которые служат и, очевидно, всегда будут служить лучшим доказательством правдивого развития музыкальной мысли.
Учебное пособие предназначено для начинающих музыкантов, педагогов и студентов музыкальных училищ. 
The textbook provides the most necessary information about the evolution of the musical form, which is very important for the justification of the rules of musical grammar. Retreats into the field of history, which the author does (as pedagogical practice shows), not only do not interfere with the assimilation of educational material, but, on the contrary, arm the beginning composer with an ideological and awake in him creative thought. In addition, the study of various styles in their historical continuity contributes to the proper selection of musical and expressive means for decorating contemporary art images.
Examples in the vast majority of cases are borrowed from the works of classical composers. Particular attention is paid to the structural and functional structure of musical speec</t>
  </si>
  <si>
    <t>Месснер, Е. И Основы композиции : учебное пособие для спо / Е. И. Месснер. — 2-е изд., стер. — Санкт-Петербург : Планета Музыки, 2025. — 504 с. — ISBN 978-5-507-49493-4. — Текст : электронный // Лань : электронно-библиотечная система. — URL: https://e.lanbook.com/book/393164 (дата обращения: 22.05.2025). — Режим доступа: для авториз. пользователей.</t>
  </si>
  <si>
    <t>Музыкальное воспитание; Постановка голоса, вокальный ансамбль; Сольное и ансамблевое пение; Сольное камерное и оперное исполнительство; Сольное пение</t>
  </si>
  <si>
    <t>Основы обучения вокальному искусству. Учебное пособие, 3-е изд., стер.</t>
  </si>
  <si>
    <t>Смелкова Т. Д., Савельева Ю. В.</t>
  </si>
  <si>
    <t>https://e.lanbook.com/book/376292</t>
  </si>
  <si>
    <t>978-5-507-48962-6</t>
  </si>
  <si>
    <t>73364722</t>
  </si>
  <si>
    <t>В учебном пособии представлены важнейшие сведения о профессиональном развитии певческого голоса, воспитании исполнительской культуры певца в современном музыкально-образовательном пространстве. Особое внимание обращено на формирование у студентов главных профессиональных установок, позволяющих правильно осваивать технологию певческого процесса и приобретать вокальные навыки, необходимые для будущей исполнительской и педагогической деятельности. 
Учебный материал организован по тематическим разделам, последовательно раскрывающим разнообразные стороны певческого процесса, обеспечивая наиболее эффективное усвоение знаний по основам обучения вокальному искусству.
Пособие предназначено для студентов бакалавриата и магистратуры музыкальных факультетов педагогических вузов, консерваторий, вузов искусств. Книга также адресована преподавателям вокальных факультетов, кафедр сольного пения в учреждениях высшего музыкального и музыкально-педагогического образования.
The textbook reveals the most important facts about professional development of singing voice, and singer’s perfomance skills in the modern music education. Special emphasis of the book is cultivation of the main professional principles, that will help studying the technology of singing process and developing proper vocal technique, necessary for future vocal and pedagogical work. 
The material, organized by topics, sequentially reveals different aspects of singing process. It’s the most effective way to learning the fundamentals of vocal art.
The textbook is intended for students of musical departments of pedagogical universities, conservatoirs and cultural universities, and also for teachers of vocal departments.</t>
  </si>
  <si>
    <t>Смелкова, Т. Д. Основы обучения вокальному искусству : учебное пособие / Т. Д. Смелкова, Ю. В. Савельева. — 2-е изд., стер. — Санкт-Петербург : Планета Музыки, 2024. — 160 с. — ISBN 978-5-507-48962-6. — Текст : электронный // Лань : электронно-библиотечная система. — URL: https://e.lanbook.com/book/376292 (дата обращения: 22.05.2025). — Режим доступа: для авториз. пользователей.</t>
  </si>
  <si>
    <t>Анализ музыкальных произведений; Инструментовка; История музыки и музыкальная литература; Композиция; Музыкальная литература (зарубежная и отечественная)</t>
  </si>
  <si>
    <t>Основы оркестровки. С партитурными образцами из собственных сочинений. Том 1. Учебное пособие для СПО, 2-е изд., стер.</t>
  </si>
  <si>
    <t>Римский-Корсаков Н. А.</t>
  </si>
  <si>
    <t>https://e.lanbook.com/book/366200</t>
  </si>
  <si>
    <t>978-5-507-48704-2</t>
  </si>
  <si>
    <t>73363340</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</si>
  <si>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book is addressed to students and teachers of music colleges.</t>
  </si>
  <si>
    <t>Римский-Корсаков, Н. А. Основы оркестровки. С партитурными образцами из собственных сочинений. Том 1 : учебное пособие для спо / Н. А. Римский-Корсаков. — 2-е изд., стер. — Санкт-Петербург : Планета Музыки, 2024. — 128 с. — ISBN 978-5-507-48704-2. — Текст : электронный // Лань : электронно-библиотечная система. — URL: https://e.lanbook.com/book/366200 (дата обращения: 22.05.2025). — Режим доступа: для авториз. пользователей.</t>
  </si>
  <si>
    <t>Анализ музыкальных произведений; Инструментовка; История музыки и музыкальная литература; Композиция; Методика преподавания композиции; Музыкальная литература; Музыкальная литература (зарубежная и отечественная)</t>
  </si>
  <si>
    <t>Основы оркестровки. С партитурными образцами из собственных сочинений. Том 2. Учебное пособие для СПО</t>
  </si>
  <si>
    <t>https://e.lanbook.com/book/163351</t>
  </si>
  <si>
    <t>978-5-8114-6041-0</t>
  </si>
  <si>
    <t>73445523</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</si>
  <si>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Второй том содержит в себе образцы партитур для изучения студентами.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second volume contains the scores examples for students to study. The book is addressed to students and teachers of music colleges.</t>
  </si>
  <si>
    <t>Римский-Корсаков, Н. А Основы оркестровки. С партитурными образцами из собственных сочинений. Том 2 : учебное пособие для спо / Н. А. Римский-Корсаков. — Санкт-Петербург : Планета Музыки, 2025. — 384 с. — ISBN 978-5-8114-6041-0. — Текст : электронный // Лань : электронно-библиотечная система. — URL: https://e.lanbook.com/book/163351 (дата обращения: 22.05.2025). — Режим доступа: для авториз. пользователей.</t>
  </si>
  <si>
    <t>История изобразительного искусства; История искусств; История мировой и отечественной драматургии; История мировой культуры; История отечественной культуры; История театра; История театра (зарубежного и отечественного); Художественно-техническое проектирование зрелищных мероприятий</t>
  </si>
  <si>
    <t>Основы теории и истории искусств. Изобразительное искусство. Театр. Кино. Учебное пособие для СПО, 2-е изд., стер.</t>
  </si>
  <si>
    <t>Паниотова Т. С., Коробова Г. А. и др.</t>
  </si>
  <si>
    <t>https://e.lanbook.com/book/483788</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</si>
  <si>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</si>
  <si>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</si>
  <si>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</si>
  <si>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 — Текст : электронный // Лань : электронно-библиотечная система. — URL: https://e.lanbook.com/book/483788 (дата обращения: 22.05.2025). — Режим доступа: для авториз. пользователей.</t>
  </si>
  <si>
    <t>Анализ музыкальных произведений; История музыки и музыкальная литература; Музыкальное содержание</t>
  </si>
  <si>
    <t>Основы теории музыкального содержания. Учебное пособие для СПО, 2-е изд., стер.</t>
  </si>
  <si>
    <t>https://e.lanbook.com/book/370577</t>
  </si>
  <si>
    <t>978-5-507-48846-9</t>
  </si>
  <si>
    <t>73363527</t>
  </si>
  <si>
    <t>Издание представляет собою материал курса «Теория музыкального содержания». В нем рассматриваются основные понятия этой теории: тон, средства музыкальной выразительности, интонация, музыкальный образ, пространство и время в музыке, музыкальная драматургия, тема и идея, автор в музыкальном содержании.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специальных учебных заведений, музыкантов-профессионалов и читателей, интересующихся проблемами музыки.
The edition represents the content of the subject “The musical content theory”.  It deals with the fundamentals of this theory: tone, means of musical expression, intonation, musical image, space and time in music, musical dramaturgy, theme and idea, author in musical content.
  Corresponds to the modern requirements of the Federal State Educational Standard of Secondary Vocational Education and professional qualification requirements.
For students of music higher schools and colleges, professional musicians and readers interested in music topics.</t>
  </si>
  <si>
    <t>Казанцева, Л. П. Основы теории музыкального содержания : учебное пособие для спо / Л. П. Казанцева. — 2-е изд., стер. — Санкт-Петербург : Планета Музыки, 2024. — 372 с. — ISBN 978-5-507-48846-9. — Текст : электронный // Лань : электронно-библиотечная система. — URL: https://e.lanbook.com/book/370577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</si>
  <si>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</si>
  <si>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</si>
  <si>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</si>
  <si>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</si>
  <si>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</si>
  <si>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</si>
  <si>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</si>
  <si>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</si>
  <si>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</si>
  <si>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</si>
  <si>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</si>
  <si>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</si>
  <si>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</si>
  <si>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</si>
  <si>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</si>
  <si>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</si>
  <si>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</si>
  <si>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</si>
  <si>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</si>
  <si>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</si>
  <si>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Основы хорового дирижирования. Учебное пособие для СПО, 2-е изд., стер.</t>
  </si>
  <si>
    <t>Вишнякова Т. П., Соколова Т. В. и др.</t>
  </si>
  <si>
    <t>https://e.lanbook.com/book/483794</t>
  </si>
  <si>
    <t>978-5-507-49743-0</t>
  </si>
  <si>
    <t>73392384</t>
  </si>
  <si>
    <t>Авторами учебного пособия являются доценты кафедры хорового дирижирования РГПУ им. А. И. Герцена Т. П. Вишнякова, Е. В. Пчелинцева, Т. В. Соколова и О. О.  Юргенштейн, имеющие большой  опыт преподавания дирижерско-хоровых дисциплин.В учебнике рассматриваются аспекты, связанные с особенностями освоения дирижёрской профессии, становлением специальных профессиональных компетенций в области вокально-хорового образования, постижением технических основ дирижирования и психологических факторов общения с коллективом.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пособие адресован студентам колледжей.
The authors of the textbook are associate professors of the choral conducting department of the A.I. Herzen Russian State Pedagogical University T.P. Vishnyakova, E. V. Pchelintseva, T. V. Sokolova, and O. O. Yurgenstein, who have vast experience in teaching conducting and choir disciplines.
The book deals with aspects related to the special features of mastering the conductor’s profession, the development of special professional skills in the field of vocal and choral education, comprehension of the technical basics of conducting and psychological factors of communication with the group. Corresponds to the modern requirements of the Federal State Educational Standard of Secondary Vocational Education and professional qualification requirements.
The textbook is addressed to students of colleges.</t>
  </si>
  <si>
    <t>Основы хорового дирижирования : учебное пособие для спо / Т. П. Вишнякова, Т. В. Соколова, Е. В. Пчелинцева, О. О. Юргенштейн. — 2-е изд., стер. — Санкт-Петербург : Планета Музыки, 2024. — 236 с. — ISBN 978-5-507-49743-0. — Текст : электронный // Лань : электронно-библиотечная система. — URL: https://e.lanbook.com/book/483794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</si>
  <si>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 Хоровой класс и управление хором</t>
  </si>
  <si>
    <t>Основы хорового дирижирования. Учебное пособие, 3-е изд., стер.</t>
  </si>
  <si>
    <t>https://e.lanbook.com/book/366092</t>
  </si>
  <si>
    <t>978-5-507-48797-4</t>
  </si>
  <si>
    <t>73363353</t>
  </si>
  <si>
    <t>Авторы учебного пособия — доценты кафедры хорового дирижирования РГПУ им. А. И. Герцена Т. П. Вишнякова, Е. В. Пчелинцева, Т. В. Соколова и О. О. Юргенштейн, имеющие большой опыт преподавания дирижерско-хоровых дисциплин.
В книге рассматриваются аспекты, связанные с особенностями освоения дирижерской профессии, становлением специальных профессиональных компетенций в области вокально-хорового образования, постижением технических основ дирижирования и психологических факторов общения с коллективом.
Учебное пособие адресовано студентам и преподавателям музыкальных факультетов педагогических вузов, колледжей, хормейстерам-практикам и широкому кругу читателей, интересующихся вопросами дирижерско-хорово-го искусства и образования.</t>
  </si>
  <si>
    <t>Основы хорового дирижирования : учебное пособие / Т. П. Вишнякова, Т. В. Соколова, Е. В. Пчелинцева, О. О. Юргенштейн. — 3-е изд., стер. — Санкт-Петербург : Планета Музыки, 2024. — 236 с. — ISBN 978-5-507-48797-4. — Текст : электронный // Лань : электронно-библиотечная система. — URL: https://e.lanbook.com/book/366092 (дата обращения: 22.05.2025). — Режим доступа: для авториз. пользователей.</t>
  </si>
  <si>
    <t>Ансамблевое пение; Дирижерско-хоровая деятельность; Сольное и ансамблевое пение; Хоровой класс и управление хором</t>
  </si>
  <si>
    <t>Остров детства. Обработки и переложения для детского хора и вокальных ансамблей в сопровождении фортепиано. Ноты, 2-е изд., испр.</t>
  </si>
  <si>
    <t>Косинова Т. В., Шапиро О. В.</t>
  </si>
  <si>
    <t>https://e.lanbook.com/book/383384</t>
  </si>
  <si>
    <t>978-5-507-48955-8</t>
  </si>
  <si>
    <t>73370731</t>
  </si>
  <si>
    <t>В данном сборнике представлены обработки и переложения произведений западно-европейских, русских композиторов, современных российских авторов, народных песен Англии, США и Шотландии, а также два новогодних попурри для детского хора и вокальных ансамблей в сопровождении фортепиано.
Сборник адресован руководителям хоровых коллективов, преподавателям ДМШ и ДШИ, учителям музыки, хормейстерам и широкому кругу любителей хорового искусства.
This collection presents arrangements and transcriptions of pieces by Western European, Russian composers, contemporary Russian authors, folk songs from England, the USA and Scotland, as well as two New Year’s medleys for a children’s choir and vocal ensembles with a piano accompaniment.
The collection is addressed to the leaders of choirs, teachers at children’s music schools and children’s schools of arts, music teachers, choirmasters and a wide range of lovers of choral art.</t>
  </si>
  <si>
    <t>Косинова, Т. В. Остров детства. Обработки и переложения для детского хора и вокальных ансамблей в сопровождении фортепиано : ноты / Т. В. Косинова, О. В. Шапиро. — 2-е изд., испр. — Санкт-Петербург : Планета Музыки, 2024. — 68 с. — ISBN 978-5-507-48955-8. — Текст : электронный // Лань : электронно-библиотечная система. — URL: https://e.lanbook.com/book/383384 (дата обращения: 22.05.2025). — Режим доступа: для авториз. пользователей.</t>
  </si>
  <si>
    <t>Музыкальная литература; Музыкальная литература (зарубежная и отечественная)</t>
  </si>
  <si>
    <t>От Русалки до Иоланты. Сборник статей по истории музыки. Учебное пособие для СПО</t>
  </si>
  <si>
    <t>Золотницкая Л. М.</t>
  </si>
  <si>
    <t>https://e.lanbook.com/book/480197</t>
  </si>
  <si>
    <t>978-5-507-52012-1</t>
  </si>
  <si>
    <t>73452355</t>
  </si>
  <si>
    <t>Сборник статей «От Русалки до Иоланты» посвящен различным аспектам истории музыки. В разделе «Музыка и литература» рассматриваются характеристики фольклорных и литературных персонажей в музыкальных и литературных сочинениях.  Ценным дополнением к статьям являются таблицы, основанные на многочисленных примерах из русской и зарубежной музыки. Раздел «Специфика музыкального языка» посвящен семантике солирующих тембров в операх, семан-тике тональностей, проблеме «цветного слуха». Раздел «История музыки» представляет исследования о зарубежных музыкантах, посетивших Санкт-Петербург в первой половине XIX в. В «Методических аспектах преподавания истории музыки» предлагаются варианты изучения оперы на уроках истории музыки в музыкальных училищах.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педагогам и средних специальных учебных заведений.
The collection of articles From the Mermaid to Iolanta is devoted to various sides of the music history. In the Music and Literature section the characteristics of folklore and literary characters in musical and literary works are examined. A valuable addition to the articles are the tables with numerous examples from Russian and foreign music. The Specifics of Musical Language section is devoted to the semantics of solo timbres in operas, the semantics of keys, and the issue of “color hearing”. The Music History section presents the study on foreign musicians who visited St. Petersburg in the first half of the 19th century. The Methodological Aspects of Teaching the Music History offers options for studying opera at music history lessons at music colleges. 
Corresponds to the modern requirements of the Federal State Educational Standard of Secondary Vocational Education and professional qualification requirements. The book is addressed to teachers and students of colleges.</t>
  </si>
  <si>
    <t>Золотницкая, Л. М. От Русалки до Иоланты. Сборник статей по истории музыки : учебное пособие для спо / Л. М. Золотницкая. — Санкт-Петербург : Планета Музыки, 2025. — 272 с. — ISBN 978-5-507-52012-1. — Текст : электронный // Лань : электронно-библиотечная система. — URL: https://e.lanbook.com/book/480197 (дата обращения: 22.05.2025). — Режим доступа: для авториз. пользователей.</t>
  </si>
  <si>
    <t>Коррекция региональной речи; Мастерство актера; ОРГАНИЗАЦИОННО-ТВОРЧЕСКАЯ ДЕЯТЕЛЬНОСТЬ; Основы сценической речи, мастерство актера; Психология общения; Русский язык и культура речи; Сценическая речь</t>
  </si>
  <si>
    <t>От техники речи к словесному действию. Учебно-методическое пособие для СПО</t>
  </si>
  <si>
    <t>Багрова Е. О., Викторова О. В.</t>
  </si>
  <si>
    <t>https://e.lanbook.com/book/331487</t>
  </si>
  <si>
    <t>978-5-8114-6117-2</t>
  </si>
  <si>
    <t>73446268</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</si>
  <si>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</si>
  <si>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Санкт-Петербург : Планета Музыки, 2025. — 248 с. — ISBN 978-5-8114-6117-2. — Текст : электронный // Лань : электронно-библиотечная система. — URL: https://e.lanbook.com/book/331487 (дата обращения: 22.05.2025). — Режим доступа: для авториз. пользователей.</t>
  </si>
  <si>
    <t>История музыки и музыкальная литература; История отечественной культуры; История стилей музыкальной эстрады; Музыкальная литература; Музыкальная литература (зарубежная и отечественная); Народная музыкальная культура</t>
  </si>
  <si>
    <t>Отечественная массовая музыка: 1960–1990 гг. Учебное пособие для СПО</t>
  </si>
  <si>
    <t>Цукер А. М.</t>
  </si>
  <si>
    <t>https://e.lanbook.com/book/160241</t>
  </si>
  <si>
    <t>978-5-8114-6106-6</t>
  </si>
  <si>
    <t>73445504</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</si>
  <si>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педагогам средних специальных учебных заведений. This textbook, created by one of the leading Russian experts in this field, Doctor of Arts, Professor A. M. Zucker, dedicated to one of the sections of the course "mass music culture." It examines the processes occurred in the Russian (Soviet) mass music in the 60s - 80s of the twentieth century. Special attention to this period has its own historical and social grounds: it was the time of the most impetuous renewal of the whole mass art in our country, the time of the utmost freedom from both the ideological dictates of previous totalitarian decades, and from the dictates of the economic, associated with the emerging Russian show business of 1990s. The textbook is intended for students and teachers of colleges.</t>
  </si>
  <si>
    <t>Цукер, А. М Отечественная массовая музыка: 1960–1990 гг : учебное пособие для спо / А. М. Цукер. — Санкт-Петербург : Планета Музыки, 2025. — 256 с. — ISBN 978-5-8114-6106-6. — Текст : электронный // Лань : электронно-библиотечная система. — URL: https://e.lanbook.com/book/160241 (дата обращения: 22.05.2025).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</si>
  <si>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</si>
  <si>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Шитикова Р. Г.</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</si>
  <si>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</si>
  <si>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</si>
  <si>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</si>
  <si>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</si>
  <si>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</si>
  <si>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Основы игры на музыкальном инструменте (Фортепиано);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Фортепианное исполнительство, аккомпанемент и чтение с листа, инструментоведение</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</si>
  <si>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</si>
  <si>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</si>
  <si>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</si>
  <si>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</si>
  <si>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</si>
  <si>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</si>
  <si>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22.05.2025). — Режим доступа: для авториз. пользователей.</t>
  </si>
  <si>
    <t>Ансамблевое камерное и оперное исполнительство; Ансамблевое пение; История вокального искусства; Методическое обеспечение процесса музыкального образования; Постановка голоса, вокальный ансамбль;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Сольное пение</t>
  </si>
  <si>
    <t>Пение в ощущениях. Учебное пособие, 10-е изд., стер.</t>
  </si>
  <si>
    <t>Дейша-Сионицкая М. А.</t>
  </si>
  <si>
    <t>https://e.lanbook.com/book/366104</t>
  </si>
  <si>
    <t>978-5-507-48787-5</t>
  </si>
  <si>
    <t>73363356</t>
  </si>
  <si>
    <t>Мария Адриановна Дейша-Сионицкая (1859–1932) — русская певица (драматическое сопрано), музыкально-общественный деятель, педагог. В 1881 г. окончила Петербургскую консерваторию. Совершенствовалась в Вене, Париже. В 1883–1891 гг. солистка Мариинского театра в Петербурге, в 1891–1908 — Большого театра в Москве. М. А. Дейша-Сионицкая была организатором бесплатных концертов «Музыкальные выставки», пропагандировавших новые камерные сочинения русских композиторов (1907–1913), являлась одним из организаторов и преподавателей Московской народной консерватории (1907–1913). В 1921–1932 гг. профессор Московской консерватории.
В 1926 г. вышло первое издание книги М. А. Дейша-Сионицкой «Пение в ощущениях», в которой она делилась своим певческим опытом и знаниями, приобретенными долгим и упорным трудом.
Книга будет интересна педагогам по вокалу, учащимя и любителям пения.</t>
  </si>
  <si>
    <t>Дейша-Сионицкая, М. А. Пение в ощущениях : учебное пособие / М. А. Дейша-Сионицкая. — 10-е изд., стер. — Санкт-Петербург : Планета Музыки, 2024. — 64 с. — ISBN 978-5-507-48787-5. — Текст : электронный // Лань : электронно-библиотечная система. — URL: https://e.lanbook.com/book/366104 (дата обращения: 22.05.2025). — Режим доступа: для авториз. пользователей.</t>
  </si>
  <si>
    <t>Ансамблевое пение; Организация художественно–творческой деятельности (Театральное творчество); Хоровой класс и управление хором</t>
  </si>
  <si>
    <t>Песенки-сценки, к театру ступеньки. Сборник песен. Учебное пособие, 3-е изд., стер.</t>
  </si>
  <si>
    <t>https://e.lanbook.com/book/396569</t>
  </si>
  <si>
    <t>978-5-507-49552-8</t>
  </si>
  <si>
    <t>73389672</t>
  </si>
  <si>
    <t>Дети любят лицедействовать, и у них это хорошо получается, особенно в условиях художественной игры. Но для этого им необходим яркий характерный материал, который определит их ролевое взаимодействие и естественное самовыражение. Предлагаемые игровые песни и диалоги предоставляют хорошую возможность для раскрытия творческих сил юных артистов. Как это осуществить, как решить ту или иную песню, сценку – подскажет заданный тон самого материала и, конечно же, фантазия детей и их руководителей.
Данный сборник  адресован ученикам и преподавателям общеобразовательных и детских музыкальных школ, музыкальных и театральных кружков.</t>
  </si>
  <si>
    <t>Юргенштейн, О. О. Песенки-сценки, к театру ступеньки. Сборник песен : учебное пособие / О. О. Юргенштейн. — 3-е изд., стер. — Санкт-Петербург : Планета Музыки, 2024. — 48 с. — ISBN 978-5-507-49552-8. — Текст : электронный // Лань : электронно-библиотечная система. — URL: https://e.lanbook.com/book/396569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</si>
  <si>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Хоровой класс и управление хором; Хоровой класс и управление хором; Чтение хоровых и ансамблевых партитур; Чтение хоровых и ансамблевых партитур</t>
  </si>
  <si>
    <t>Песни о Петербурге. Ноты</t>
  </si>
  <si>
    <t>https://e.lanbook.com/book/396518</t>
  </si>
  <si>
    <t>978-5-507-49273-2</t>
  </si>
  <si>
    <t>73389655</t>
  </si>
  <si>
    <t>Сочинения, представленные в сборнике, написаны заслуженным учителем России, петербургским музыкантом, дирижером-хормейстером Олегом Оскаровичем Юргенштейном.Каждая песня посвящена любимому Санкт-Петербургу и многогранно раскрывает его историю и красόты: величие Невы, дворцов и площадей, белых ночей и утренних рассветов. Произведения могут использоваться в учебно-просветительской и концертной деятельности хоровых коллективов разной возрастной категории, а также музыкантами-хормейстерами в педагогической практике.
The compositions included in this collection were written by the honored teacher of Russia, St. Petersburg musician, conductor-choirmaster Oleg Oskarovich Yurgenstein. Each song is devoted to the beloved St. Petersburg and reveals its history and beauty in many ways: the grandeur of the Neva river, palaces and squares, white nights and morning dawns. The works can be used in educational and performing activities of choirs of different age categories, as well as by musicians-choirmasters in teacher’s practice.</t>
  </si>
  <si>
    <t>Юргенштейн, О. О. Песни о Петербурге : ноты / О. О. Юргенштейн. — Санкт-Петербург : Планета Музыки, 2024. — 52 с. — ISBN 978-5-507-49273-2. — Текст : электронный // Лань : электронно-библиотечная система. — URL: https://e.lanbook.com/book/396518 (дата обращения: 22.05.2025). — Режим доступа: для авториз. пользователей.</t>
  </si>
  <si>
    <t>Анализ музыкальных произведений; История вокального искусства; История музыки и музыкальная литература; История стилей музыкальной эстрады; История эстрады; История эстрады; Музыкально-исполнительская деятельность</t>
  </si>
  <si>
    <t>Песни отечественной эстрады: жанры, стили, имена. Учебное пособие для СПО</t>
  </si>
  <si>
    <t>Шак Т. Ф., Маевская И. В.</t>
  </si>
  <si>
    <t>https://e.lanbook.com/book/390806</t>
  </si>
  <si>
    <t>978-5-507-49162-9</t>
  </si>
  <si>
    <t>73381506</t>
  </si>
  <si>
    <t>В книге на материале отечественной эстрадной песни второй половины ХХ века предложены принципы жанровой классификации, рассмотрены параметры изучения композиторского, исполнительского стилей и категория «композитор-исполнитель», выявлена роль исполнительской интерпретации в формировании и изменении жанра эстрадной песни и ее драматургического плана. Отдельный раздел посвящен функционированию эстрадной песни в жанре художественного кино. 
Диапазон актуализируемых проблем делает данное издание востребованным в научном, педагогическом, практическом аспектах для широкого спектра специальностей: музыковеды, музыкальные педагоги, композиторы, музыкальные звукорежиссеры, эстрадные вокалисты.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of this book proposes the principles of genre classification based on material of the songs of domestic pop scene of the second half of the 20th century, examines the parameters of studying composers and performing styles and the category “composer-performer”, and reveals the role of performing interpretation in the formation and change of the genre of pop songs and its dramatic side. A separate section is devoted to pop songs in fiction films.
The range of current issues makes this publication in demand in scientific, pedagogical, and practical aspects for a wide range of specialists: musicologists, music teachers, composers, music sound engineers, pop vocalists.
Corresponds to the modern requirements of the Federal State Educational Standard of Secondary Vocational Education and professional qualification requirements. The textbook is addressed to teachers and students of colleges.</t>
  </si>
  <si>
    <t>Шак, Т. Ф. Песни отечественной эстрады: жанры, стили, имена : учебное пособие для спо / Т. Ф. Шак, И. В. Маевская. — Санкт-Петербург : Планета Музыки, 2024. — 272 с. — ISBN 978-5-507-49162-9. — Текст : электронный // Лань : электронно-библиотечная система. — URL: https://e.lanbook.com/book/390806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</si>
  <si>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Постановка голоса, вокальный ансамбль; Хоровой класс и управление хором; Чтение хоровых и ансамблевых партитур</t>
  </si>
  <si>
    <t>Песни, арии и дуэты из оперы по сказке Антуана де Сент-Экзюпери. Ноты</t>
  </si>
  <si>
    <t>https://e.lanbook.com/book/434597</t>
  </si>
  <si>
    <t>978-5-507-51445-8</t>
  </si>
  <si>
    <t>73406039</t>
  </si>
  <si>
    <t>Песенная опера была создана петербургским композитором Игорем Воробьевым в 2016–2019 годах. Либретто оперы принадлежит известному российскому дирижеру 
Андрею Аниханову. Сцены из оперы ставились в Санкт-Петербурге в Малом зале филармонии и Доме ученых. Премьера оркестровой сюиты состоялась в 2020 году в Центральном концертном зале Волгоградской филармонии (дирижер Андрей Аниханов). В настоящее издание включены различные по жанру и трудности вокальные фрагменты, последовательность которых представляет основную канву знаменитого сюжета. Сборник может быть включен в репертуар вокальных классов средних и высших музыкальных учебных заведений, а также использоваться в постановках театральных студий.
The song opera was written by Igor Vorobyov (St. Petersburg) in 2016–2019. The opera libretto was written by the famous Russian conductor Andrei Anikhanov. Scenes from the opera were staged in the Small Hall of the St. Petersburg Academic Philharmona and in the House of Scientists. The premiere of the orchestral suite took place in 2020 in the Central Concert Hall of the Volgograd Philharmonia (conductor Andrei Anikhanov). This edition includes vocal excerpts of various genres and difficulty, the sequence of which represents the main outline of the famous plot.
The collection may become a part of the repertoire of the vocal classes of music colleges and higher schools, and also be used for performances of the theatre studios.</t>
  </si>
  <si>
    <t>Воробьев, И. С. Песни, арии и дуэты из оперы по сказке Антуана де Сент-Экзюпери : ноты / И. С. Воробьев. — Санкт-Петербург : Планета Музыки, 2024. — 84 с. — ISBN 978-5-507-51445-8. — Текст : электронный // Лань : электронно-библиотечная система. — URL: https://e.lanbook.com/book/434597 (дата обращения: 22.05.2025). — Режим доступа: для авториз. пользователей.</t>
  </si>
  <si>
    <t>Песни. Для голоса и фортепиано. Ноты</t>
  </si>
  <si>
    <t>Дюпарк А.</t>
  </si>
  <si>
    <t>https://e.lanbook.com/book/341087</t>
  </si>
  <si>
    <t>978-5-507-47825-5</t>
  </si>
  <si>
    <t>73445948</t>
  </si>
  <si>
    <t>Творчество французского композитора Анри Дюпарка (1848-1933) большей частью посвящено жанрам камерно-вокальной музыки. В его наследии — песни на тексты Ш. Бодлера, Ж. Лаора, Т. Готье и др., подготовившие почву для романсов Г. Форе и К. Дебюсси. Издание адресовано студентам музыкальных училищ и вузов, профессиональным исполнителям, любителям вокальной музыки. The work of the French composer Henri Duparc (1848–1933) is mostly devoted to the genres of chamber vocal music. His legacy includes songs to lyrics by Ch. Baudelaire, J. Lahor, T. Gautier and others, which paved the way for romances by G. Fauré and C. Debussy. The edition is addressed to students of music colleges and higher schools, professional performers, lovers of vocal music.</t>
  </si>
  <si>
    <t>Дюпарк, А. Песни. Для голоса и фортепиано : ноты / А. . Дюпарк. — Санкт-Петербург : Планета Музыки, 2025. — 120 с. — ISBN 978-5-507-47825-5. — Текст : электронный // Лань : электронно-библиотечная система. — URL: https://e.lanbook.com/book/341087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</si>
  <si>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 Музыкальная литература XX века</t>
  </si>
  <si>
    <t>Победа над Cолнцем. Футуристическая опера. Ноты</t>
  </si>
  <si>
    <t>Матюшин М. В.</t>
  </si>
  <si>
    <t>https://e.lanbook.com/book/407903</t>
  </si>
  <si>
    <t>978-5-507-49922-9</t>
  </si>
  <si>
    <t>73396815</t>
  </si>
  <si>
    <t>Футуристическая опера «Победа над Солнцем» (1913) — шедевр русского авангарда, уникальное явление отечественного музыкального театра. Композитор Михаил Матюшин, поэты Алексей Крученых и Велимир Хлебников, художник Казимир Малевич в тесном сотворчестве создали парадоксальное и скандальное сценическое представление, опередившее время и ставшее образцовым примером синтеза искусств. Настоящее издание впервые представляет научную редакцию оперы, включающую сверенный со всеми источниками поэтический и музыкальный текст, в том числе эпизоды, найденные автором редакции Сергеем Уваровым в архиве Матюшина и публикуемые впервые. Партитура дополнена репродукциями эскизов Малевича к «Победе над Солнцем».
The futuristic opera “Victory Over the Sun” (1913) is the Russian avant-garde masterpiece, a unique phenomenon of a Russian music theatre. The composer Mikhail Matyushin, the poets Alexei Kruchyonykh and Velimir Khlebnikov, the artist Kazimir Malevich created in a close collaboration a par-adoxical and shocking stage production that came to be ahead of its time and became a fine example of the synthesis of arts. The current edition represents the first approved edition of the opera, with lyrics and score verified according to all sources, including episodes found by the editor Sergei Uvarov in the Matyushin archive and published for the first time. 
The score is supplemented with reproductions of Malevich’s sketches for “Victory Over the Sun.”</t>
  </si>
  <si>
    <t>Матюшин, М. В. Победа над Cолнцем. Футуристическая опера : ноты / М. В. Матюшин. — Санкт-Петербург : Планета Музыки, 2024. — 76 с. — ISBN 978-5-507-49922-9. — Текст : электронный // Лань : электронно-библиотечная система. — URL: https://e.lanbook.com/book/407903 (дата обращения: 22.05.2025). — Режим доступа: для авториз. пользователей.</t>
  </si>
  <si>
    <t>Дирижерско-хоровая деятельность; Дирижирование, чтение хоровых партитур, хороведение; История вокального искусства; История музыки и музыкальная литература; Музыкальная литература (зарубежная и отечественная); Хоровой класс и управление хором</t>
  </si>
  <si>
    <t>Подготовка регентов в России: прошлое и современность. Учебное пособие, 5-е изд., стер.</t>
  </si>
  <si>
    <t>https://e.lanbook.com/book/288665</t>
  </si>
  <si>
    <t>978-5-507-44079-5</t>
  </si>
  <si>
    <t>73445949</t>
  </si>
  <si>
    <t>Учебное пособие посвящено проблеме возрождения традиций обучения церковному пению детей и взрослых. В результате основательного анализа истории становления формы и содержания подготовки учителей пения и регентов в дореволюционной России, автором разработаны учебные программы для учащихся воскресных школ и православных гимназий, а также для студентов музыкальных факультетов педагогических ВУЗов. Пособие адресовано студентам музыкальных факультетов педагогической направленности, практикующим регентам и учителям музыки, работающим в специальных учебных заведениях православной ориентации.</t>
  </si>
  <si>
    <t>Стулова, Г. П Подготовка регентов в России: прошлое и современность : учебное пособие / Г. П. Стулова. — 5-е изд., стер. — Санкт-Петербург : Планета Музыки, 2025. — 176 с. — ISBN 978-5-507-44079-5. — Текст : электронный // Лань : электронно-библиотечная система. — URL: https://e.lanbook.com/book/288665 (дата обращения: 22.05.2025).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</si>
  <si>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</si>
  <si>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</si>
  <si>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</si>
  <si>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</si>
  <si>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</si>
  <si>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22.05.2025). — Режим доступа: для авториз. пользователей.</t>
  </si>
  <si>
    <t>Гармония; Музыкальная грамота; Полифония</t>
  </si>
  <si>
    <t>Пособие к практическому изучению гармонии. Учебное пособие для СПО, 3-е изд., стер.</t>
  </si>
  <si>
    <t>Конюс Г. Э.</t>
  </si>
  <si>
    <t>https://e.lanbook.com/book/483527</t>
  </si>
  <si>
    <t>978-5-507-53053-3</t>
  </si>
  <si>
    <t>73450472</t>
  </si>
  <si>
    <t>Пособие к практическому изучению гармонии Г. Э. Конюса, преподававшего гармонию в Московской консерватории, содержит подробно выписанные всевозможные упражнения на фортепиано для самообучения. Цель книги — помогать обучающимся в их занятиях гармонией в свободное время. Пособие будет актуально для студентов-музыкантов всех специальностей, изучающих гармонию, а так же для педагогов теоретических дисциплин в качестве вспомогательного практичного методического материала по данному предмету.</t>
  </si>
  <si>
    <t>Конюс, Г. Э. Пособие к практическому изучению гармонии : учебное пособие для спо / Г. Э. Конюс. — 3-е изд., стер. — Санкт-Петербург : Планета Музыки, 2025. — 96 с. — ISBN 978-5-507-53053-3. — Текст : электронный // Лань : электронно-библиотечная система. — URL: https://e.lanbook.com/book/483527 (дата обращения: 22.05.2025). — Режим доступа: для авториз. пользователей.</t>
  </si>
  <si>
    <t>Практика работы с хором. Уч. пособие, 2-е изд., стер.</t>
  </si>
  <si>
    <t>Вишнякова Т. П., Соколова Т. В.</t>
  </si>
  <si>
    <t>https://e.lanbook.com/book/140716</t>
  </si>
  <si>
    <t>978-5-8114-2520-4</t>
  </si>
  <si>
    <t>73445961</t>
  </si>
  <si>
    <t>В учебном пособии рассматривается весь процесс работы хормейстера над партитурой, а также содержатся материалы, позволяющие глубже изучить и практически освоить основные приемы и методы, необходимые в работе с хоровым коллективом. В качестве примера хормейстерского анализа представлен разбор партитуры Р.Бойко «Зимняя дорога». В нотном приложении представлены примеры партитур различной степени трудности для разучивания в процессе обучения и на экзамене по дирижированию хором, а также список произведений, рекомендуемый для разучивания. Учебное пособие предназначено для студентов музыкальных факультетов педагогических вузов и призвано помочь им достигнуть уровня, необходимого для успешной работы с хором в курсе предмета «Практика работы с хором». Кроме того, учебное пособие могут использовать студенты, занимавшиеся дирижированием ранее, чтобы повысить уровень своей хормейстерской подготовки, пополнить и систематизировать имеющиеся знания и навыки.</t>
  </si>
  <si>
    <t>Вишнякова, Т. П Практика работы с хором : уч. пособие / Т. П. Вишнякова, Т. В. Соколова. — 2-е изд., стер. — Санкт-Петербург : Планета Музыки, 2025. — 112 с. — ISBN 978-5-8114-2520-4. — Текст : электронный // Лань : электронно-библиотечная система. — URL: https://e.lanbook.com/book/140716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</si>
  <si>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Хоровое народное пение; Хоровой класс и управление хором; Чтение хоровых и ансамблевых партитур</t>
  </si>
  <si>
    <t>Практическая школа хорового пения. Учебное пособие, 4-е изд., стер.</t>
  </si>
  <si>
    <t>Комаров В. Ф.</t>
  </si>
  <si>
    <t>https://e.lanbook.com/book/434693</t>
  </si>
  <si>
    <t>978-5-507-51740-4</t>
  </si>
  <si>
    <t>73405803</t>
  </si>
  <si>
    <t>Комаров Василий Федорович (1838–1901) — исследователь русского церковного пения. Один из его главных трудов — «Практическая школа хорового пения» — содержит практические упражнения для совершенствования пения в хоре. Все упражнения или, как их называет В. Ф. Комаров, «уроки» расположены в форме небольших канонов , очень важной для автора. Они могут быть с удобством написаны на доске, что позволяет избежать папок с партиями, которые, порой, сбивают со счета и отвлекают внимание от дирижера, что особенно вредно на начальном этапе обучения.
Сборник адресован ученикам музыкальных школ и хоровым дирижерам, а также любительским хоровым коллективам.
Komarov Vassily Fyodorovich (1838–1901) was a researcher of Russian church singing. One of his main works, The Practical Guide to Choral Singing, contains practical exercises for training singing in the choir. All exercises or, as V. F. Ko-marov calls them, «lessons» are arranged in the form of small canons, which is very important for the author. They may be conveniently written on the board, which allows students to do without folders with scores, which, at times, make them get lost in rhythm and draw their attention away from the conductor, which is especially unwanted for beginners.
The collection is addressed to pupils of music schools and choral conductors, as well as amateur choral groups.</t>
  </si>
  <si>
    <t>Комаров, В. Ф. Практическая школа хорового пения : учебное пособие / В. Ф. Комаров. — 4-е изд., стер. — Санкт-Петербург : Планета Музыки, 2024. — 44 с. — ISBN 978-5-507-51740-4. — Текст : электронный // Лань : электронно-библиотечная система. — URL: https://e.lanbook.com/book/434693 (дата обращения: 22.05.2025). — Режим доступа: для авториз. пользователей.</t>
  </si>
  <si>
    <t>Гармония; Музыкальная грамота; Сольфеджио; Элементарная теория музыки</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</si>
  <si>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</si>
  <si>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</si>
  <si>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</si>
  <si>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</si>
  <si>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</si>
  <si>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</si>
  <si>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22.05.2025). — Режим доступа: для авториз. пользователей.</t>
  </si>
  <si>
    <t>Практический помощник по сольфеджио. Mix музыкально-теоретических дисциплин. Учебное пособие для СПО</t>
  </si>
  <si>
    <t>Петренко А. А.</t>
  </si>
  <si>
    <t>https://e.lanbook.com/book/296576</t>
  </si>
  <si>
    <t>978-5-8114-6225-4</t>
  </si>
  <si>
    <t>73446097</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</si>
  <si>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адресовано студентам музыкальных училищ, а также всем интересующимся теорией музыки. Corresponds to the modern requirements of the Federal State Educational Standard of Secondary Vocational Education and professional qualification requirements.</t>
  </si>
  <si>
    <t>Петренко, А. А Практический помощник по сольфеджио. Mix музыкально-теоретических дисциплин : учебное пособие для спо / А. А. Петренко. — Санкт-Петербург : Планета Музыки, 2025. — 40 с. — ISBN 978-5-8114-6225-4. — Текст : электронный // Лань : электронно-библиотечная система. — URL: https://e.lanbook.com/book/296576 (дата обращения: 22.05.2025). — Режим доступа: для авториз. пользователей.</t>
  </si>
  <si>
    <t>Практический учебник гармонии. Учебник для СПО, 2-е изд., стер.</t>
  </si>
  <si>
    <t>https://e.lanbook.com/book/443846</t>
  </si>
  <si>
    <t>978-5-507-52229-3</t>
  </si>
  <si>
    <t>73414656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</si>
  <si>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 педагогов средних специальных учебных заведений.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and teachers of colleges.</t>
  </si>
  <si>
    <t>Римский-Корсаков, Н. А. Практический учебник гармонии : учебник для спо / Н. А. Римский-Корсаков. — 2-е изд., стер. — Санкт-Петербург : Планета Музыки, 2025. — 176 с. — ISBN 978-5-507-52229-3. — Текст : электронный // Лань : электронно-библиотечная система. — URL: https://e.lanbook.com/book/443846 (дата обращения: 22.05.2025). — Режим доступа: для авториз. пользователей.</t>
  </si>
  <si>
    <t>Прелюдии для фортепиано. Ноты</t>
  </si>
  <si>
    <t>Ляпунов С. М.</t>
  </si>
  <si>
    <t>https://e.lanbook.com/book/397220</t>
  </si>
  <si>
    <t>978-5-507-49527-6</t>
  </si>
  <si>
    <t>73389690</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</si>
  <si>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публикуются два цикла прелюдий С. М. Ляпунова: юношеский, написанный еще в годы учения в консерватории (без опуса), и семь прелюдий ор. 6 — цикл, ставший одним из значительных произведений русской фортепианной музыки. Издание осуществляется по автографам композитора, хранящимся в Отделе рукописей Российской национальной библиотеки (Ф. 451. Оп. 1. № 74, 73).  
Пять прелюдий для фортепиано (без опуса) публикуются впервые.
Sergei Mikhailovich Lyapunov (1859–1924) was a composer, pianist, educator, friend and student of M. A. Balakirev, author of piano, symphonic, vocal, choral and other works. 
The current edition presents two cycles of preludes by Lyapunov: the first one (without an opus) written in his youth, during the years of studying at the conservatoire, and Seven preludes op. 6 which is a cycle that has become one of the significant works of Russian piano music.
The edition is carried out according to the composer’s autographs stored in Russian National Library (Department of manuscripts at RNL. F. 451. Op. 1. No. 74, 73).
Five preludes for piano (without opus) are published for the first time.</t>
  </si>
  <si>
    <t>Ляпунов, С. М. Прелюдии для фортепиано : ноты / С. М. Ляпунов. — Санкт-Петербург : Планета Музыки, 2024. — 60 с. — ISBN 978-5-507-49527-6. — Текст : электронный // Лань : электронно-библиотечная система. — URL: https://e.lanbook.com/book/397220 (дата обращения: 22.05.2025). — Режим доступа: для авториз. пользователей.</t>
  </si>
  <si>
    <t>Мировая литература</t>
  </si>
  <si>
    <t>Призрак оперы (перевод А. Биргера).</t>
  </si>
  <si>
    <t>Леру Г.</t>
  </si>
  <si>
    <t>https://e.lanbook.com/book/483503</t>
  </si>
  <si>
    <t>978-5-507-53123-3</t>
  </si>
  <si>
    <t>73453540</t>
  </si>
  <si>
    <t>«Призрак Оперы» — роман французского писателя Гастона Леру (1968–1927), который печатался по частям в газете Le Gaulois с 23 сентября 1909 года по 8 января 1910 года и позже был издан отдельным романом. Книга была переведена на многие языки мира и пользуется большим успехом у читателей.
The Phantom of the Opera (La Fantôme de l’Opéra) is a novel by French writer Gaston Leroux (1968–1927), which was first published in the newspaper Le Gaulois from September 23, 1909 to January 8, 1910, and was later published as a separate volume. The book was translated into many languages and is very popular among readers.</t>
  </si>
  <si>
    <t>Леру, Г. Призрак оперы (перевод А. Биргера) / Г. . Леру. — Санкт-Петербург : Планета Музыки, 2025. — 364 с. — ISBN 978-5-507-53123-3. — Текст : электронный // Лань : электронно-библиотечная система. — URL: https://e.lanbook.com/book/483503 (дата обращения: 22.05.2025). — Режим доступа: для авториз. пользователей.</t>
  </si>
  <si>
    <t>Дирижирование, чтение хоровых и ансамблевых партитур; Хоровой класс и управление хором</t>
  </si>
  <si>
    <t>Причастные стихи на восемь голосов. Ноты</t>
  </si>
  <si>
    <t>Титов В.</t>
  </si>
  <si>
    <t>https://e.lanbook.com/book/412328</t>
  </si>
  <si>
    <t>978-5-507-49837-6</t>
  </si>
  <si>
    <t>73400295</t>
  </si>
  <si>
    <t>В сборник вошли девять причастных стихов Василия Титова (1650-е – 1709) на восемь голосов (для двойного хора). Цикл относится к концу XVII века и, таким образом, является ровесником «нарышкинского» (или «московского») барокко. Но если архитектурный стиль широко известен, то его музыкальные аналоги до сих пор малодоступны. Сотни памятников хранятся в архивах в виде отдельных рукописных партий. Подготовка данного сборника – шаг к изменению этой ситуации. Партитуры составлены по прижизненным рукописным источникам. Издание сопровождается текстологическими комментариями. 
Сборник адресован хормейстерам, музыковедам, педагогам, студентам и всем, кто интересуется музыкой русского барокко. Издается впервые. 
The collection includes nine Communion verses by Vasily Titov (1650s–1709) for eight voices (for double choir). The cycle dates back to the end of the 17th century being thus the contemporary with the “Naryshkin” (or “Moscow”) baroque. But if the architectural style is widely known, its music analogues are still out of reach. Hundreds of documents representing separate handwritten parts are stored in archives. The work on this collection is a step towards changing this situation. The scores were compiled from lifetime handwritten sources. The edition is supplied with comments on texts.
The collection is addressed to choirmasters, musicologists, teachers, students and anyone interested in Russian Baroque music. It is published for the first time.</t>
  </si>
  <si>
    <t>Титов, В. Причастные стихи на восемь голосов : ноты / В. . Титов. — Санкт-Петербург : Планета Музыки, 2024. — 132 с. — ISBN 978-5-507-49837-6. — Текст : электронный // Лань : электронно-библиотечная система. — URL: https://e.lanbook.com/book/412328 (дата обращения: 22.05.2025). — Режим доступа: для авториз. пользователей.</t>
  </si>
  <si>
    <t>Ансамблевое пение; Дирижерско-хоровая деятельность; Дирижирование, чтение хоровых и ансамблевых партитур; Дирижирование, чтение хоровых партитур, хороведение; Исполнительская и репетиционно-концертная деятельность; Сольное и ансамблевое пение; Фортепиано, аккомпанемент и чтение с листа</t>
  </si>
  <si>
    <t>Произведения для женского хора в сопровождении фортепиано. Ноты</t>
  </si>
  <si>
    <t>Чесноков П. Г.</t>
  </si>
  <si>
    <t>https://e.lanbook.com/book/190386</t>
  </si>
  <si>
    <t>978-5-8114-4515-8</t>
  </si>
  <si>
    <t>73445406</t>
  </si>
  <si>
    <t>Чесноков Павел Григорьевич (1877-1944) — один из крупнейших мастеров русской хоровой культуры, способствовавший своей разносторонней музыкальной деятельностью поднятию ее на новый, высочайший уровень. Настоящий сборник представляет собой избранные произведения для женского (также подходит и для детского) хора в сопровождении фортепиано. Издание предназначено для учащихся и студентов музыкальных учебных заведений, изучающих хоровые дисциплины, а также для педагогов и хоровых дирижеров.</t>
  </si>
  <si>
    <t>Чесноков, П. Г Произведения для женского хора в сопровождении фортепиано : ноты / П. Г. Чесноков. — Санкт-Петербург : Планета Музыки, 2025. — 108 с. — ISBN 978-5-8114-4515-8. — Текст : электронный // Лань : электронно-библиотечная система. — URL: https://e.lanbook.com/book/190386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</si>
  <si>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Исполнительская и репетиционно-концертная деятельность; Сольное и ансамблевое пение</t>
  </si>
  <si>
    <t>Произведения для хора без сопровождения на стихи И. Бродского и Р. Гамзатова. Ноты</t>
  </si>
  <si>
    <t>https://e.lanbook.com/book/130470</t>
  </si>
  <si>
    <t>978-5-8114-4898-2</t>
  </si>
  <si>
    <t>73445450</t>
  </si>
  <si>
    <t>В данный сборник вошли хоровые произведения, написанные в разные годы и получившие высокие награды на престижных конкурсах России. Все представленные в сборнике хоры удивительно точно раскрывают содержание стихов, передают их настроение, следуя драматургии образов и идейной канве. Издание предназначено для хоровых коллективов и их руководителей, для учащихся и педагогов дирижерско-хоровых отделений музыкальных учебных заведений, а также для всех тех, кто увлекается хоровым творчеством.</t>
  </si>
  <si>
    <t>Имамутдинов, Р. М Произведения для хора без сопровождения на стихи И. Бродского и Р. Гамзатова : ноты / Р. М. Имамутдинов. — Санкт-Петербург : Планета Музыки, 2025. — 52 с. — ISBN 978-5-8114-4898-2. — Текст : электронный // Лань : электронно-библиотечная система. — URL: https://e.lanbook.com/book/130470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</si>
  <si>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t>
  </si>
  <si>
    <t>Профессия — ансамблист. Сонатная форма жизни. Учебное пособие для СПО</t>
  </si>
  <si>
    <t>Погорелова Л. К.</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</si>
  <si>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</si>
  <si>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</si>
  <si>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</si>
  <si>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</si>
  <si>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</si>
  <si>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</si>
  <si>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</si>
  <si>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</si>
  <si>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</si>
  <si>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</si>
  <si>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</si>
  <si>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</si>
  <si>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</si>
  <si>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Музыкально-исполнительская деятельность;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t>
  </si>
  <si>
    <t>Психология музыкальных способностей. Учебное пособие для СПО, 2-е изд., стер.</t>
  </si>
  <si>
    <t>Теплов Б. М.</t>
  </si>
  <si>
    <t>https://e.lanbook.com/book/412418</t>
  </si>
  <si>
    <t>978-5-507-50064-2</t>
  </si>
  <si>
    <t>73397186</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</si>
  <si>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студентам средних специальных учебных заведений и всем, интересующимся данной темой. 
The book reveals the psychological characteristics of musical experience. An analysis of musical talent, sense of musical sound, sensitivity to distinguishing the pitch of the sound, absolute hearing, melodic hearing and modal feeling, harmonic hearing, musical auditory notions, sense of rhythm and musical abilities are given. 
The edition is addressed to teachers and students of colleges and all interested in this subject.</t>
  </si>
  <si>
    <t>Теплов, Б. М. Психология музыкальных способностей : учебное пособие для спо / Б. М. Теплов. — 2-е изд., стер. — Санкт-Петербург : Планета Музыки, 2024. — 488 с. — ISBN 978-5-507-50064-2. — Текст : электронный // Лань : электронно-библиотечная система. — URL: https://e.lanbook.com/book/412418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</si>
  <si>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</si>
  <si>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</si>
  <si>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</si>
  <si>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</si>
  <si>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</si>
  <si>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</si>
  <si>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</si>
  <si>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</si>
  <si>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Исполнительская деятельность; Исполнительская деятельность - Сольное народное пение; Исполнительская и репетиционно-концертная деятельность; Исполнительская подготовка; История зарубежной литературы; История мировой и отечественной драматургии; История мировой культуры; История музыки и музыкальная литература; История отечественной культуры; История театра; История хореографического искусства; Литература для детей и юношества; Методика преподавания музыкальной литературы; Методическое обеспечение процесса музыкального образования; Мировая литература;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Музыкально-исполнительская деятельность; Музыкально-творческая деятельность; Народная музыкальная культура; Организация деятельности коллектива исполнителей; Организация работы исполнителей; Организация работы коллектива исполнителей; Отечественная литература; Преподавание музыки и организация внеурочных музыкальных мероприятий в общеобразовательных организациях; Сольное камерное и оперное исполнительство; Социокультурные истоки;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</si>
  <si>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Психология творчества. Служители двух муз. Монография</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</si>
  <si>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</si>
  <si>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</si>
  <si>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</si>
  <si>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</si>
  <si>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</si>
  <si>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t>
  </si>
  <si>
    <t>Психология творчества. Служители двух муз. Учебное пособие для СПО, 2-е изд., стер.</t>
  </si>
  <si>
    <t>https://e.lanbook.com/book/465620</t>
  </si>
  <si>
    <t>978-5-507-52925-4</t>
  </si>
  <si>
    <t>73446731</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</si>
  <si>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</si>
  <si>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2-е изд., стер. — Санкт-Петербург : Планета Музыки, 2025. — 256 с. — ISBN 978-5-507-52925-4. — Текст : электронный // Лань : электронно-библиотечная система. — URL: https://e.lanbook.com/book/465620 (дата обращения: 22.05.2025). — Режим доступа: для авториз. пользователей.</t>
  </si>
  <si>
    <t>Анализ музыкальных произведений; Музыкальная грамота; Музыкальное воспитание</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</si>
  <si>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</si>
  <si>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</si>
  <si>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</si>
  <si>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</si>
  <si>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</si>
  <si>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</si>
  <si>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</si>
  <si>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Методика преподавания специальных дисциплин;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</si>
  <si>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Путь к фортепианному мастерству. Выпуск 3. Учебное пособие, 3-е изд., стер.</t>
  </si>
  <si>
    <t>Бузони Ф.</t>
  </si>
  <si>
    <t>https://e.lanbook.com/book/390338</t>
  </si>
  <si>
    <t>978-5-507-48986-2</t>
  </si>
  <si>
    <t>73364842</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</si>
  <si>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Третий выпуск основан на авторском материале самого Бузони, направленном на разностороннее развитие пианистической техники.  Сборник будет полезен пианистам старших классов ДМШ, студентам средних и высших учебных заведений.</t>
  </si>
  <si>
    <t>Бузони, Ф. Путь к фортепианному мастерству. Выпуск 3 : учебное пособие / Ф. . Бузони. — 3-е изд., стер. — Санкт-Петербург : Планета Музыки, 2024. — 164 с. — ISBN 978-5-507-48986-2. — Текст : электронный // Лань : электронно-библиотечная система. — URL: https://e.lanbook.com/book/390338 (дата обращения: 22.05.2025). — Режим доступа: для авториз. пользователей.</t>
  </si>
  <si>
    <t>Ансамблевое исполнительство; Ансамблевое пение; Постановка голоса, вокальный ансамбль; Работа с вокальным ансамблем,творческим коллективом, постановка концертных номеров</t>
  </si>
  <si>
    <t>Работа с вокальным ансамблем. Формирование первичных вокально-ансамблевых навыков (краткий экскурс). Учебно-методическое пособие для СПО, 2-е изд., ст</t>
  </si>
  <si>
    <t>Шаповалова В. Е.</t>
  </si>
  <si>
    <t>https://e.lanbook.com/book/482354</t>
  </si>
  <si>
    <t>978-5-507-53175-2</t>
  </si>
  <si>
    <t>73452379</t>
  </si>
  <si>
    <t>Предлагаемое методическое пособие представляет собой четкую инструкцию по формированию эстрадного вокального коллектива. Пособие учит анализировать и создавать свои собственные упражнения на основе предложенных. В пособие учтены специфика эстрадной музыки и подход современных вокальных техник при работе с голосом сквозь призму формирования эстрадного ансамблевого звучания. Упражнения предложенные в данном пособии являются авторскими.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а также всех тех, кто приступает к педагогической или исполнительской деятельности в сфере создания эстрадного вокального коллектива.
The current methodical textbook presents step-to-step instructions how 
to form a pop vocal group. The textbook teaches you to analyze and create your own exercises based on those proposed. The author considers the specifics of pop music and the approach of modern vocal techniques when working with the voice taking in view the formation of a pop ensemble sound. The exercises presented 
in this textbook belong to the author.
Corresponds to the modern requirements of the Federal State Educational Standard of Secondary Vocational Education and professional qualification
requirements. The textbook is addressed to teachers and students of colleges. It is intended for students and teachers of colleges, as well as anyone who starts 
teaching or performing activities connected with creating a pop vocal group.</t>
  </si>
  <si>
    <t>Шаповалова, В. Е. Работа с вокальным ансамблем. Формирование первичных вокально-ансамблевых навыков (краткий экскурс) : учебно-методическое пособие для спо / В. Е. Шаповалова. — 2-е изд., стер. — Санкт-Петербург : Планета Музыки, 2025. — 48 с. — ISBN 978-5-507-53175-2. — Текст : электронный // Лань : электронно-библиотечная система. — URL: https://e.lanbook.com/book/482354 (дата обращения: 22.05.2025). — Режим доступа: для авториз. пользователей.</t>
  </si>
  <si>
    <t>Работа с хором. Учебное пособие, 3-е изд., доп.</t>
  </si>
  <si>
    <t>Соколов В. Г.</t>
  </si>
  <si>
    <t>https://e.lanbook.com/book/385997</t>
  </si>
  <si>
    <t>978-5-8114-8503-1</t>
  </si>
  <si>
    <t>73375073</t>
  </si>
  <si>
    <t>В книге известного советского хормейстера рассматривается круг вопросов, связанных с определением хора как художественно-исполнительского коллектива, даны рекомендации по управлению хором. В книге представлены многочисленные нотные фрагменты и иллюстрации.
Пособие предназначается для учащихся дирижерско-хоровых отделений музыкальных училищ, может быть использовано руководителями хоровых коллективов в качестве практического и методического руководства.</t>
  </si>
  <si>
    <t>Соколов, В.Г. Работа с хором : учебное пособие / В. Г. Соколов. — 3-е изд., доп. — Санкт-Петербург : Планета Музыки, 2024. — 240 с. — ISBN 978-5-8114-8503-1. — Текст : электронный // Лань : электронно-библиотечная система. — URL: https://e.lanbook.com/book/385997 (дата обращения: 22.05.2025). — Режим доступа: для авториз. пользователей.</t>
  </si>
  <si>
    <t>Гармония; Методика преподавания сольфеджио; Сольфеджио; Элементарная теория музыки; Элементарная теория музыки, гармония</t>
  </si>
  <si>
    <t>Рабочая тетрадь по сольфеджио. 2 класс. Учебное пособие, 2-е изд., стер.</t>
  </si>
  <si>
    <t>Пахомова Г. Н., Рецлаф Е. И.</t>
  </si>
  <si>
    <t>https://e.lanbook.com/book/358631</t>
  </si>
  <si>
    <t>978-5-507-48540-6</t>
  </si>
  <si>
    <t>73353525</t>
  </si>
  <si>
    <t>Г. Н. Пахомовой и Е. И. Рецлаф уже была разработана рабочая тетрадь для первого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primary grades pupils and teachers of children’s music schools and children’s schools of arts, as well as a wide range of people interested in music theory.</t>
  </si>
  <si>
    <t>Пахомова, Г. Н. Рабочая тетрадь по сольфеджио. 2 класс : учебное пособие / Г. Н. Пахомова, Е. И. Рецлаф. — 2-е изд., стер. — Санкт-Петербург : Планета Музыки, 2024. — 44 с. — ISBN 978-5-507-48540-6. — Текст : электронный // Лань : электронно-библиотечная система. — URL: https://e.lanbook.com/book/358631 (дата обращения: 22.05.2025). — Режим доступа: для авториз. пользователей.</t>
  </si>
  <si>
    <t>Методика преподавания сольфеджио; Сольфеджио; Элементарная теория музыки</t>
  </si>
  <si>
    <t>Рабочая тетрадь по сольфеджио. 4 класс. Учебное пособие</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</si>
  <si>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</si>
  <si>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</si>
  <si>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</si>
  <si>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</si>
  <si>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22.05.2025). — Режим доступа: для авториз. пользователей.</t>
  </si>
  <si>
    <t>Дирижерско-хоровая деятельность; Хоровой класс и управление хором</t>
  </si>
  <si>
    <t>Радуга детства. Сборник песен. Ноты</t>
  </si>
  <si>
    <t>Поддубная Е. А.</t>
  </si>
  <si>
    <t>https://e.lanbook.com/book/383234</t>
  </si>
  <si>
    <t>978-5-507-48897-1</t>
  </si>
  <si>
    <t>73370701</t>
  </si>
  <si>
    <t>Сборник авторских песен Елены Поддубной адресован музыкальным руководителям, хормейстерам учреждений дополнительного образования и школ. Песни разнохарактерны, мелодичны, с удобной тесситурой и аккомпанементом, написаны для детей разного возраста.
The collection of songs by Elena Poddubnaya is addressed to music directors, choirmasters at studios and schools. The songs are melodic, diverse in character, they  have a convenient  tessitura and accompaniment, and are written for children of a different age.</t>
  </si>
  <si>
    <t>Поддубная, Е. А. Радуга детства. Сборник песен : ноты / Е. А. Поддубная. — Санкт-Петербург : Планета Музыки, 2024. — 64 с. — ISBN 978-5-507-48897-1. — Текст : электронный // Лань : электронно-библиотечная система. — URL: https://e.lanbook.com/book/383234 (дата обращения: 22.05.2025). — Режим доступа: для авториз. пользователей.</t>
  </si>
  <si>
    <t>Ансамблевое исполнительство; Ансамблевое пение; Дирижерско-хоровая деятельность; Постановка голоса, вокальный ансамбль; Работа с вокальным ансамблем,творческим коллективом, постановка концертных номеров; Сольное и ансамблевое пение</t>
  </si>
  <si>
    <t>Развитие вокально-хоровых навыков в младшем хоре. Учебно-методическое пособие, 3-е изд., стер.</t>
  </si>
  <si>
    <t>Думченко А. Ю.</t>
  </si>
  <si>
    <t>https://e.lanbook.com/book/434895</t>
  </si>
  <si>
    <t>978-5-507-51851-7</t>
  </si>
  <si>
    <t>73406044</t>
  </si>
  <si>
    <t>В данной работе подробно освещается разработанная автором методика освоения базовых вокально-хоровых навыков в младшем хоре, развитие музыкального слуха, ритма, а также рассматриваются вопросы организации и проведения учебно-репетиционного процесса с учащимися младшего возраста. Материал, предлагаемый в методической разработке, служит основой в обучении детей. При этом его насыщение может быть дополнено упражнениями самих педагогов. Рассчитано на трехгодичное обучение. 
Предназначено для педагогов дополнительного образования вокально-хорового направления (хор, сольфеджио)  ДМШ и ДШИ.
This book covers the author’s methodology for mastering basic vocal and choral skills in the junior choir, the training of ear for music, rhythm, and also discusses the organization and conducting of the educational and rehearsal process with younger pupils. The material offered in the current methodological study serves as the basis for teaching children. At the same time, its content may be supplemented by the teachers’ own exercises. It is intended for three years of study.
It is intended for teachers of additional education of the vocal and choral departments (choir, solfeggio) at the children’s music schools and children’s schools of arts.</t>
  </si>
  <si>
    <t>Думченко, А. Ю. Развитие вокально-хоровых навыков в младшем хоре : учебно-методическое пособие / А. Ю. Думченко. — 3-е изд., стер. — Санкт-Петербург : Планета Музыки, 2024. — 64 с. — ISBN 978-5-507-51851-7. — Текст : электронный // Лань : электронно-библиотечная система. — URL: https://e.lanbook.com/book/434895 (дата обращения: 22.05.2025). — Режим доступа: для авториз. пользователей.</t>
  </si>
  <si>
    <t>Ансамблевое пение; Постановка голоса, вокальный ансамбль; Работа с вокальным ансамблем,творческим коллективом, постановка концертных номеров</t>
  </si>
  <si>
    <t>Развитие вокальных навыков и гармонического слуха у студентов театральных учебных заведений. Учебно-методическое пособие для СПО, 2-е изд., стер.</t>
  </si>
  <si>
    <t>Морозова Е. В., Морозов Н. А.</t>
  </si>
  <si>
    <t>https://e.lanbook.com/book/465677</t>
  </si>
  <si>
    <t>978-5-507-52926-1</t>
  </si>
  <si>
    <t>73446732</t>
  </si>
  <si>
    <t>В учебно-методическом пособии авторы представили практические советы по развитию гармонического слуха и вокальных навыков у студентов театральных учебных заведений. Эта методика неоднократно оправдала себя. Авторы надеются, что пособие окажется полезным в нелёгком деле воспитания будущих актеров.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преподавателей средних специальных учебных заведений.
The authors of this methodical textbook present advice and tips on training of harmonic hearing and vocal skills among the students of theatre educational institutions. This technique has proven to be effective. The authors hope that the textbook will be helpful for those involved in the difficult task of educating the future actors.
Corresponds to the modern requirements of the Federal State Educational Standard of Secondary Vocational Education and professional qualification requirements. The textbook is intended for teachers of colleges.</t>
  </si>
  <si>
    <t>Морозова, Е. В. Развитие вокальных навыков и гармонического слуха у студентов театральных учебных заведений : учебно-методическое пособие для спо / Е. В. Морозова, Н. А. Морозов. — 2-е изд., стер. — Санкт-Петербург : Планета Музыки, 2025. — 100 с. — ISBN 978-5-507-52926-1. — Текст : электронный // Лань : электронно-библиотечная система. — URL: https://e.lanbook.com/book/465677 (дата обращения: 22.05.2025). — Режим доступа: для авториз. пользователей.</t>
  </si>
  <si>
    <t>Развитие певца и его голоса. Учебное пособие для СПО</t>
  </si>
  <si>
    <t>Аспелунд Д. Л.</t>
  </si>
  <si>
    <t>https://e.lanbook.com/book/174321</t>
  </si>
  <si>
    <t>978-5-8114-6242-1</t>
  </si>
  <si>
    <t>73445968</t>
  </si>
  <si>
    <t>Аспелунд Дмитрий Львович - советский певец (тенор), педагог и методист, доктор искусствоведения. Его деятельность как педагога представляет значительный вклад в научное обоснование ряда вокально-методических положений, обобщение данных науки о голосе, разработку вопросов психологии пения. Его вокальная педагогика основывается на использовании смешанного регистра, округления звука, прикрытия. Издание предназначено для студентов и педагогов среднеспециальных музыкальных учебных заведений. Dmitry Lvovich Aspelund (1894–1947) was a soviet singer (tenor), teacher and Doctor of Arts. As a teacher, he made an important contribution to scientific explanation of some methodological theses about vocal, summarizing all the information about vocal science and development of issues in psychology of singing. The principles of his pedagogical methodology were based on using mixed register, rounded and covered sound. This textbook is intended for students and teachers of musical colleges.</t>
  </si>
  <si>
    <t>Аспелунд, Д. Л Развитие певца и его голоса : учебное пособие для спо / Д. Л. Аспелунд. — Санкт-Петербург : Планета Музыки, 2025. — 180 с. — ISBN 978-5-8114-6242-1. — Текст : электронный // Лань : электронно-библиотечная система. — URL: https://e.lanbook.com/book/174321 (дата обращения: 22.05.2025). — Режим доступа: для авториз. пользователей.</t>
  </si>
  <si>
    <t>Репертуар вокального ансамбля. Вокально-хоровые миниатюры. Ноты, 4-е изд., стер.</t>
  </si>
  <si>
    <t>Юмшанова Л. А.</t>
  </si>
  <si>
    <t>https://e.lanbook.com/book/458438</t>
  </si>
  <si>
    <t>978-5-507-52647-5</t>
  </si>
  <si>
    <t>73429649</t>
  </si>
  <si>
    <t>В данном издании представлены переложения и обработки произведений, различных по жанру (от европейской классики до романсов и песен), созданные петербургским хормейстером Л. Юмшановой (руководителем женского вокального ансамбля "Anima"), преимущественно для исполнения без сопровождения. 
Сборник предназначается для руководителей хоров и вокальных ансамблей, а также широкому кругу любителей пения.</t>
  </si>
  <si>
    <t>Юмшанова, Л. А. Репертуар вокального ансамбля. Вокально-хоровые миниатюры : ноты / Л. А. Юмшанова. — 4-е изд., стер. — Санкт-Петербург : Планета Музыки, 2025. — 64 с. — ISBN 978-5-507-52647-5. — Текст : электронный // Лань : электронно-библиотечная система. — URL: https://e.lanbook.com/book/458438 (дата обращения: 22.05.2025). — Режим доступа: для авториз. пользователей.</t>
  </si>
  <si>
    <t>Анализ музыкальных произведений; Музыкальная грамота; Полифония</t>
  </si>
  <si>
    <t>Руководство к изучению форм инструментальной и вокальной музыки. Учебное пособие для СПО, 2-е изд., стер.</t>
  </si>
  <si>
    <t>Аренский А. С.</t>
  </si>
  <si>
    <t>https://e.lanbook.com/book/345314</t>
  </si>
  <si>
    <t>978-5-507-48214-6</t>
  </si>
  <si>
    <t>73446135</t>
  </si>
  <si>
    <t>Книга А. С. Аренского (1861 — 1906), русского композитора, пианиста, дирижёра,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педагогов и студентов средних специальных учебных заведений. The book by A. S. Arensky (1861 - 1906), Russian composer, pianist, conductor, professor of the Moscow Conservatory, is the first serious Russian-language work in the analysis of musical forms. The manual consists of two parts: polyphonic forms and homophonic forms. Corresponds to the modern requirements of the Federal State Educational Standard of Secondary Vocational Education and professional qualification requirements. The textbook is intended for teachers and students of secondary colleges.</t>
  </si>
  <si>
    <t>Аренский, А. С Руководство к изучению форм инструментальной и вокальной музыки : учебное пособие для спо / А. С. Аренский. — 2-е изд., стер. — Санкт-Петербург : Планета Музыки, 2025. — 124 с. — ISBN 978-5-507-48214-6. — Текст : электронный // Лань : электронно-библиотечная система. — URL: https://e.lanbook.com/book/345314 (дата обращения: 22.05.2025). — Режим доступа: для авториз. пользователей.</t>
  </si>
  <si>
    <t>Руководство к практическому изучению гармонии. Учебное пособие для СПО, 2-е изд., стер.</t>
  </si>
  <si>
    <t>https://e.lanbook.com/book/443852</t>
  </si>
  <si>
    <t>978-5-507-52230-9</t>
  </si>
  <si>
    <t>73414657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</si>
  <si>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и педагогам средних специальных учебных заведений, а так же всем интересующимся трудами выдающегося русского композитора.
P. I. Tchaikovsky was not only a great Russian composer, conductor and public man, but also a pedagogue who created the basis of professional attitude towards theoretical disciplines and traditions in learning these disciplines in the Moscow Conservatory. In this book P. I. Tchaikovsky summarized all the materials accumulated throughout his pedagogical experience.
Every part of the textbook presents detailed methodical recommendations, examples, schemes and practical tasks.
The textbook is intended for students and teachers of colleges, and also all interested in P. I. Tchaikovsky’s publications.</t>
  </si>
  <si>
    <t>Чайковский, П. И. Руководство к практическому изучению гармонии : учебное пособие для спо / П. И. Чайковский. — 2-е изд., стер. — Санкт-Петербург : Планета Музыки, 2025. — 168 с. — ISBN 978-5-507-52230-9. — Текст : электронный // Лань : электронно-библиотечная система. — URL: https://e.lanbook.com/book/443852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</si>
  <si>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Музыкальная литература XX века</t>
  </si>
  <si>
    <t>Русская музыкальная культура ХХ века. Серебряный венок. Учебное пособие для СПО, 2-е изд., стер.</t>
  </si>
  <si>
    <t>Коваль Н. В.</t>
  </si>
  <si>
    <t>https://e.lanbook.com/book/482150</t>
  </si>
  <si>
    <t>978-5-507-53176-9</t>
  </si>
  <si>
    <t>73452380</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</si>
  <si>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</si>
  <si>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2-е изд., стер. — Санкт-Петербург : Планета Музыки, 2025. — 360 с. — ISBN 978-5-507-53176-9. — Текст : электронный // Лань : электронно-библиотечная система. — URL: https://e.lanbook.com/book/482150 (дата обращения: 22.05.2025). — Режим доступа: для авториз. пользователей.</t>
  </si>
  <si>
    <t>Аранжировка народной песни; Постановка голоса, вокальный ансамбль; Работа с вокальным ансамблем,творческим коллективом, постановка концертных номеров</t>
  </si>
  <si>
    <t>Русские народные песни в обработке для вокального ансамбля. Ноты, 2-е изд., стер.</t>
  </si>
  <si>
    <t>Гусев Д. Ю. (сост.)</t>
  </si>
  <si>
    <t>https://e.lanbook.com/book/460397</t>
  </si>
  <si>
    <t>978-5-507-52732-8</t>
  </si>
  <si>
    <t>73440458</t>
  </si>
  <si>
    <t>Обработка русской народной песни для вокального ансамбля и фортепиано открывает новые исполнительские возможности, позволяет обогатить репертуар акаждемического и эстрадного коллектива.
В издание вошли аранжировки таких песен, как «Ах ты, степь широкая», «Ах, вы, сени мои, сени», «Валенки», «Вдоль по Питерской»,  «Во кузнице», «Ой, мороз, мороз», «Ой, то не вечер» и многих других.
Сборник адресован начинающим певцам, профессиональным вокалистам и широкому кругу любителей музыки. 
Arrangments of Russian folk songs for a vocal ensemble and piano gives new performing possibilities and a chance to enrich the repertoire of academic and pop groups.
The edition includes arrangements of such songs as “Oh, you, the wide steppe,” “Oh, you, my canopy, canopy”, “The felt boots”, “Along the Piterskaya street”, “In the forge”, “Oh you, frost, frost” “Oh, it’s not an evening” and many more.
The collection is addressed to beginning singers, professional vocalists and a wide range of music lovers.</t>
  </si>
  <si>
    <t>Гусев, Д. Ю.  Русские народные песни в обработке для вокального ансамбля : ноты / Д. Ю. Гусев. — 2-е изд., стер. — Санкт-Петербург : Планета Музыки, 2025. — 44 с. — ISBN 978-5-507-52732-8. — Текст : электронный // Лань : электронно-библиотечная система. — URL: https://e.lanbook.com/book/460397 (дата обращения: 22.05.2025). — Режим доступа: для авториз. пользователей.</t>
  </si>
  <si>
    <t>Ансамблевое пение; Дирижерско-хоровая деятельность; Дирижирование, чтение хоровых и ансамблевых партитур; Хоровой класс и управление хором; Чтение хоровых и ансамблевых партитур</t>
  </si>
  <si>
    <t>Русские потешки. Цикл для детского хора и фортепиано. Ноты, 3-е изд., стер.</t>
  </si>
  <si>
    <t>Славкин М. И.</t>
  </si>
  <si>
    <t>https://e.lanbook.com/book/358640</t>
  </si>
  <si>
    <t>978-5-507-48541-3</t>
  </si>
  <si>
    <t>73353528</t>
  </si>
  <si>
    <t>ихаил Исаакович Славкин известен музыкантам как автор произведений для детских хоровых коллективов. Сборник «Русские потешки» издается впервые.
В основе номеров-зарисовок лежат знакомые многим тексты детского фольклора.
Издание адресовано ансамблям и хорам детских музыкальных школ, детских школ искусств, любителям музыки.
Mikhail Isaakovich Slavkin is known to musicians as the author of works for children’s choral groups. The “Russian nursery rhymes” collection is published for the first time. 
The pieces are based on widely known lyrics of children’s folklore.
The edition is addressed to ensembles and choirs of children’s music schools, children’s schools of arts, music lovers.</t>
  </si>
  <si>
    <t>Славкин, М. И. Русские потешки. Цикл для детского хора и фортепиано : ноты / М. И. Славкин. — 3-е изд., стер. — Санкт-Петербург : Планета Музыки, 2024. — 120 с. — ISBN 978-5-507-48541-3. — Текст : электронный // Лань : электронно-библиотечная система. — URL: https://e.lanbook.com/book/358640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</si>
  <si>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XX века</t>
  </si>
  <si>
    <t>Русский авангард начала ХХ века. Учебное пособие для СПО</t>
  </si>
  <si>
    <t>https://e.lanbook.com/book/434732</t>
  </si>
  <si>
    <t>978-5-507-51500-4</t>
  </si>
  <si>
    <t>73445231</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</si>
  <si>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</si>
  <si>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2025. — 76 с. — ISBN 978-5-507-51500-4. — Текст : электронный // Лань : электронно-библиотечная система. — URL: https://e.lanbook.com/book/434732 (дата обращения: 22.05.2025). — Режим доступа: для авториз. пользователей.</t>
  </si>
  <si>
    <t>История отечественной культуры; Народная музыкальная культура; Народное творчество; Народное творчество и фольклорные традиции; Народное художественное творчество</t>
  </si>
  <si>
    <t>Русский народ. Его обычаи, обряды, предания, суеверия и поэзия. Учебное пособие, 2-е изд., испр.</t>
  </si>
  <si>
    <t>Забылин М. М. (сост.)</t>
  </si>
  <si>
    <t>https://e.lanbook.com/book/427472</t>
  </si>
  <si>
    <t>978-5-507-48190-3</t>
  </si>
  <si>
    <t>73403104</t>
  </si>
  <si>
    <t>Книга, впервые напечатанная в 1880 году (Издание М. Березина, Москва), содержит сведения о русских праздниках, обрядах, суевериях и предрассудках, домашней жизни, народной медицине, приметах, пословицах, поговорках, песнях и музыке. В труде Забылина – выдающегося русского этнографа второй половины XIX века и знатока народного быта, заложившего основы отечественного народоведения – рассказывается об охоте и досуге, старинном травнике и народном цветнике, одежде, о колдунах, ведьмах и другой нечистой силе.
Пособие отражает главные вехи в развитии русского образа жизни – понятий, труда, быта, жилища, одежды – воплощенного в материальных памятниках, искусстве, праве, языке и фольклоре.
The book, first published in 1880 (by M. Berezin Publishing, Moscow), provides information on Russian holidays, rituals, superstitions and prejudices, home life, folk medicine, signs, proverbs, sayings, songs and music. The author, being an outstanding Russian ethnographer of the second half of the 19th  century and the folk life expert, who laid the foundations of Russian folklore studies, talks in his book about hunting and leisure, an old herbalist and folk flower garden, clothing, sorcerers, witches and other evil spirits.
The textbook reflects the milestones in the evolution of the Russian way of life, i.e. concepts, work, everyday life, housing, clothing, embodied in material artifacts, arts, law, language and folklore.</t>
  </si>
  <si>
    <t>Забылин, М. М.  Русский народ. Его обычаи, обряды, предания, суеверия и поэзия : учебное пособие / М. М. Забылин. — Санкт-Петербург : Планета Музыки, 2024. — 616 с. — ISBN 978-5-507-48190-3. — Текст : электронный // Лань : электронно-библиотечная система. — URL: https://e.lanbook.com/book/427472 (дата обращения: 22.05.2025). — Режим доступа: для авториз. пользователей.</t>
  </si>
  <si>
    <t>Исполнительская и репетиционно-концертная деятельность; 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</si>
  <si>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Русский романс: очерк его развития. Учебное пособие для СПО</t>
  </si>
  <si>
    <t>Кюи Ц. А.</t>
  </si>
  <si>
    <t>https://e.lanbook.com/book/154656</t>
  </si>
  <si>
    <t>978-5-8114-6008-3</t>
  </si>
  <si>
    <t>73445505</t>
  </si>
  <si>
    <t>Цезарь Антонович Кюи (1835 - 1918) - русский композитор и музыкальный критик, член «Могучей кучки» и Беляевского кружка. В 1896 году опубликовал фактически первую "энциклопедию" по истории русского романса. Его труд бесценен, хоть и отражает некоторую авторскую предвзятость. Книга в первую очередь будет интересна педагогам и студентам вокальных отделений средних специальных учебных заведений, вокалистам, музыковедам и историкам. César Antonovich Cui (1835–1918) was a Russian composer and music critic, member of “The Mighty Five” and Belyaevsky Circle. In 1896, he published actually the first "encyclopedia" on the Russian romance history. His work is of a high value, although it reflects a certain authorial bias. The book will primarily be of interest to teachers and students of vocal departments of colleges, vocalists, musicologists and historians.</t>
  </si>
  <si>
    <t>Кюи, Ц. А Русский романс: очерк его развития : учебное пособие для спо / Ц. А. Кюи. — Санкт-Петербург : Планета Музыки, 2025. — 116 с. — ISBN 978-5-8114-6008-3. — Текст : электронный // Лань : электронно-библиотечная система. — URL: https://e.lanbook.com/book/154656 (дата обращения: 22.05.2025). — Режим доступа: для авториз. пользователей.</t>
  </si>
  <si>
    <t>Джазовая импровизация; Диагностика технического состояния музыкальных инструментов (по видам); Инструментовка и аранжировка музыкальных произведений, компьютерная аранжировка; Исполнительская деятельность; История стилей музыкальной эстрады; Композиция; Мастерство актера; Музыкальное воспитание;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режиссуры; Основы сценической речи, мастерство актера; Осуществление технического обслуживания и ремонта музыкальных инструментов согласно требованиям нормативно-технической документации;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Творческо-исполнительская деятельность актера театра и кино</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</si>
  <si>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</si>
  <si>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</si>
  <si>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</si>
  <si>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</si>
  <si>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</si>
  <si>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</si>
  <si>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22.05.2025). — Режим доступа: для авториз. пользователей.</t>
  </si>
  <si>
    <t>Сборник двухголосных диктантов. Учебное пособие для СПО</t>
  </si>
  <si>
    <t>https://e.lanbook.com/book/154669</t>
  </si>
  <si>
    <t>978-5-8114-6196-7</t>
  </si>
  <si>
    <t>73445529</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</si>
  <si>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предназначается для педагогов средних специальных учебных заведений.</t>
  </si>
  <si>
    <t>Агажанов, А. П Сборник двухголосных диктантов : учебное пособие для спо / А. П. Агажанов. — Санкт-Петербург : Планета Музыки, 2025. — 76 с. — ISBN 978-5-8114-6196-7. — Текст : электронный // Лань : электронно-библиотечная система. — URL: https://e.lanbook.com/book/154669 (дата обращения: 22.05.2025). — Режим доступа: для авториз. пользователей.</t>
  </si>
  <si>
    <t>Аранжировка народной песни; Исполнительская деятельность - Сольное народное пение; Исполнительская и репетиционно-концертная деятельность; Народная музыкальная культура; Народная музыкальная культура; Народное творчество; Народное творчество и фольклорные традиции; Народное художественное творчество; Областные певческие стили, расшифровка и аранжировка народной песни; Расшифровка народной песни; Сольное и ансамблевое пение; Сольное пение; Хоровое народное пение</t>
  </si>
  <si>
    <t>Сборник народных песен. Песни реки Чусовой. Учебно-методическое пособие, 5-е изд., стер.</t>
  </si>
  <si>
    <t>https://e.lanbook.com/book/387377</t>
  </si>
  <si>
    <t>978-5-507-49294-7</t>
  </si>
  <si>
    <t>73375600</t>
  </si>
  <si>
    <t>Данный сборник содержит 61 песню: свадебные обрядовые, величальные, причитания и плачи, игровые, а также хороводные, круговые, лирические. Песни были записаны в деревнях и селах бассейна реки Чусовой в Свердловской и Пермской областях (в 1973 и 1975 гг.), где сложилась устойчивая народно-песенная традиция. Анализируя записанный материал, автор обратил внимание на своеобразную устойчивую музыкально-ритмическую организацию песен, сопровождающих свадебный ритуал в этой части региона Среднего Урала. Эта проявившаяся особенность свадебных песен и стала основой подготовки данного сборника. Сборник будет интересен музыковедам, полезен как учебно-методический материал для студентов средних и высших музыкальных учебных заведений, пополнит репертуар профессиональных, учебных, любительских народно-певческих коллективов.</t>
  </si>
  <si>
    <t>Бакке, В. В. Сборник народных песен. Песни реки Чусовой : учебно-методическое пособие / В. В. Бакке. — 5-е изд., стер. — Санкт-Петербург : Планета Музыки, 2024. — 112 с. — ISBN 978-5-507-49294-7. — Текст : электронный // Лань : электронно-библиотечная система. — URL: https://e.lanbook.com/book/387377 (дата обращения: 22.05.2025). — Режим доступа: для авториз. пользователей.</t>
  </si>
  <si>
    <t>Методика преподавания сольфеджио; Сольфеджио; Элементарная теория музыки, гармония</t>
  </si>
  <si>
    <t>Сборник тематических диктантов. Учебное пособие</t>
  </si>
  <si>
    <t>Башлыкова С. В.</t>
  </si>
  <si>
    <t>https://e.lanbook.com/book/438704</t>
  </si>
  <si>
    <t>978-5-507-51662-9</t>
  </si>
  <si>
    <t>73410267</t>
  </si>
  <si>
    <t>Данное пособие написано в помощь преподавателям сольфеджио в старших классах ДМШ и ДШИ, для студентов музыкальных колледжей и институтов и для тех, кто готовится к поступлению в музыкальные учебные заведения. Сборник является своеобразным «тренажёром» по сольфеджио, так как включает в себя запоминание теоретического материала, узнавание интервалов, аккордов, ладов внутри «живой» мелодии, ориентирование в сложных ритмических рисунках, а также повторение предыдущих тем. 
Пособие является интерактивным и содержит QR-код электронной библиотеки музыки для прослушивания. 
This textbook is intended to help teachers of solfeggio in senior classes of children’s music schools and children’s schools of arts, for students of music colleges and higher schools and for applicants getting ready for tests. The collection is a kind of solfeggio trainer, as it includes memorization of theoretical material, recognition of intervals, chords, modes within a live melody, orientation in complex rhythmic patterns, as well as review of previous topics.
The textbook is interactive and contains an electronic music library QR code for listening.</t>
  </si>
  <si>
    <t>Башлыкова, С. В. Сборник тематических диктантов : учебное пособие / С. В. Башлыкова. — Санкт-Петербург : Планета Музыки, 2025. — 136 с. — ISBN 978-5-507-51662-9. — Текст : электронный // Лань : электронно-библиотечная система. — URL: https://e.lanbook.com/book/438704 (дата обращения: 22.05.2025). — Режим доступа: для авториз. пользователей.</t>
  </si>
  <si>
    <t>Ансамблевое исполнительство; Ансамблевое пение; Дирижерско-хоровая деятельность; Хоровой класс и управление хором</t>
  </si>
  <si>
    <t>Сборник хоровых и ансамблевых произведений для детей и юношества. «В поисках чуда». Ноты, 3-е изд., стер.</t>
  </si>
  <si>
    <t>Шатрова Е. Е.</t>
  </si>
  <si>
    <t>https://e.lanbook.com/book/390404</t>
  </si>
  <si>
    <t>978-5-507-49008-0</t>
  </si>
  <si>
    <t>73364861</t>
  </si>
  <si>
    <t>Круг творческих интересов казанского композитора Екатерины Шатровой велик, однако особое место занимает вокальная музыка для детей. Ансамблевые и хоровые песни завоевали популярность у многих руководителей детских коллективов и у юных певцов. Яркие образы и самобытный свежий стиль свойственны каждой песне сборника «В поисках чуда».
Издание адресовано детским и юношеским ансамблям и хоровым коллективам.</t>
  </si>
  <si>
    <t>Шатрова, Е. Е. Сборник хоровых и ансамблевых произведений для детей и юношества. «В поисках чуда» : ноты / Е. Е. Шатрова. — 3-е изд., стер. — Санкт-Петербург : Планета Музыки, 2024. — 56 с. — ISBN 978-5-507-49008-0. — Текст : электронный // Лань : электронно-библиотечная система. — URL: https://e.lanbook.com/book/390404 (дата обращения: 22.05.2025). — Режим доступа: для авториз. пользователей.</t>
  </si>
  <si>
    <t>Ансамблевое пение; Исполнительская и репетиционно-концертная деятельность;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Фортепиано, аккомпанемент и чтение с листа; Хоровой класс и управление хором</t>
  </si>
  <si>
    <t>Светские произведения. Гимны. Песнословие. Музыка войны 1812 года. Ноты, 2-е изд., стер.</t>
  </si>
  <si>
    <t>Бортнянский Д. С.</t>
  </si>
  <si>
    <t>https://e.lanbook.com/book/149634</t>
  </si>
  <si>
    <t>978-5-8114-3498-5</t>
  </si>
  <si>
    <t>73445453</t>
  </si>
  <si>
    <t>Сборник посвящен светской музыке Д. С. Бортнянского (1751–1825), выдающегося композитора, первого классика русской музыкальной культуры. Он содержит статьи и ноты, соответствующие первым изданиям и рукописям. Сочинения Бортнянского могут быть использованы в качестве учебного материала для студентов средних и высших учебных заведений. Они расширяют музыкальный и эстетический кругозор учащихся, обладают всеми качествами великолепного дидактического материала, просты, мелодичны и удобны для пения. Яркая, образная, утонченная музыка Бортнянского, великолепное знание композитором вокала делают возможным широкое использование его произведений как в концертно-исполнительской, так и в педагогической практике современных вокалистов. Издание будет интересно исследователям отечественной музыкальной культуры, музыкантам-исполнителям, а также широкому кругу любителей русской музыки.</t>
  </si>
  <si>
    <t>Бортнянский, Д. С Светские произведения. Гимны. Песнословие. Музыка войны 1812 года : ноты / Д. С. Бортнянский. — 2-е изд., стер. — Санкт-Петербург : Планета Музыки, 2025. — 104 с. — ISBN 978-5-8114-3498-5. — Текст : электронный // Лань : электронно-библиотечная система. — URL: https://e.lanbook.com/book/149634 (дата обращения: 22.05.2025). — Режим доступа: для авториз. пользователей.</t>
  </si>
  <si>
    <t>Ансамблевое исполнительство; Игра на музыкальном инструменте (Фортепиано); Музыкальная литература; Музыкальная литература (зарубежная и отечественная); Музыкально-исполнительская деятельность</t>
  </si>
  <si>
    <t>Семейное музицирование. Альбом пьес для фортепиано в 3, 4 и 8 рук. Ноты</t>
  </si>
  <si>
    <t>Осипова Л. А. (сост.)</t>
  </si>
  <si>
    <t>https://e.lanbook.com/book/422078</t>
  </si>
  <si>
    <t>978-5-507-50176-2</t>
  </si>
  <si>
    <t>73402396</t>
  </si>
  <si>
    <t>В сборнике представлены ранее не публиковавшиеся произведения для фортепианного дуэта русских и зарубежных композиторов, чьи творческие судьбы напрямую или косвенно были связаны с музыкальной культурой Российской империи в период с конца XVIII в. до последней трети XIX в.
Выпуск альбома приурочен к объявленному в Российской Федерации Году семьи.
Издание адресовано пианистам-любителям, учащимся музыкальных школ, студентам консерваторий, профессиональным исполнителям.
The collection presents previously unpublished works for piano duets by Russian and foreign composers, whose activities were directly or indirectly connected with the music culture of the Russian Empire between the end of the 18th century and the last third of the 19th century.
The publication of the album is devoted to Year of the Family announced in the Russian Federation.
The edition is addressed to amateur pianists, music school pupils, conservatory students, and professional performers.</t>
  </si>
  <si>
    <t>Осипова, Л. А.  Семейное музицирование. Альбом пьес для фортепиано в 3, 4 и 8 рук : ноты / Л. А. Осипова. — Санкт-Петербург : Планета Музыки, 2024. — 132 с. — ISBN 978-5-507-50176-2. — Текст : электронный // Лань : электронно-библиотечная система. — URL: https://e.lanbook.com/book/422078 (дата обращения: 22.05.2025). — Режим доступа: для авториз. пользователей.</t>
  </si>
  <si>
    <t>История мировой культуры</t>
  </si>
  <si>
    <t>Семиозис знака в традиционных культурах. Монография</t>
  </si>
  <si>
    <t>Печурина О. А.</t>
  </si>
  <si>
    <t>https://e.lanbook.com/book/352109</t>
  </si>
  <si>
    <t>978-5-507-47878-1</t>
  </si>
  <si>
    <t>73446362</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</si>
  <si>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</si>
  <si>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2025. — 288 с. — ISBN 978-5-507-47878-1. — Текст : электронный // Лань : электронно-библиотечная система. — URL: https://e.lanbook.com/book/352109 (дата обращения: 22.05.2025). — Режим доступа: для авториз. пользователей.</t>
  </si>
  <si>
    <t>Зарубежная литература; История зарубежной литературы; Мировая литература</t>
  </si>
  <si>
    <t>Символистское движение в литературе. Учебное пособие, 3-е изд., стер.</t>
  </si>
  <si>
    <t>Саймонс А.</t>
  </si>
  <si>
    <t>https://e.lanbook.com/book/471485</t>
  </si>
  <si>
    <t>978-5-507-52988-9</t>
  </si>
  <si>
    <t>73447026</t>
  </si>
  <si>
    <t>Артур Саймонс (1865–1945) – английский поэт-символист, издатель, драматург, переводчик, литературный критик. 
Книга «Символистское движение в литературе» (1899), содержащая очерки о творчестве Бальзака, Мериме, Готье, Бодлера, Малларме, Верлена, Рембо и других французских поэтов и писателей, имела большое значение для развития литературы, была много раз переиздана и оказала воздействие на Йейтса, Т. С. Элиота, Джойса и др. 
На русском языке книга выходит впервые. Книга адресована филологам, литературоведам, студентам и педагогам гуманитарных факультетов университетов и широкому кругу любителей литературы.</t>
  </si>
  <si>
    <t>Саймонс, А. Символистское движение в литературе : учебное пособие / А. . Саймонс. — 3-е изд., стер. — Санкт-Петербург : Планета Музыки, 2025. — 304 с. — ISBN 978-5-507-52988-9. — Текст : электронный // Лань : электронно-библиотечная система. — URL: https://e.lanbook.com/book/471485 (дата обращения: 22.05.2025). — Режим доступа: для авториз. пользователей.</t>
  </si>
  <si>
    <t>Анализ музыкальных произведений; Инструментовка; Инструментовка и аранжировка музыкальных произведений, компьютерная аранжировка; Исполнительская деятельность; Исполнительская деятельность - Сольное народное пение; Исполнительская и репетиционно-концертная деятельность; История мировой культуры; История музыки и музыкальная литература; Композиция;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сценической подготовки;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 Полифония; Преподавание музыки и организация внеурочных музыкальных мероприятий в общеобразовательных организациях; Фортепианное исполнительство, аккомпанемент и чтение с листа, инструментоведение; Фортепиано, аккомпанемент и чтение с листа; Фортепиано, чтение с листа; Элементарная теория музыки, гармония</t>
  </si>
  <si>
    <t>Симфония № 40 g-moll. K. 550. «Маленькая ночная серенада» g-dur. K. 525. Переложение для фортепиано. Ноты</t>
  </si>
  <si>
    <t>https://e.lanbook.com/book/383219</t>
  </si>
  <si>
    <t>978-5-507-49062-2</t>
  </si>
  <si>
    <t>73370711</t>
  </si>
  <si>
    <t>Симфония № 40 соль минор  (1788, вторая редакция — 1791) считается одним из высших достижений В. А. Моцарта. Серенада № 13 соль мажор, более известная как «Маленькая ночная серенада» (1787), также относится к числу его самых популярных со-чинений. В настоящем издании представлены переложения этих произведений для фор-тепиано, выполненные немецкими композиторами Вильгельмом Мевесом и Отто Зинге-ром (младшим).
Издание адресовано ученикам старших классов музыкальных школ, студентам музы-кальных училищ и вузов, концертирующим пианистам.
Symphony No. 40 in G minor (1788, second edition — 1791), is believed to be one of the W. A. Mozart’s masterpieces. Serenade No. 13 in G major, i.e. “Eine kleine Nachtmusik” (1787) also belongs to his most popular works. This edition presents transcriptions of these works for piano by the German composers Wilhelm Meves and Otto Singer, Jr.
The edition is addressed to senior grades students of music schools, students of music col-leges and higher schools, performing pianists.</t>
  </si>
  <si>
    <t>Моцарт, В. А. Симфония № 40 g-moll. K. 550. «Маленькая ночная серенада» g-dur. K. 525. Переложение для фортепиано : ноты / В. А. Моцарт. — Санкт-Петербург : Планета Музыки, 2024. — 56 с. — ISBN 978-5-507-49062-2. — Текст : электронный // Лань : электронно-библиотечная система. — URL: https://e.lanbook.com/book/383219 (дата обращения: 22.05.2025). — Режим доступа: для авториз. пользователей.</t>
  </si>
  <si>
    <t>Ансамблевое пение; Игра на музыкальном инструменте (Фортепиано); Основы игры на музыкальном инструменте (Фортепиано); Сольное и ансамблевое пение; Сольное пение;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</si>
  <si>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Сказка о мёртвой царевне и семи богатырях. Опера в 3-х действиях. Клавир. Ноты</t>
  </si>
  <si>
    <t>https://e.lanbook.com/book/434872</t>
  </si>
  <si>
    <t>978-5-507-50261-5</t>
  </si>
  <si>
    <t>73409073</t>
  </si>
  <si>
    <t>«Сказка о мёртвой царевне и семи богатырях» - одна из известнейших опер заслуженного деятеля искусств России, композитора Виктора Васильевича Плешака. Либретто создано по одноименной сказке А. С. Пушкина и принадлежит перу народного артиста России, оперного режиссера - Александрова Юрия Исааковича.
Опера была написана в 1986 году и, спустя три года, впервые представлена публике на сцене Чувашского оперного театра (Чебоксары, 1988). С большой симпатией принятая своими первыми слушателями, опера затем была поставлена в Горьковском театре оперы и балета (1989), Новосибирском театре оперы и балета (1989, 2022), в Ленинградском театре оперы и балета Консерватории (1990). В радио варианте 1987-го года ее исполняли выдающиеся певцы советской эпохи: Владимир Солодовников, Татьяна Новикова, Любовь Казарновская. Отдельные арии и фрагменты с успехом исполняются певцами и в наши дни вне рамок оперы – на концертах, в учебных программах.
Клавир найдет свое применение как в театрах, так и при подготовке к концертам, в учебной деятельности и домашнем музицировании.
“The Tale of the Dead Princess and the Seven Knights” is one of the most famous operas by the Honored Artist of Russia, composer Viktor Vassilievich Pleshak. The libretto based on the same name fairy tale by A. S. Pushkin was written by the People’s Artist of Russia, opera director Yuri Isaakovich Alexandrov.
The opera was written in 1986 and three years later was first staged at the Chuvash Opera Theater (Cheboksary, 1988). Warmly accepted by the audience, the opera was then staged at the Gorky Opera and Ballet Theater (1989), Novosibirsk Opera and Ballet Theater (1989, 2022), and at the Leningrad Opera and Ballet Theater of the Conservatory (1990). In the 1987 radio version, it was performed by outstanding singers of the Soviet era: Vladimir Solodovnikov, Tatyana Novikova, Lyubov Kazarnovskaya. Separate arias and fragments are successfully performed by singers even today as the concert pieces at recitals, and in studying process.
The piano score will find its use in theatres, as well as in preparing for recitals, in educational activities and home music making.</t>
  </si>
  <si>
    <t>Плешак, В. В. Сказка о мёртвой царевне и семи богатырях. Опера в 3-х действиях. Клавир : ноты / В. В. Плешак. — Санкт-Петербург : Планета Музыки, 2024. — 236 с. — ISBN 978-5-507-50261-5. — Текст : электронный // Лань : электронно-библиотечная система. — URL: https://e.lanbook.com/book/434872 (дата обращения: 22.05.2025). — Режим доступа: для авториз. пользователей.</t>
  </si>
  <si>
    <t>Ансамблевое исполнительство; 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</si>
  <si>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Сказочный джаз. Пьесы для двух фортепиано. Ноты</t>
  </si>
  <si>
    <t>Киселев С. С.</t>
  </si>
  <si>
    <t>https://e.lanbook.com/book/457451</t>
  </si>
  <si>
    <t>978-5-507-52113-5</t>
  </si>
  <si>
    <t>73444505</t>
  </si>
  <si>
    <t>Джазовых произведений для двух фортепиано написано гораздо меньше, чем для фортепиано соло, а чувство ансамбля является одним из самых важных в джазовой музыке.  Настоящий сборник призван дополнить эту несколько пустующую нишу.  Пьесы, составляющие его содержание, — это джазовые музыкальные характеристики популярных сказочных персонажей, написанные в стиле "Easy Listening" («легкое слушание»), с простыми ясными мелодиями и их разработками. Сборник адресован ученикам, студентам, педагогам музыкальных учебных заведений и всем любителям джаза.
There are much fewer jazz pieces written for two pianos than for solo piano, whereas the feeling of ensemble is one of the most important ones in jazz music. This collection is intended to fill this somewhat empty niche. The included pieces are jazz musical characteristics of popular fairy-tale characters, written in "Easy Listening" style, with tunes simple and clear and their variations. The collection is addressed to pupils, students, teachers of music educational institutions and all jazz lovers.</t>
  </si>
  <si>
    <t>Киселев, С. С. Сказочный джаз. Пьесы для двух фортепиано : ноты / С. С. Киселев. — Санкт-Петербург : Планета Музыки, 2025. — 120 с. — ISBN 978-5-507-52113-5. — Текст : электронный // Лань : электронно-библиотечная система. — URL: https://e.lanbook.com/book/457451 (дата обращения: 22.05.2025). — Режим доступа: для авториз. пользователей.</t>
  </si>
  <si>
    <t>Славься, славься, наш русский Царь! Хоровые произведения, посвященные русским императорам. Для смешанного хора. Ноты</t>
  </si>
  <si>
    <t>https://e.lanbook.com/book/483080</t>
  </si>
  <si>
    <t>978-5-507-52562-1</t>
  </si>
  <si>
    <t>73453405</t>
  </si>
  <si>
    <t>В сборнике представлены хоровые произведения русских композиторов, посвящённые российским императорам. В издание вошли известные и менее репертуарные произведения: «Славься, славься, наш Русский Царь!» Михаила Ивановича Глинки, «Боже, Царя храни!» Алексея Фёдоровича Львова, «Гимн царю» Ивана Ивановича Игнатьева и другие. 
Сборник адресован профессиональным и студенческим хоровым коллективам.
The collection presents choral works by Russian composers dedicated to Russian emperors. The edition includes well-known and more rare pieces: “Glory, Glory to Our Russian Tsar!” by Mikhail Ivanovich Glinka, “God Save the Tsar!” by Alexei Fyodorovich Lvov, “Hymn to the Tsar” by Ivan Ivanovich Ignatiev and others.
The collection is addressed to professional and students choirs.</t>
  </si>
  <si>
    <t>Ильянова, Е. А.  Славься, славься, наш русский Царь! Хоровые произведения, посвященные русским императорам. Для смешанного хора : ноты / Е. А. Ильянова. — Санкт-Петербург : Планета Музыки, 2025. — 104 с. — ISBN 978-5-507-52562-1. — Текст : электронный // Лань : электронно-библиотечная система. — URL: https://e.lanbook.com/book/483080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</si>
  <si>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t>
  </si>
  <si>
    <t>Слушание музыки. Поурочное планирование по авторской программе «Музыкальный кругозор». Первый год обучения. Учебно-методическое пособие</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</si>
  <si>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</si>
  <si>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</si>
  <si>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</si>
  <si>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</si>
  <si>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22.05.2025). — Режим доступа: для авториз. пользователей.</t>
  </si>
  <si>
    <t>Анализ музыкальных произведений; История музыки и музыкальная литература; Композиция; Музыкальное содержание</t>
  </si>
  <si>
    <t>Совершенный капельмейстер. О мелодии. Учебное пособие</t>
  </si>
  <si>
    <t>Маттезон И.</t>
  </si>
  <si>
    <t>https://e.lanbook.com/book/370265</t>
  </si>
  <si>
    <t>978-5-507-48545-1</t>
  </si>
  <si>
    <t>73363520</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</si>
  <si>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вторую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second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</si>
  <si>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О мелодии : учебное пособие / И. . Маттезон. — Санкт-Петербург : Планета Музыки, 2024. — 240 с. — ISBN 978-5-507-48545-1. — Текст : электронный // Лань : электронно-библиотечная система. — URL: https://e.lanbook.com/book/370265 (дата обращения: 22.05.2025). — Режим доступа: для авториз. пользователей.</t>
  </si>
  <si>
    <t>Совершенный капельмейстер. Учебное пособие, 2-е изд., стер.</t>
  </si>
  <si>
    <t>https://e.lanbook.com/book/426473</t>
  </si>
  <si>
    <t>978-5-507-51608-7</t>
  </si>
  <si>
    <t>73403819</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</si>
  <si>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первую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first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</si>
  <si>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 учебное пособие / И. . Маттезон. — 2-е изд., стер. — Санкт-Петербург : Планета Музыки, 2024. — 188 с. — ISBN 978-5-507-51608-7. — Текст : электронный // Лань : электронно-библиотечная система. — URL: https://e.lanbook.com/book/426473 (дата обращения: 22.05.2025). — Режим доступа: для авториз. пользователей.</t>
  </si>
  <si>
    <t>Советская музыка. Учебное пособие для СПО</t>
  </si>
  <si>
    <t>https://e.lanbook.com/book/296627</t>
  </si>
  <si>
    <t>978-5-507-44036-8</t>
  </si>
  <si>
    <t>73446042</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</si>
  <si>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Corresponds to the modern requirements of the Federal State Educational Standard of Secondary Vocational Education and professional qualification requirements. The textbook is intended for the students of colleges.</t>
  </si>
  <si>
    <t>Гельфельд, В. О Советская музыка : учебное пособие для спо / В. О. Гельфельд. — Санкт-Петербург : Планета Музыки, 2025. — 260 с. — ISBN 978-5-507-44036-8. — Текст : электронный // Лань : электронно-библиотечная система. — URL: https://e.lanbook.com/book/296627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</si>
  <si>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t>
  </si>
  <si>
    <t>Советская музыка. Учебное пособие, 2-е изд., испр.</t>
  </si>
  <si>
    <t>https://e.lanbook.com/book/321176</t>
  </si>
  <si>
    <t>978-5-507-46579-8</t>
  </si>
  <si>
    <t>73446043</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</si>
  <si>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Книга адресована студентам музыкальных учебных заведений и всем интересующимся историей русской музыки.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The book is addressed to students of music schools and everyone interested in the history of Russian music.</t>
  </si>
  <si>
    <t>Гельфельд, В. О Советская музыка : учебное пособие / В. О. Гельфельд. — 2-е изд., испр. — Санкт-Петербург : Планета Музыки, 2025. — 260 с. — ISBN 978-5-507-46579-8. — Текст : электронный // Лань : электронно-библиотечная система. — URL: https://e.lanbook.com/book/321176 (дата обращения: 22.05.2025). — Режим доступа: для авториз. пользователей.</t>
  </si>
  <si>
    <t>Современная хоровая музыка: теория и исполнение. Учебн. пос., 2-е изд., испр. и доп.</t>
  </si>
  <si>
    <t>Батюк И. В.</t>
  </si>
  <si>
    <t>https://e.lanbook.com/book/58831</t>
  </si>
  <si>
    <t>978-5-8114-1640-0</t>
  </si>
  <si>
    <t>73445459</t>
  </si>
  <si>
    <t>Данное пособие содержит очерки современной хоровой литературы, помогающие воссоздать более полную картину Новой хоровой музыки XX века. В книге рассматриваются наиболее значительные и яркие явления современной хоровой зарубежной и русской музыки, а также затрагивается исполнительская проблематика. Пособие предназначено для студентов и преподавателей хоровых и теоретико-композиторских факультетов (отделений) музыкальных вузов, изучающих современную хоровую литературу, а также всем музыкантам и просвещенным любителям Новой музыки XX века</t>
  </si>
  <si>
    <t>Батюк, И. В Современная хоровая музыка: теория и исполнение : учебн. пос / И. В. Батюк. — 2-е изд., испр. и доп. — Санкт-Петербург : Планета Музыки, 2025. — 216 с. — ISBN 978-5-8114-1640-0. — Текст : электронный // Лань : электронно-библиотечная система. — URL: https://e.lanbook.com/book/58831 (дата обращения: 22.05.2025). — Режим доступа: для авториз. пользователей.</t>
  </si>
  <si>
    <t>Современное сольфеджио. Гармоническое сольфеджио на материале современной аккордики. Учебник для СПО, 2-е изд., стер.</t>
  </si>
  <si>
    <t>https://e.lanbook.com/book/370595</t>
  </si>
  <si>
    <t>978-5-507-48847-6</t>
  </si>
  <si>
    <t>73363529</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</si>
  <si>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</si>
  <si>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Гармоническое сольфеджио на материале современной аккордики : учебник для спо / М. В. Карасева. — 2-е изд., стер. — Санкт-Петербург : Планета Музыки, 2024. — 104 с. — ISBN 978-5-507-48847-6. — Текст : электронный // Лань : электронно-библиотечная система. — URL: https://e.lanbook.com/book/370595 (дата обращения: 22.05.2025). — Режим доступа: для авториз. пользователей.</t>
  </si>
  <si>
    <t>Современное сольфеджио. Примеры из музыкальной литературы. Учебник для СПО, 2-е изд., стер.</t>
  </si>
  <si>
    <t>978-5-507-49603-7</t>
  </si>
  <si>
    <t>73389833</t>
  </si>
  <si>
    <t>Карасева, М. В. Современное сольфеджио. Примеры из музыкальной литературы : учебник для спо / М. В. Карасева. — 2-е изд., стер. — Санкт-Петербург : Планета Музыки, 2024. — 100 с. — ISBN 978-5-507-49603-7.</t>
  </si>
  <si>
    <t>Современное сольфеджио. Тренировочные упражнения. Учебник для СПО, 2-е изд., стер.</t>
  </si>
  <si>
    <t>https://e.lanbook.com/book/370583</t>
  </si>
  <si>
    <t>978-5-507-48848-3</t>
  </si>
  <si>
    <t>73363528</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</si>
  <si>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</si>
  <si>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Тренировочные упражнения : учебник для спо / М. В. Карасева. — 2-е изд., стер. — Санкт-Петербург : Планета Музыки, 2024. — 128 с. — ISBN 978-5-507-48848-3. — Текст : электронный // Лань : электронно-библиотечная система. — URL: https://e.lanbook.com/book/370583 (дата обращения: 22.05.2025). — Режим доступа: для авториз. пользователей.</t>
  </si>
  <si>
    <t>Анализ музыкальных произведений; Анализ музыкальных произведений; Методическое обеспечение процесса музыкального образования; Музыкальное содержание; Музыкально-исполнительская деятельность</t>
  </si>
  <si>
    <t>Содержание музыкального произведения в контексте музыкальной жизни. Учебное пособие для СПО, 2-е изд., стер.</t>
  </si>
  <si>
    <t>https://e.lanbook.com/book/409745</t>
  </si>
  <si>
    <t>978-5-507-49980-9</t>
  </si>
  <si>
    <t>73396835</t>
  </si>
  <si>
    <t>Издание представляет собою изложение двух тем курса, посвященных особенностям музыкального содержания в исполнительской интерпретации и слушательском восприятии. 
Для студентов средних специальных учебных заведений, музыкантов-профессионалов и читателей, интересующихся проблемами музыки.
The publication presents two topics of the course, dedicated to the peculiarities of the musical content in the performer’s interpretation and listener’s perception.
The textbook is intended for students of colleges, professional musicians and readers interested in music problems.</t>
  </si>
  <si>
    <t>Казанцева, Л. П. Содержание музыкального произведения в контексте музыкальной жизни : учебное пособие для спо / Л. П. Казанцева. — 2-е изд., стер. — Санкт-Петербург : Планета Музыки, 2024. — 192 с. — ISBN 978-5-507-49980-9. — Текст : электронный // Лань : электронно-библиотечная система. — URL: https://e.lanbook.com/book/409745 (дата обращения: 22.05.2025). — Режим доступа: для авториз. пользователей.</t>
  </si>
  <si>
    <t>Соло-рояль в кинематографе Микаэла Таривердиева. Ноты</t>
  </si>
  <si>
    <t>Таривердиев М. Л.</t>
  </si>
  <si>
    <t>https://e.lanbook.com/book/443870</t>
  </si>
  <si>
    <t>978-5-507-52275-0</t>
  </si>
  <si>
    <t>73417211</t>
  </si>
  <si>
    <t>Микаэл Таривердиев (1931–1996) — композитор, народный артист России, автор опер, балетов, вокальных и инструментальных произведений, музыки к 132 фильмам.
В сборнике представлены фортепианные переложения пьес из таких кинокартин и телефильмов, как «До свидания, мальчики», «Семнадцать мгновений весны», «Ирония судьбы, или С лёгким паром!», «Русский регтайм», «До завтра», «Мой младший брат», «Маленький школьный оркестр», «Ольга Сергеевна». 
Ноты предназначены широкому кругу музыкантов и любителей инструментального исполнительства, для учащихся всех возрастов и уровней подготовки.
Mikael Tariverdiev (1931–1996) was a composer, People’s Artist of Russia,  author of operas, ballets, vocal and instrumental works, music to 132 films.
The collection presents piano transcriptions of pieces from such films as Goodbye! Boys, Seventeen Moments of Spring, The Irony of Fate, or Enjoy Your Bath!, Russian Ragtime, Until Tomorrow…, My Junior Brother, Little School Orchestra, Olga Sergeevna. 
The sheet music collection is intended for a wide circle of musicians and instrumental music-making lovers, for students of any age and level.</t>
  </si>
  <si>
    <t>Таривердиев, М. Л. Соло-рояль в кинематографе Микаэла Таривердиева : ноты / М. Л. Таривердиев. — Санкт-Петербург : Планета Музыки, 2025. — 44 с. — ISBN 978-5-507-52275-0. — Текст : электронный // Лань : электронно-библиотечная система. — URL: https://e.lanbook.com/book/443870 (дата обращения: 22.05.2025). — Режим доступа: для авториз. пользователей.</t>
  </si>
  <si>
    <t>Сольфеджио — психотехника развития музыкального слуха. Учебное пособие для СПО, 2-е изд., стер.</t>
  </si>
  <si>
    <t>978-5-507-53431-9</t>
  </si>
  <si>
    <t>73454025</t>
  </si>
  <si>
    <t>Настоящее издание является первым в отечественной и зарубежной науке и практике обобщающим трудом в области развития музыкального слуха. Книга дает возможность составить наиболее полное представление о современных школах и методиках воспитания музыкального слуха в России и за рубежом, в начальном и высшем музыкальном образовании; овладеть новыми психотехниками развития музыкально-артистических способностей.
Материал книги может быть использован в курсах методики сольфеджио, исполнительского искусства, анализа музыкальных произведений, музыкальной психологии.
Для учащихся и преподавателей музыкальных училищ. 
This edition is the first summarizing work on development of a musical ear in domestic and foreign science and practice. The book provides an opportunity to make the most complete picture of modern schools and methods of developing a musical ear in Russia and abroad, in primary and higher musical education; master the new psychotechniques of the development of musical and artistic abilities.
The material of the book can be used in courses of solfeggio techniques, performing arts, analysis of musical works, musical psychology. For students and teachers of music colleges.</t>
  </si>
  <si>
    <t>Карасева, М. В. Сольфеджио — психотехника развития музыкального слуха : учебное пособие для спо / М. В. Карасева. — 2-е изд., стер. — Санкт-Петербург : Планета Музыки, 2025. — 416 с. — ISBN 978-5-507-53431-9.</t>
  </si>
  <si>
    <t>Методика преподавания сольфеджио; Сольфеджио; Элементарная теория музыки; Элементарная теория музыки, гармония</t>
  </si>
  <si>
    <t>Сольфеджио для одного, двух и трех голосов. Учебное пособие для СПО, 2-е изд., стер.</t>
  </si>
  <si>
    <t>https://e.lanbook.com/book/353798</t>
  </si>
  <si>
    <t>978-5-507-48482-9</t>
  </si>
  <si>
    <t>73446109</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</si>
  <si>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</si>
  <si>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2025. — 108 с. — ISBN 978-5-507-48482-9. — Текст : электронный // Лань : электронно-библиотечная система. — URL: https://e.lanbook.com/book/353798 (дата обращения: 22.05.2025). — Режим доступа: для авториз. пользователей.</t>
  </si>
  <si>
    <t>Методическое обеспечение процесса музыкального образования; Методическое обеспечение процесса музыкального образования; Сольфеджио</t>
  </si>
  <si>
    <t>Сольфеджио для одного, двух и трёх голосов. Учебное пособие, 8-е изд., стер.</t>
  </si>
  <si>
    <t>https://e.lanbook.com/book/364925</t>
  </si>
  <si>
    <t>978-5-507-48626-7</t>
  </si>
  <si>
    <t>73360563</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</si>
  <si>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Данное издание предназначено для учащихся музыкальных школ и студентов высших и среднеспециальных учебных заведений культуры.</t>
  </si>
  <si>
    <t>Ладухин, Н. М. Сольфеджио для одного, двух и трёх голосов : учебное пособие / Н. М. Ладухин. — 8-е изд., стер. — Санкт-Петербург : Планета Музыки, 2024. — 108 с. — ISBN 978-5-507-48626-7. — Текст : электронный // Лань : электронно-библиотечная система. — URL: https://e.lanbook.com/book/364925 (дата обращения: 22.05.2025). — Режим доступа: для авториз. пользователей.</t>
  </si>
  <si>
    <t>Методика преподавания сольфеджио; Музыка. Основы музыкальной грамоты. Музыкальные жанры. Основы игры на музыкальном инструменте; Музыкальная грамота; Основы методической работы учителя музыки и музыкального руководителя; Сольфеджио</t>
  </si>
  <si>
    <t>Сольфеджио. 2 класс ДМШ и ДШИ. Учебно-методическое пособие</t>
  </si>
  <si>
    <t>Мокрушева О. В.</t>
  </si>
  <si>
    <t>https://e.lanbook.com/book/338801</t>
  </si>
  <si>
    <t>978-5-8114-6669-6</t>
  </si>
  <si>
    <t>73446110</t>
  </si>
  <si>
    <t>Предлагаемое учебно-методическое пособие ставит своей целью практическое освоение учащимися программы сольфеджио второго класса в ДМШ и ДШИ. Издание организовано по тематическому принципу и включает музыкально-теоретический материал 18 тем. В пособии представлены народные песни, музыка зарубежных и отечественных композиторов, примеры для подбора и исполнения с аккомпанементом педагога, интонационные и ритмические упражнения. Учебник является обобщением практического опыта работы автора и рекомендовано преподавателям теоретических дисциплин.</t>
  </si>
  <si>
    <t>Мокрушева, О. В Сольфеджио. 2 класс ДМШ и ДШИ : учебно-методическое пособие / О. В. Мокрушева. — Санкт-Петербург : Планета Музыки, 2025. — 176 с. — ISBN 978-5-8114-6669-6. — Текст : электронный // Лань : электронно-библиотечная система. — URL: https://e.lanbook.com/book/338801 (дата обращения: 22.05.2025). — Режим доступа: для авториз. пользователей.</t>
  </si>
  <si>
    <t>Сольфеджио. Аудиокурс. Диктанты + CD. Учебно-методическое пособие для СПО.</t>
  </si>
  <si>
    <t>https://e.lanbook.com/book/353678</t>
  </si>
  <si>
    <t>978-5-507-48201-6</t>
  </si>
  <si>
    <t>73445236</t>
  </si>
  <si>
    <t>В эксклюзивный авторский аудиокурс вошли разнообразные диктанты: одноголосные, ритмические, двухголосные, трёхголосные и гармонические. Ритмические диктанты записаны в разных тембрах, чтобы разнообразить ритмическую работу, которая является очень актуальной и важной для развития музыканта. Данное учебное пособие следует использовать при домашних занятиях. Все методические указания даны в авторской статье. К сборнику прикладывается DVD-диск, который может воспроизводиться на любом устройстве.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The authorized audio course includes a number of various dictations: monophonic, rhythmic, two-part, three-part and harmonic ones. Rhythmic dictations are recorded in different timbres in order to diversify the rhythmic work, which is very relevant and important for a musician’s training. This study guide should be used for homework. All guidelines are given in the author’s article. The collection comes with a CD that can be played on any device. Corresponds to the modern requirements of the Federal State Educational Standart of Secondary Vocational Education and professional qualification requirements. Recommended for students of colleges.</t>
  </si>
  <si>
    <t>Русяева, И. А Сольфеджио. Аудиокурс. Диктанты + CD : учебно-методическое пособие для спо / И. А. Русяева. — Санкт-Петербург : Планета Музыки, 2025. — 140 с. — ISBN 978-5-507-48201-6. — Текст : электронный // Лань : электронно-библиотечная система. — URL: https://e.lanbook.com/book/353678 (дата обращения: 22.05.2025). — Режим доступа: для авториз. пользователей.</t>
  </si>
  <si>
    <t>Гармония; Методика преподавания сольфеджио; Сольфеджио</t>
  </si>
  <si>
    <t>Сольфеджио. Двухголосие. Трехголосие. Учебное пособие для СПО</t>
  </si>
  <si>
    <t>https://e.lanbook.com/book/457007</t>
  </si>
  <si>
    <t>978-5-8114-6256-8</t>
  </si>
  <si>
    <t>73429438</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</si>
  <si>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Учебник адресован студентам музыкальных училищ.
To this day, the present textbook compiled by the Soviet musicologist Igor Vladimirovich Sposobin (1900–1954) is in high demand in educational practice. The collection has become an integral part of the solfeggio lessons at different stages of  a musician’s training. The compiler’s recommendations are designed to help the teacher to get the maximum benefit from the solfeggio exercises. 
The textbook is addressed to students of music colleges.</t>
  </si>
  <si>
    <t>Способин, И. В. Сольфеджио. Двухголосие. Трехголосие : учебное пособие для спо / И. В. Способин. — Санкт-Петербург : Планета Музыки, 2025. — 148 с. — ISBN 978-5-8114-6256-8. — Текст : электронный // Лань : электронно-библиотечная система. — URL: https://e.lanbook.com/book/457007 (дата обращения: 22.05.2025). — Режим доступа: для авториз. пользователей.</t>
  </si>
  <si>
    <t>Сольфеджио. Музыкальные диктанты. Учебно-методическое пособие для СПО</t>
  </si>
  <si>
    <t>https://e.lanbook.com/book/358595</t>
  </si>
  <si>
    <t>978-5-507-48382-2</t>
  </si>
  <si>
    <t>73353512</t>
  </si>
  <si>
    <t>Сборник диктантов составлен на основе музыки композиторов разных стилей и эпох — начиная с эпохи барокко и включая двадцатый век. Материал делится на две части: одноголосные диктанты и двухголосные диктанты. Внутри каждого раздела музыкальный материал расположен по мере возрастания трудности, как и полагается по методике диктанта. 
Учебное пособие позволяет ближе познакомиться с музыкой различных композиторов на примере записываемых диктантов.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музыкальных колледжей.
The collection of dictations is based on music of composers of different styles and eras, starting from the Baroque era and including the twentieth century. The material is divided into two sections: one-part dictations and two-part dictations. Within each section, the musical material is given step by step, as the difficulty increases, as it should be according to the dictation methodics.
The textbook helps get to know the music of various composers on the example of dictations.
Corresponds to the modern requirements of the Federal State Educational Standart of Secondary Vocational Education and professional qualification requirements. 
Recommended for students of music colleges.</t>
  </si>
  <si>
    <t>Русяева, И. А. Сольфеджио. Музыкальные диктанты : учебно-методическое пособие для спо / И. А. Русяева. — Санкт-Петербург : Планета Музыки, 2024. — 108 с. — ISBN 978-5-507-48382-2. — Текст : электронный // Лань : электронно-библиотечная система. — URL: https://e.lanbook.com/book/358595 (дата обращения: 22.05.2025). — Режим доступа: для авториз. пользователей.</t>
  </si>
  <si>
    <t>Сольфеджио. Сборник домашних заданий. Для 4 класса ДМШ и ДШИ. Учебное пособие</t>
  </si>
  <si>
    <t>https://e.lanbook.com/book/386126</t>
  </si>
  <si>
    <t>978-5-507-49159-9</t>
  </si>
  <si>
    <t>73375093</t>
  </si>
  <si>
    <t>Учебное пособие разработано на основе образовательных программ ДПО для четвёртого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</si>
  <si>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4 класса ДМШ и ДШИ : учебное пособие / К. В. Барас. — Санкт-Петербург : Планета Музыки, 2024. — 80 с. — ISBN 978-5-507-49159-9. — Текст : электронный // Лань : электронно-библиотечная система. — URL: https://e.lanbook.com/book/386126 (дата обращения: 22.05.2025). — Режим доступа: для авториз. пользователей.</t>
  </si>
  <si>
    <t>Сольфеджио. Сборник домашних заданий. Для 7 класса ДМШ и ДШИ. Учебное пособие</t>
  </si>
  <si>
    <t>https://e.lanbook.com/book/436565</t>
  </si>
  <si>
    <t>978-5-507-51766-4</t>
  </si>
  <si>
    <t>73409329</t>
  </si>
  <si>
    <t>Учебное пособие разработано на основе образовательных программ ДПО для седьмого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seventh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</si>
  <si>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7 класса ДМШ и ДШИ : учебное пособие / К. В. Барас. — Санкт-Петербург : Планета Музыки, 2025. — 84 с. — ISBN 978-5-507-51766-4. — Текст : электронный // Лань : электронно-библиотечная система. — URL: https://e.lanbook.com/book/436565 (дата обращения: 22.05.2025). — Режим доступа: для авториз. пользователей.</t>
  </si>
  <si>
    <t>Сольфеджио. Сборник домашних заданий. Для подготовительного класса ДМШ и ДШИ. Учебное пособие</t>
  </si>
  <si>
    <t>https://e.lanbook.com/book/371222</t>
  </si>
  <si>
    <t>978-5-507-48391-4</t>
  </si>
  <si>
    <t>73365148</t>
  </si>
  <si>
    <t>Учебное пособие по сольфеджио для подготовительного класса открывает серию пособий для всех классов ДМШ и ДШИ. Предназначено для закрепления в домашних условиях пройдённого в школе учебного материала. Книга составлена на основе традиционных программных требований и включает учебные материалы по дисциплине «Сольфеджио»: рабочую тетрадь с прописью, аудиоприложение и раскраску. В конце пособия в качестве приложения дан раздел «Тренажёры на каждый день» и листы для разрезания, чтобы подготовить карточки для обучения.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solfeggio textbook for preparatory class opens the textbook series for all grades of children’s music schools and children’s schools of arts. It is intended for repeating at home the educational material learned at school. The book is compiled on the basis of curriculum and includes educational materials for the “Solfeggio” subject: a workbook, an audio application and a coloring book. At the end of the manual, there’s the “Tasks for every day” appendix section and sheets for cutting to prepare cards for training. The textbook can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</si>
  <si>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подготовительного класса ДМШ и ДШИ : учебное пособие / К. В. Барас. — Санкт-Петербург : Планета Музыки, 2024. — 84 с. — ISBN 978-5-507-48391-4. — Текст : электронный // Лань : электронно-библиотечная система. — URL: https://e.lanbook.com/book/371222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</si>
  <si>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Педагогическая музыкально-исполнительская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</si>
  <si>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Сонатины для фортепиано. Соч. 151, 168. Ноты, 4-е изд., стер.</t>
  </si>
  <si>
    <t>Диабелли А.</t>
  </si>
  <si>
    <t>https://e.lanbook.com/book/366107</t>
  </si>
  <si>
    <t>978-5-507-48709-7</t>
  </si>
  <si>
    <t>73363326</t>
  </si>
  <si>
    <t>Антон Диабелли (1781–1858) – австрийский композитор, педагог, редактор и музыкальный издатель. 
Из композиторского наследия Диабелли наибольшей популярностью пользуются его произведения для фортепиано, в частности, сонатины, прочно входящие в репертуар юных пианистов. В настоящий сборник вошли четыре сонатины, соч. 151, и семь сонатин, соч. 168. 
Издание предназначено для учащихся детских музыкальных школ и студентов музыкальных училищ, а также для широкого круга любителей фортепианной музыки.</t>
  </si>
  <si>
    <t>Диабелли, А. Сонатины для фортепиано. Соч. 151, 168 : ноты / А. . Диабелли. — 4-е изд., стер. — Санкт-Петербург : Планета Музыки, 2024. — 88 с. — ISBN 978-5-507-48709-7. — Текст : электронный // Лань : электронно-библиотечная система. — URL: https://e.lanbook.com/book/366107 (дата обращения: 22.05.2025). — Режим доступа: для авториз. пользователей.</t>
  </si>
  <si>
    <t>История вокального искусства; Сольное и ансамблевое пение; Сольное камерное и оперное исполнительство; Сольное пение; Фортепиано, аккомпанемент и чтение с листа</t>
  </si>
  <si>
    <t>Сонеты. Для голоса и фортепиано. Ноты</t>
  </si>
  <si>
    <t>Кузмин М. А.</t>
  </si>
  <si>
    <t>https://e.lanbook.com/book/317219</t>
  </si>
  <si>
    <t>978-5-507-46648-1</t>
  </si>
  <si>
    <t>73445982</t>
  </si>
  <si>
    <t>Михаил Алексеевич Кузмин (1872–1936) — русский поэт, прозаик, драматург, переводчик, критик и композитор Серебряного века, первый в России мастер свободного стиха. В настоящем издании впервые публикуются три камерно-вокальных цикла Кузмина: «Il Canzoniere» на стихи самого автора и две тетради Сонетов Шекспира («Sonnets of Shakespeare») на оригинальные тексты английского поэта. Публикация осуществляется по автографам, хранящимся в Российской национальной библиотеке (ОР РНБ. Ф. 400. № 46–48). Mikhail Alexeevich Kuzmin (1872–1936) was a Russian poet, prose writer, playwright, translater, critic and composer of the Silver Age, the first master of vers libre in Russia. The current edition presents for the first time three chamber vocal cycles by Kuzmin: “Il Canzoniere” to author’s lyrics and two books of Sonnets of Shakespeare to original poems by the English poet. The edition is carried out according to autographs stored in Russian National Library (Department of manuscripts at RNL. F. 400. № 46–48).</t>
  </si>
  <si>
    <t>Кузмин, М. А Сонеты. Для голоса и фортепиано : ноты / М. А. Кузмин. — Санкт-Петербург : Планета Музыки, 2025. — 104 с. — ISBN 978-5-507-46648-1. — Текст : электронный // Лань : электронно-библиотечная система. — URL: https://e.lanbook.com/book/317219 (дата обращения: 22.05.2025). — Режим доступа: для авториз. пользователей.</t>
  </si>
  <si>
    <t>Соронго. Произведение для женского хора и фортепиано. Принцесса карнавала. Произведение для женского хора и двух фортепиано. Ноты, 2-е изд., стер.</t>
  </si>
  <si>
    <t>https://e.lanbook.com/book/129112</t>
  </si>
  <si>
    <t>978-5-8114-4855-5</t>
  </si>
  <si>
    <t>73445461</t>
  </si>
  <si>
    <t>Настоящий сборник включает два произведения для женского хора и фортепиано петербургского композитора и педагога-хормейстера Олега Оскаровича Юргенштейна. Это – «Zorongo» (в сопровождении одного фортепиано) и «Принцесса карнавала» (в сопровождении двух фортепиано). Обе пьесы обладают определённой характерностью и технической целесообразностью и могут стать не только полезным учебным материалом в педагогическом процессе, но и пополнить репертуар хоровых коллективов яркими произведениями.</t>
  </si>
  <si>
    <t>Юргенштейн, О. О Соронго. Произведение для женского хора и фортепиано. Принцесса карнавала. Произведение для женского хора и двух фортепиано : ноты / О. О. Юргенштейн. — 2-е изд., стер. — Санкт-Петербург : Планета Музыки, 2025. — 48 с. — ISBN 978-5-8114-4855-5. — Текст : электронный // Лань : электронно-библиотечная система. — URL: https://e.lanbook.com/book/129112 (дата обращения: 22.05.2025). — Режим доступа: для авториз. пользователей.</t>
  </si>
  <si>
    <t>Музыкальная грамота; Элементарная теория музыки</t>
  </si>
  <si>
    <t>Справочник по элементарной теории музыки. Учебное пособие для СПО, 3-е изд., стер.</t>
  </si>
  <si>
    <t>https://e.lanbook.com/book/316238</t>
  </si>
  <si>
    <t>978-5-507-46573-6</t>
  </si>
  <si>
    <t>73446115</t>
  </si>
  <si>
    <t>Ирина Анатольевна Русяева — автор множества пособий по сольфеджио и теории музыки, известных по всей стране и за ее пределами. Настоящее издание призвано помочь освоить и структурировать информацию по всем разделам теории музыки. Каждая тема справочника изложена четко и ясно.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будет интересен студентам начальных курсов музыкальных училищ, педагогам и всем интересующимся музыкой. Irina Anatolyevna Rusyaeva is the author of many textbooks on solfege and music theory, known throughout the country and abroad. This edition is designed to help master and structure information in all sections of music theory. Each topic in the handbook is represented clear and understandable. Corresponds to the modern requirements of the Federal State Educational Standard of Secondary Vocational Education and professional qualification requirements. The handbook will be of interest to students of a first year of music colleges, teachers and all interested in music.</t>
  </si>
  <si>
    <t>Русяева, И. А Справочник по элементарной теории музыки : учебное пособие для спо / И. А. Русяева. — 3-е изд., стер. — Санкт-Петербург : Планета Музыки, 2025. — 96 с. — ISBN 978-5-507-46573-6. — Текст : электронный // Лань : электронно-библиотечная система. — URL: https://e.lanbook.com/book/316238 (дата обращения: 22.05.2025). — Режим доступа: для авториз. пользователей.</t>
  </si>
  <si>
    <t>История мировой культуры; История музыки и музыкальная литература</t>
  </si>
  <si>
    <t>Сущность музыкального. Учебное пособие</t>
  </si>
  <si>
    <t>Штайнер Р.</t>
  </si>
  <si>
    <t>https://e.lanbook.com/book/392225</t>
  </si>
  <si>
    <t>978-5-507-49353-1</t>
  </si>
  <si>
    <t>73381574</t>
  </si>
  <si>
    <t>В книге представлены восемь лекций австрийского философа, педагога, лектора и социального реформатора Рудольфа Штайнера (1861-1925), прочитанных им в 1906, 1922 и 1923 годах, а также некоторые другие его выступления 1920-1921 годов.
Автор рассматривает музыку с позиции философа, описывает некоторые ее феномены, а также раскрывает возможности воздействия музыки на человека.
Книга представляет интерес, как для профессионалов, так и для широкого круга читателей.
The book presents eight lectures by the Austrian philosopher, educator, lecturer and social reformer Rudolf Steiner (1861–1925), held in 1906, 1922 and 1923, as well as some of his other speeches of 1920–1921. The author examines music from the point  of a philosopher, describes some of its phenomena, and also reveals the possibilities of music’s influence on a man.
The book is of interest to both professionals and a wide range of readers.</t>
  </si>
  <si>
    <t>Штайнер, Р. Сущность музыкального : учебное пособие / Р. . Штайнер. — Санкт-Петербург : Планета Музыки, 2024. — 208 с. — ISBN 978-5-507-49353-1. — Текст : электронный // Лань : электронно-библиотечная система. — URL: https://e.lanbook.com/book/392225 (дата обращения: 22.05.2025). — Режим доступа: для авториз. пользователей.</t>
  </si>
  <si>
    <t>Методика преподавания композиции; Сольфеджио; Элементарная теория музыки; Элементарная теория музыки, гармония</t>
  </si>
  <si>
    <t>Творческая лаборатория юного музыканта. Учимся сочинять, импровизировать, подбирать. Учебно-методическое пособие, 3-е изд., стер.</t>
  </si>
  <si>
    <t>Богданович Н. Е.</t>
  </si>
  <si>
    <t>978-5-507-49654-9</t>
  </si>
  <si>
    <t>73390122</t>
  </si>
  <si>
    <t>Данное издание представляет собой рабочую тетрадь юного композитора и предназначено для детей 2–3 классов ДМШ. Она будет полезной любому, кто владеет фортепиано не ниже этого исполнительского уровня и хочет научиться сочинять. Творческие задания помогают намного лучше освоить инструмент, дают детям возможность самовыражения в музыке, а такие предметы, как сольфеджио и теория получают чисто практический смысл.
Упражнения, собранные в данном пособии, помогают самым маленьким музыкантам овладеть основами сочинения музыки. Происходит обучение голосоведению при сочинении мелодии, подбору гармонического аккомпанемента, знакомство с видами фактур, удобной гармонической позиционности, знакомство с особенностями простых музыкальных жанров, музыкальной формы, с особенностями ладов, ритмов, приёмами музыкального развития и другими основами композиторской техники.
This edition represents a young composer’s workbook and is intended for pupils of the 2-3 grades of children's music schools. It will be useful to anyone who’s got piano skills corresponding to this level and wants to learn how to compose. The tasks help to master the instrument much better, give children the opportunity to express themselves in music, let subjects such as solfeggio and theory get truly practical sense.
The exercises collected in this textbook help the youngest musicians master the basics of composing music. It’s aboit the conducting of parts voice science when composing a melody, choosing harmonies, getting to know the types of textures, convenient harmonic positioning, getting to know the features of simple musical genres, musical form, with the features of modes, rhythms, methods of musical development and other basics of composer's technique.</t>
  </si>
  <si>
    <t>Богданович, Н. Е. Творческая лаборатория юного музыканта. Учимся сочинять, импровизировать, подбирать : учебно-методическое пособие / Н. Е. Богданович. — 3-е изд., стер. — Санкт-Петербург : Планета Музыки, 2024. — 48 с. — ISBN 978-5-507-49654-9.</t>
  </si>
  <si>
    <t>Творчество композиторов Китая: эволюция национального стиля в произведениях для кларнета. Учебное пособие для СПО</t>
  </si>
  <si>
    <t>Лескова Т. В., Чжан М.</t>
  </si>
  <si>
    <t>https://e.lanbook.com/book/434741</t>
  </si>
  <si>
    <t>978-5-507-50259-2</t>
  </si>
  <si>
    <t>73408345</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</si>
  <si>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edition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Corresponds to the modern requirements of the Federal State Educational Standard of Secondary Vocational Education and professional qualification requirements.
The textbook is intended for students and teachers of colleges.</t>
  </si>
  <si>
    <t>Лескова, Т. В. Творчество композиторов Китая: эволюция национального стиля в произведениях для кларнета : учебное пособие для спо / Т. В. Лескова, М. . Чжан. — Санкт-Петербург : Планета Музыки, 2024. — 256 с. — ISBN 978-5-507-50259-2. — Текст : электронный // Лань : электронно-библиотечная система. — URL: https://e.lanbook.com/book/434741 (дата обращения: 22.05.2025). — Режим доступа: для авториз. пользователей.</t>
  </si>
  <si>
    <t>Теория и методика преподавания мировой художественной культуры и искусства. Учебное пособие, 4-е изд., стер.</t>
  </si>
  <si>
    <t>Фурсенко Т. Ф.</t>
  </si>
  <si>
    <t>https://e.lanbook.com/book/371459</t>
  </si>
  <si>
    <t>978-5-507-48964-0</t>
  </si>
  <si>
    <t>73364725</t>
  </si>
  <si>
    <t>В учебном пособии изложена методика и современные технологии преподавания мировой художественной культуры и искусства. Обобщён опыт учёных и учителей-практиков, представлены многочисленные примеры апробированных инновационных методов и приёмов преподавания МХК и искусства. 
Учебное пособие адресовано студентам, аспирантам, преподавателям учреждений высшего образования, готовящих специалистов по педагогическим музыковедческим направлениям (53.03.01 «Музыкальное искусство эстрады»; 53.03.02 «Музыкально-инструментальное искусство»; 53.03.03 «Вокальное искусство»; 53.03.05 «Дирижирование»; 53.03.06 «Музыкознание и музыкально-прикладное искусство»), а также всем тем, кто занимается проблемой педагогики искусства.</t>
  </si>
  <si>
    <t>Фурсенко, Т. Ф. Теория и методика преподавания мировой художественной культуры и искусства : учебное пособие / Т. Ф. Фурсенко. — 4-е изд., стер. — Санкт-Петербург : Планета Музыки, 2024. — 484 с. — ISBN 978-5-507-48964-0. — Текст : электронный // Лань : электронно-библиотечная система. — URL: https://e.lanbook.com/book/371459 (дата обращения: 22.05.2025). — Режим доступа: для авториз. пользователей.</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</si>
  <si>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</si>
  <si>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</si>
  <si>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</si>
  <si>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</si>
  <si>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</si>
  <si>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</si>
  <si>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22.05.2025). — Режим доступа: для авториз. пользователей.</t>
  </si>
  <si>
    <t>Анализ музыкальных произведений; Гармония; Сольфеджио</t>
  </si>
  <si>
    <t>Теория музыки. Мелодика. Ритмика. Фактура. Тематизм. Учебное пособие для СПО, 2-е изд., стер.</t>
  </si>
  <si>
    <t>https://e.lanbook.com/book/265268</t>
  </si>
  <si>
    <t>978-5-507-45246-0</t>
  </si>
  <si>
    <t>73446119</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</si>
  <si>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курса «Музыкальная форма» в музыкальных училищах, также — для курсов полифонии, инструментовки, сочинения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 «Musical form» in music colleges, as well as for polyphony, instrumentation, composing and others.</t>
  </si>
  <si>
    <t>Холопова, В. Н Теория музыки. Мелодика. Ритмика. Фактура. Тематизм : учебное пособие для спо / . — 2-е изд., стер. — Санкт-Петербург : Планета Музыки, 2025. — 376 с. — ISBN 978-5-507-45246-0. — Текст : электронный // Лань : электронно-библиотечная система. — URL: https://e.lanbook.com/book/265268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</si>
  <si>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</si>
  <si>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</si>
  <si>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</si>
  <si>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</si>
  <si>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</si>
  <si>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</si>
  <si>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</si>
  <si>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</si>
  <si>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Анализ музыкальных произведений; История искусств; История мировой культуры; История музыки и музыкальная литература; История стилей музыкальной эстрады; История эстрады;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t>
  </si>
  <si>
    <t>Тесты. Музыкальное искусство. Учебное пособие для СПО, 2-е изд., стер.</t>
  </si>
  <si>
    <t>https://e.lanbook.com/book/465695</t>
  </si>
  <si>
    <t>978-5-507-52927-8</t>
  </si>
  <si>
    <t>73446733</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</si>
  <si>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</si>
  <si>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2-е изд., стер. — Санкт-Петербург : Планета Музыки, 2025. — 316 с. — ISBN 978-5-507-52927-8. — Текст : электронный // Лань : электронно-библиотечная система. — URL: https://e.lanbook.com/book/465695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</si>
  <si>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</si>
  <si>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Традиции и новаторство. Вопросы теории, истории музыки и музыкальной педагогики. Учебное пособие для СПО</t>
  </si>
  <si>
    <t>Цытович В. И.</t>
  </si>
  <si>
    <t>https://e.lanbook.com/book/160244</t>
  </si>
  <si>
    <t>978-5-8114-6056-4</t>
  </si>
  <si>
    <t>73445511</t>
  </si>
  <si>
    <t>Сборник В. И. Цытовича, композитора, музыковеда, профессора Санкт-Петербургской консерватории, Заслуженного деятеля искусств РСФСР состоит из двух разделов: «Научные статьи» и «Публицистика». В первую часть вошли работы посвященные проблемам тембра и темброобразования, во вторую – заметки и рецензии на музыкальные события Ленинграда-Петербурга, портретные очерки о деятелях музыкальной культуры и современниках композитора. Издание будет полезно студентам и преподавателям колледжей. Collection of V.I. Tsytovich, a composer, musicologist, professor of St. Petersburg Conservatory, Honored Artist of the RSFSR, consists of two parts: "Scientific Articles" and "Essays". The first part includes the works on problems of timbre and formation of timbre, the second one includes notes and reviews of musical events of Leningrad/Petersburg, portrait sketches of figures of musical culture and contemporaries of the composer. The publication will be useful for students and teachers of colleges.</t>
  </si>
  <si>
    <t>Цытович, В. И Традиции и новаторство. Вопросы теории, истории музыки и музыкальной педагогики : учебное пособие для спо / В. И. Цытович. — Санкт-Петербург : Планета Музыки, 2025. — 320 с. — ISBN 978-5-8114-6056-4. — Текст : электронный // Лань : электронно-библиотечная система. — URL: https://e.lanbook.com/book/160244 (дата обращения: 22.05.2025). — Режим доступа: для авториз. пользователей.</t>
  </si>
  <si>
    <t>Три стихотворения Г. Гейне. Соч. 12. Двенадцать песен И. В. фон Гёте. Соч. 15. Для голоса и фортепиано. Ноты</t>
  </si>
  <si>
    <t>Метнер Н. К.</t>
  </si>
  <si>
    <t>https://e.lanbook.com/book/339422</t>
  </si>
  <si>
    <t>978-5-507-45632-1</t>
  </si>
  <si>
    <t>73445991</t>
  </si>
  <si>
    <t>Романсы составляют значительную часть наследия Н. К. Метнера (1880-1951). Любимыми поэтами, к которыми композитор чаще всего обращался при создании камерно-вокальных сочинений, были Пушкин, Тютчев, Гёте. В настоящий сборник вошли циклы романсов на стихи немецких поэтов. Издание адресовано студентам музыкальных училищ и вузов, профессиональным исполнителям. The romances make up a significant part of the N. K. Medtner’s (1880–1951) legacy. Favorite poets, to whom the composer most often turned when writing chamber vocal compositions, were Pushkin, Tyutchev, Goethe. This collection includes romances’ cycles to lyrics by German poets. The edition is addressed to students of music colleges and higher schools, professional performers.</t>
  </si>
  <si>
    <t>Метнер, Н. К Три стихотворения Г. Гейне. Соч. 12. Двенадцать песен И. В. фон Гёте. Соч. 15. Для голоса и фортепиано : ноты / Н. К. Метнер. — Санкт-Петербург : Планета Музыки, 2025. — 64 с. — ISBN 978-5-507-45632-1. — Текст : электронный // Лань : электронно-библиотечная система. — URL: https://e.lanbook.com/book/339422 (дата обращения: 22.05.2025). — Режим доступа: для авториз. пользователей.</t>
  </si>
  <si>
    <t>Устные упражнения на уроках сольфеджио. Учебно-методическое пособие для СПО</t>
  </si>
  <si>
    <t>https://e.lanbook.com/book/414665</t>
  </si>
  <si>
    <t>978-5-507-49613-6</t>
  </si>
  <si>
    <t>73445238</t>
  </si>
  <si>
    <t>Предлагаемое вниманию студентов и преподавателей учебно-методическое пособие включает в себя обширный материал, который позволяет разнообразить работу в классе: интервальные и аккордовые цепочки и цифровки, которые можно использовать для пения и игры на фортепиано, а также мотивы секвенций разного типа, сочинение ответов к предложенным вопросам и сочинение аккомпанемента к разнообразным мелодиям. Не менее важным и интересным являются и ритмические упражнения, которые позволят детально отрабатывать различные трудности.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intended for students and teachers includes the content that would allow to diversify the classwork, i.e. intervals and chord chains that may be used for singing and playing on the piano, as well as the sequences of various types, the composing of answers to the proposed questions and the composing of accompaniment to various tunes. No less important and interesting are rhythmic exercises, which would allow one to master the complex tasks. Corresponds to the modern requirements of the Federal State Educational Standard of Secondary Vocational Education and professional qualification requirements.
The textbook is addressed to students of colleges.</t>
  </si>
  <si>
    <t>Русяева, И. А Устные упражнения на уроках сольфеджио : учебно-методическое пособие для спо / И. А. Русяева. — Санкт-Петербург : Планета Музыки, 2025. — 108 с. — ISBN 978-5-507-49613-6. — Текст : электронный // Лань : электронно-библиотечная система. — URL: https://e.lanbook.com/book/414665 (дата обращения: 22.05.2025). — Режим доступа: для авториз. пользователей.</t>
  </si>
  <si>
    <t>Гармония; Элементарная теория музыки, гармония</t>
  </si>
  <si>
    <t>Учебник гармонии. Учебник, 7-е изд., стер.</t>
  </si>
  <si>
    <t>Мясоедов А. Н.</t>
  </si>
  <si>
    <t>https://e.lanbook.com/book/110821</t>
  </si>
  <si>
    <t>978-5-8114-2365-1</t>
  </si>
  <si>
    <t>73009669</t>
  </si>
  <si>
    <t>Настоящий учебник  предназначается для теоретических отделений музыкальных училищ и  отражает систему преподавания гармонии, опирающуюся на традиции школы Чайковского. В сравнении с общепринятой у нас методикой Римского-Корсакова,  система школы Чайковского, с ее более широким охватом музыкально-стилистических явлений, в большей степени пригодна для изучения романтической и особенно русской музыки. 
Учебник предназначен для студентов и преподавателей теоретических кафедр музыкальных учебных заведений.</t>
  </si>
  <si>
    <t>Мясоедов, А. Н. Учебник гармонии : учебник / А. Н. Мясоедов. — 7-е изд., стер. — Санкт-Петербург : Планета Музыки, 2018. — 336 с. — ISBN 978-5-8114-2365-1. — Текст : электронный // Лань : электронно-библиотечная система. — URL: https://e.lanbook.com/book/110821 (дата обращения: 22.05.2025). — Режим доступа: для авториз. пользователей.</t>
  </si>
  <si>
    <t>Учебник сольфеджио. Учебное пособие для СПО</t>
  </si>
  <si>
    <t>Драгомиров П. Н.</t>
  </si>
  <si>
    <t>https://e.lanbook.com/book/278870</t>
  </si>
  <si>
    <t>978-5-8114-6023-6</t>
  </si>
  <si>
    <t>73446121</t>
  </si>
  <si>
    <t>Драгомиров Павел Нилович (1880 - 1938) – хоровой дирижер, регент, композитор, педагог. Составленный им «Учебник сольфеджио» – популярное учебное пособие, предназначенное для средних специальных учебных заведений и проверенное многолетней учебной практикой. Пособие предлагает упражнения на все виды гамм и интервалов, содержит 300 примеров музыкальных примеров сольфеджио, взятых из сочинений композиторов-классиков. Издание предназначается для педагогов и студентов средних специальных учебных заведений. Dragomirov Pavel Nilovich (1880–1938) was a choral conductor, church regent, composer and teacher. “Solfeggio textbook”, compiled by him, is a popular textbook, intended for secondary special educational institutions and successfully used during the long years of musical practice. The book offers exercises on all types of scales and leaps and сontains 300 examples of solfeggi, taken from the works of classical composers. The textbook is intended for teachers and students of colleges.</t>
  </si>
  <si>
    <t>Драгомиров, П. Н Учебник сольфеджио : учебное пособие для спо / П. Н. Драгомиров. — Санкт-Петербург : Планета Музыки, 2025. — 64 с. — ISBN 978-5-8114-6023-6. — Текст : электронный // Лань : электронно-библиотечная система. — URL: https://e.lanbook.com/book/278870 (дата обращения: 22.05.2025). — Режим доступа: для авториз. пользователей.</t>
  </si>
  <si>
    <t>Музыкальная грамота; Элементарная теория музыки; Элементарная теория музыки, гармония</t>
  </si>
  <si>
    <t>Учебник элементарной теории музыки. Учебник для СПО, 2-е изд., стер.</t>
  </si>
  <si>
    <t>https://e.lanbook.com/book/223484</t>
  </si>
  <si>
    <t>978-5-507-44246-1</t>
  </si>
  <si>
    <t>73446122</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</si>
  <si>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t>
  </si>
  <si>
    <t>Пузыревский, А. И  : учебник элементарной теории музыки. учебник для спо / А. И. Пузыревский. — 2-е изд., стер. — Санкт-Петербург : Планета Музыки, 2025. — 184 с. — ISBN 978-5-507-44246-1. — Текст : электронный // Лань : электронно-библиотечная система. — URL: https://e.lanbook.com/book/223484 (дата обращения: 22.05.2025). — Режим доступа: для авториз. пользователей.</t>
  </si>
  <si>
    <t>Методика преподавания композиции; Полифония; Элементарная теория музыки; Элементарная теория музыки, гармония</t>
  </si>
  <si>
    <t>Учение о каноне. Учебное пособие для СПО, 2-е изд., стер.</t>
  </si>
  <si>
    <t>https://e.lanbook.com/book/443855</t>
  </si>
  <si>
    <t>978-5-507-52232-3</t>
  </si>
  <si>
    <t>73414659</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</si>
  <si>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студентам и педагогам музыкальных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students and teachers of music colleges.</t>
  </si>
  <si>
    <t>Танеев, С. И. Учение о каноне : учебное пособие для спо / С. И. Танеев. — 2-е изд., стер. — Санкт-Петербург : Планета Музыки, 2025. — 160 с. — ISBN 978-5-507-52232-3. — Текст : электронный // Лань : электронно-библиотечная система. — URL: https://e.lanbook.com/book/443855 (дата обращения: 22.05.2025). — Режим доступа: для авториз. пользователей.</t>
  </si>
  <si>
    <t>Ф. Шопен. Учебное пособие для СПО, 2-е изд., стер.</t>
  </si>
  <si>
    <t>https://e.lanbook.com/book/412382</t>
  </si>
  <si>
    <t>978-5-507-50060-4</t>
  </si>
  <si>
    <t>73397182</t>
  </si>
  <si>
    <t>Среди книг, посвященных великим музыкантам, книга Листа о Шопене занимает совершенно особое место. Значение ее определяется прежде всего тем, что она написана не рядовым человеком — литератором, искусствоведом, критиком, — а истинно великим музыкантом-художником. Перед нами не просто книга о Шопене, а книга одного великого человека о другом, книга гения о гении. Более того, перед нами своеобраз-нейший исторический и психологический документ эпохи. Это — взволнованная автобиографическая исповедь художника, остро чувствующего свое одиночество в буржуазном обществе и смело выступающего в защиту благородных идеалов прогресса и гуманизма.
Книга  предназначена для студентов и преподавателей средних специальных учебных заведений, а также для широкого круга читателей.
Among books devoted to great musicians, Liszt’s book about Chopin occupies a very special place. Its significance is determined primarily by the fact that it was written not by an ordinary man — a writer, an art critic, a critic — but by a truly great musician-artist. Before us is not just a book about Chopin, but a book of one great man about another, a book of genius about genius. Moreover, before us is a unique historical and psychological document of the epoch. This is the excited autobiographical confession of the artist, who is keenly aware of his loneliness in bourgeois society and bravely advocates the noble ideals of progress and humanism.
Book is devoted for teachers and students of colleges, as well as for a wide range of readers.</t>
  </si>
  <si>
    <t>Лист, Ф. Ф. Шопен : учебное пособие для спо / Ф. . Лист. — 2-е изд., стер. — Санкт-Петербург : Планета Музыки, 2024. — 440 с. — ISBN 978-5-507-50060-4. — Текст : электронный // Лань : электронно-библиотечная система. — URL: https://e.lanbook.com/book/412382 (дата обращения: 22.05.2025). — Режим доступа: для авториз. пользователей.</t>
  </si>
  <si>
    <t>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</si>
  <si>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Феномен музыки. Учебное пособие для СПО, 2-е изд., стер.</t>
  </si>
  <si>
    <t>https://e.lanbook.com/book/483710</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</si>
  <si>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</si>
  <si>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</si>
  <si>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</si>
  <si>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 — Текст : электронный // Лань : электронно-библиотечная система. — URL: https://e.lanbook.com/book/483710 (дата обращения: 22.05.2025). — Режим доступа: для авториз. пользователей.</t>
  </si>
  <si>
    <t>Фонетика западноевропейских языков в академическом пении. Учебное пособие для СПО, 2-е изд., стер.</t>
  </si>
  <si>
    <t>https://e.lanbook.com/book/390785</t>
  </si>
  <si>
    <t>978-5-507-52729-8</t>
  </si>
  <si>
    <t>73440455</t>
  </si>
  <si>
    <t>Учебное пособие посвящено проблемам фонетики наиболее востребованных в вокальном искусстве западноевропейских языков. Оно предназначено для использования в рамках дисциплины «Изучение языка оригиналов вокальных и хоровых произведений зарубежных композиторов» и направлено на приобретение навыков правильного произношения во время пения, а также может быть использовано певцами академической направленности, хормейстерами, артистами музыкального театра, концертмейстерами, любителями пения и оперного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рекомендовано студентам музыкальных колледжей и училищ. 
The textbook is devoted to the issues of phonetics of Western European languages which are most in demand in the vocal art. It is intended for use while studying the subject “Learning the original language of vocal and choral works by foreign composers” and is aimed at acquiring the skills of correct pronunciation while singing; it may also be used by academic singers, choirmasters, musical theater artists, accompanists, amateur singers and opera fans. Corresponds to the modern requirements of the Federal State Educational Standard of Secondary Vocational Education and professional qualification requirements.
The textbook is intended for students of music colleges.</t>
  </si>
  <si>
    <t>Народецкая, А. В. Фонетика западноевропейских языков в академическом пении : учебное пособие для спо / А. В. Народецкая. — 2-е изд., стер. — Санкт-Петербург : Планета Музыки, 2025. — 224 с. — ISBN 978-5-507-52729-8. — Текст : электронный // Лань : электронно-библиотечная система. — URL: https://e.lanbook.com/book/390785 (дата обращения: 22.05.2025). — Режим доступа: для авториз. пользователей.</t>
  </si>
  <si>
    <t>Фортепианная музыка Баха и Бетховена для хора. Аранжировки для детских, женских и смешанных хоров. Ноты</t>
  </si>
  <si>
    <t>Овчинникова Н. А.</t>
  </si>
  <si>
    <t>https://e.lanbook.com/book/341108</t>
  </si>
  <si>
    <t>978-5-507-47890-3</t>
  </si>
  <si>
    <t>73445995</t>
  </si>
  <si>
    <t>Предлагаемый сборник хоровых произведений для детского, женского и смешанного хора включает в себя аранжировки фортепианных произведений Иоганна Себастьяна Баха и Людвига ван Бетховена, выполненные Н. Овчинниковой для разных составов хора: три произведения для детского и женского составов хора (возможно исполнение хором мальчиков) и три произведения для смешанного состава хора. Представленные композиции различные по степени трудности, так как количество голосов в партитурах варьируется от двух до двенадцати. Это дает возможность широко использовать материал сборника в самых разных по составу и уровню хоровых коллективах учебных заведений и в самодеятельных хорах. Ценностью является сохранение оригинальных тональностей композиторов. Сборник будет интересен для изучения и практического применения учащимися детских музыкальных школ, средних специальных и высших музыкальных заведений, любителями хорового искусства. The current collection of choral works for children’s, women’s and mixed choirs includes arrangements of piano works by Johann Sebastian Bach and Ludwig van Beethoven made by N. Ovchinnikova for different types of choir: three works for children’s and women’s choirs (also may be performed by the boys’ choir) and three works for a mixed choir. The included compositions are of a different complexity, as the voices’ number in the scores varies from two to twelve. It gives a chance to use the collection’s material for the choirs of different types and level very at educational institutions and for amateur choirs as well. The pieces’ original keys are preserved, which is valuable. The collection will be interesting for study and practical use by students at children’s music schools, colleges and higher music schools, fans of choral art.</t>
  </si>
  <si>
    <t>Овчинникова, Н. А Фортепианная музыка Баха и Бетховена для хора. Аранжировки для детских, женских и смешанных хоров : ноты / Н. А. Овчинникова. — Санкт-Петербург : Планета Музыки, 2025. — 56 с. — ISBN 978-5-507-47890-3. — Текст : электронный // Лань : электронно-библиотечная система. — URL: https://e.lanbook.com/book/341108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</si>
  <si>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</si>
  <si>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Фортепианные циклы. «Игрушки на ёлке», «Вечерние огни», «Минуты веселья». Ноты</t>
  </si>
  <si>
    <t>Ребиков В. И.</t>
  </si>
  <si>
    <t>https://e.lanbook.com/book/369974</t>
  </si>
  <si>
    <t>978-5-507-48755-4</t>
  </si>
  <si>
    <t>73364610</t>
  </si>
  <si>
    <t>Владимир Иванович Ребиков (1866–1920) — русский композитор, пианист, писатель; новатор, во многом опередивший своих современников; автор десяти опер, двух балетов, множества инструментальных пьес и романсов. 
Эстетические принципы Ребикова созвучны идеям импрессионизма и символизма, а его художественный интерес связан с исследованием взаимовлияния музыки, слова и живописи. Он создавал свои произведения под влиянием живописи Арнольда Бёклина, а на стихи Валерия Брюсова написал несколько циклов романсов.
«Игрушки на елке», «Вечерние огни» и «Минуты веселья» — фортепианные сюиты, состоящие из пьес лирического плана: изящных, образных и технически несложных. 
Предназначено для учащихся музыкальных школ, студентов средних и высших учебных заведений, а также для любителей фортепианной музыки. 
Wladimir Ivanovich Rebikow (1866–1920) is a Russian composer, pianist, writer; an innovator who was in many ways ahead of his contemporaries; author of ten operas, two ballets, plenty of instrumental pieces and romances.
Rebikow’s aesthetic views were much alike the ideas of impressionism and symbolism, and as an artist he was into the study of a mutual influence of music, words and painting. He created his works under the influence of the Arnold Böcklin art, and composed several cycles of romances to lyrics by Valery Bryusov.
“The Christmas Toys”, “Evening Lights” and “Moments of Joy” are piano suites consisting of lyric pieces that are graceful, imaginative and easy.
It is intended for pupils of music schools, students of music colleges and higher schools, as well as for piano music lovers.</t>
  </si>
  <si>
    <t>Ребиков, В. И. Фортепианные циклы. «Игрушки на ёлке», «Вечерние огни», «Минуты веселья» : ноты / В. И. Ребиков. — Санкт-Петербург : Планета Музыки, 2024. — 44 с. — ISBN 978-5-507-48755-4. — Текст : электронный // Лань : электронно-библиотечная система. — URL: https://e.lanbook.com/book/369974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</si>
  <si>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Хоровой класс и управление хором; Чтение хоровых и ансамблевых партитур</t>
  </si>
  <si>
    <t>Фортепианный ансамбль с хором. Учебно-методическое пособие для СПО</t>
  </si>
  <si>
    <t>Овчинников В. Г. (сост.)</t>
  </si>
  <si>
    <t>https://e.lanbook.com/book/483086</t>
  </si>
  <si>
    <t>978-5-507-53118-9</t>
  </si>
  <si>
    <t>73453399</t>
  </si>
  <si>
    <t>Предлагаемое учебно-методическое пособие включает в себя аранжировки фортепианных произведений И. С. Баха, Л. ван Бетховена для детского, женского, смешанного хора и фортепианного ансамбля.
Представленные композиции различны по степени трудности: количество голосов в хоровых партитурах варьируется от 2 до 12, а количество партий в фортепианном ансамбле варьируется от 2 до 3. Это даёт возможность использовать материал сборника в самых разных хоровых коллективах с привлечением учеников с разной пианистической подготовкой.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и преподавателям средних специальных учебных заведений. 
Тhe current  methodical  textbook  includes arrangements  of piano pieces  by J. S. Bach,  L. van Beethoven for children’s, women’s and mixed choir and a piano ensemble. 
Тhe included compositions vary in difficulty, since the number of parts in choir score varies from 2 to 12, and the parts in the piano ensemble varies from 2 to 3. It makes possible to use the collection’s content for different choral groups and for piano students of a different level. Сorresponds to the modern requirements of the Federal State Еducational Standard of Secondary Vocational Еducation and professional qualification requirements. 
Тhe textbook is intended for students and teachers of colleges.</t>
  </si>
  <si>
    <t>Овчинников, В. Г.  Фортепианный ансамбль с хором : учебно-методическое пособие для спо / В. Г. Овчинников. — Санкт-Петербург : Планета Музыки, 2025. — 136 с. — ISBN 978-5-507-53118-9. — Текст : электронный // Лань : электронно-библиотечная система. — URL: https://e.lanbook.com/book/483086 (дата обращения: 22.05.2025). — Режим доступа: для авториз. пользователей.</t>
  </si>
  <si>
    <t>Фортепианный ансамбль. Хрестоматия. Учебно-методическое пособие для СПО</t>
  </si>
  <si>
    <t>https://e.lanbook.com/book/480272</t>
  </si>
  <si>
    <t>978-5-507-52866-0</t>
  </si>
  <si>
    <t>73452539</t>
  </si>
  <si>
    <t>Учебно-методическое пособие включает в себя аранжировки произведений И. С. Баха, Л. ван Бетховена и переложения пьес современных авторов — Ольги Ермаковой и Валентины Жакович, выполненные Натальей Овчинниковой для разных составов фортепианного ансамбля.
Представленные композиции различны по степени трудности, так как количество партий в фортепианном ансамбле варьируется от 2 до 3. Это даёт возможность использовать материал сборника для учеников с разным уровнем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интересно учащимся детских музыкальных школ, студентам, преподавателям, любителям фортепианного искусства и концертирующим исполнителям. 
The methodical textbook includes arrangements of pieces by J. S. Bach, L. van Beethoven and transcriptions of pieces by contemporary authors Olga Ermakova and Valentina Zhakovich, made by Natalia Ovchinnikova for diverse piano ensembles.
The compositions vary in difficulty, since the number of parts in the piano ensemble varies from 2 to 3. It makes possible to use the collection’s content for students of a different level. Corresponds to the modern requirements of the Federal State Educational Standard of Secondary Vocational Education and professional qualification requirements. 
The textbook will be of interest to students of music colleges, teachers, fans of piano art and performing musicians.</t>
  </si>
  <si>
    <t>Овчинников, В. Г.  Фортепианный ансамбль. Хрестоматия : учебно-методическое пособие для спо / В. Г. Овчинников. — Санкт-Петербург : Планета Музыки, 2025. — 68 с. — ISBN 978-5-507-52866-0. — Текст : электронный // Лань : электронно-библиотечная система. — URL: https://e.lanbook.com/book/480272 (дата обращения: 22.05.2025). — Режим доступа: для авториз. пользователей.</t>
  </si>
  <si>
    <t>Фрагменты месс. Мотет „Canite tuba in Sion“. Избранные мадригалы. Ноты</t>
  </si>
  <si>
    <t>Палестрина Д. П.</t>
  </si>
  <si>
    <t>https://e.lanbook.com/book/129121</t>
  </si>
  <si>
    <t>978-5-8114-4705-3</t>
  </si>
  <si>
    <t>73445457</t>
  </si>
  <si>
    <t>Джованни Пьерлуиджи да Палестрина (1525(6)-1594) – итальянский композитор, более всего известен как автор месс, мотетов и мадригалов. Настоящее издание представляет собой избранные мадригалы и фрагменты из наиболее популярных месс композитора. Издание предназначено для студентов музыкальных училищ и консерваторий, профессиональных музыкантов, а также любителей.</t>
  </si>
  <si>
    <t>Палестрина, Д. П Фрагменты месс. Мотет „Canite tuba in Sion“. Избранные мадригалы : ноты / Д. П. Палестрина. — Санкт-Петербург : Планета Музыки, 2025. — 88 с. — ISBN 978-5-8114-4705-3. — Текст : электронный // Лань : электронно-библиотечная система. — URL: https://e.lanbook.com/book/129121 (дата обращения: 22.05.2025). — Режим доступа: для авториз. пользователей.</t>
  </si>
  <si>
    <t>Музыкальная литература; Музыкальная литература (зарубежная и отечественная); Музыкально-исполнительская деятельность; Музыкальные инструменты</t>
  </si>
  <si>
    <t>Французский скрипичный концерт. Учебное пособие для СПО, 2-е изд., стер.</t>
  </si>
  <si>
    <t>Подмазова П. Б.</t>
  </si>
  <si>
    <t>https://e.lanbook.com/book/370643</t>
  </si>
  <si>
    <t>978-5-507-48852-0</t>
  </si>
  <si>
    <t>73363532</t>
  </si>
  <si>
    <t>Исследование посвящено французскому скрипичному искусству XVIII–XIX веков. В центре исследования – жанр скрипичного концерта, занимавшего центральное положение в его развитии. Автор рассматривает взаимосвязь французской скрипичной школы с итальянской, немецкой, австрийской исполнительскими традициями, анализирует роль парижской концертной жизни и открытия Парижской консерватории в ее становлении. В книге даны портреты выдающихся французских скрипачей, композиторов, описана методика преподавания в классе скрипки Парижской консерватории.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преподавателям и студентам музыкальных колледжей.
The study is devoted to the French violin art of the 18th–19th centuries. The research focuses on the genre of violin concerto, which occupied a central place in the development of this art. The author examines the connection of the French violin school with Italian, German, Austrian performing traditions, analyzes the role of Parisian concert life and the discoveries of the Paris Conservatory early period. The book contains essays on outstanding French violinists and composers, describes the educating methods at the violin class of the Paris Conservatory.
Corresponds to the modern requirements of the Federal State Educational Standard of Secondary Vocational Education and professional qualification requirements.
The textbook is addressed to students of music colleges.</t>
  </si>
  <si>
    <t>Подмазова, П. Б. Французский скрипичный концерт : учебное пособие для спо / П. Б. Подмазова. — 2-е изд., стер. — Санкт-Петербург : Планета Музыки, 2024. — 300 с. — ISBN 978-5-507-48852-0. — Текст : электронный // Лань : электронно-библиотечная система. — URL: https://e.lanbook.com/book/370643 (дата обращения: 22.05.2025). — Режим доступа: для авториз. пользователей.</t>
  </si>
  <si>
    <t>Хороведение и управление хором. Элементарный курс. Учебное пособие для СПО, 3-е изд., стер.</t>
  </si>
  <si>
    <t>Дмитревский Г. А.</t>
  </si>
  <si>
    <t>https://e.lanbook.com/book/480287</t>
  </si>
  <si>
    <t>978-5-507-53147-9</t>
  </si>
  <si>
    <t>73451243</t>
  </si>
  <si>
    <t>«Хороведение и управление хором» Г. А. Дмитревского стоит в одном ряду c трудами по хороведению П. Г. Чеснокова, В. И. Краснощекова, П. П. Левандо. Книга не потеряла своей актуальности и в наши дни. Ее отличает четкая структура, ясность изложения, яркость и убедительность нотных примеров и сравнений.
Учебное пособие рассчитано на студентов средних специальных учебных заведений. Для успешного усвоения его необходимо уметь играть на каком-нибудь музыкальном инструменте, иметь хороший слух, практический опыт и базовую музыкально-теоретическую подготовку.
The book “Choral studies and choral conducting” by G.A. Dmitriyevsky ranks with the works on choral studies by P.G. Chesnokov, V.I. Krasnoshchyokov, P.P. Levando in importance. It hasn’t lost its relevance nowadays. It is distinguished by the clear structure, the clarity of presentation, the brightness and persuasiveness of the musical scores’ examples and comparisons.
The textbook is intended for the students of colleges and it may be studied during a year. For its successful learning one must play a musical instrument, have a good ear for music, some experience and basic musical theoretic knowledge.</t>
  </si>
  <si>
    <t>Дмитревский, Г. А. Хороведение и управление хором. Элементарный курс : учебное пособие для спо / Г. А. Дмитревский. — 3-е изд., стер. — Санкт-Петербург : Планета Музыки, 2025. — 112 с. — ISBN 978-5-507-53147-9. — Текст : электронный // Лань : электронно-библиотечная система. — URL: https://e.lanbook.com/book/480287 (дата обращения: 22.05.2025). — Режим доступа: для авториз. пользователей.</t>
  </si>
  <si>
    <t>Дирижерско-хоровая деятельность; История музыки и музыкальная литература</t>
  </si>
  <si>
    <t>Хоровой театр в современной культуре. Учебное пособие для СПО</t>
  </si>
  <si>
    <t>Овчинникова Т. К.</t>
  </si>
  <si>
    <t>https://e.lanbook.com/book/154661</t>
  </si>
  <si>
    <t>978-5-8114-6011-3</t>
  </si>
  <si>
    <t>73445228</t>
  </si>
  <si>
    <t>Автор многосторонне изучает феномен хорового театра. На базе анализа деятельности известных отечественных хоровых коллективов, а также личного исполнительского опыта автора (в качестве руководителя Камерного хорового театра Шахтинского музыкального колледжа и артистки ростовского синтез-хора «Певчие Тихого Дона») исследуются не только теоретические основы данного явления, выявляется специфика деятельности дирижера, режиссера и артистов хорового театра, составляется его жанровая палитра.
Книга адресована преподавателям и студентам средних специальных учебных заведений, а также всем любителям хоровой музыки.
The author thoroughly studies the phenomenon of a choir theater. Based on the analysis of the activities of well-known domestic choral groups, as well as the author’s personal performing experience (as the head of the Chamber Choir Theater of the Shakhty College of Music and the artist of the Rostov synthesis choir “Singers of the Tikhiy Don”), not only the theoretical foundations of this phenomenon are investigated, but the specifics of the conductor’s, director’s and artists’ activity are revealed, its genre palette is compiled.
The book is addressed to teachers and students of colleges, as well as to all lovers of choral music.</t>
  </si>
  <si>
    <t>Овчинникова, Т. К Хоровой театр в современной культуре : учебное пособие для спо / Т. К. Овчинникова. — Санкт-Петербург : Планета Музыки, 2025. — 172 с. — ISBN 978-5-8114-6011-3. — Текст : электронный // Лань : электронно-библиотечная система. — URL: https://e.lanbook.com/book/154661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</si>
  <si>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Методическое обеспечение процесса музыкального образования;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Хоровой класс и управление хором</t>
  </si>
  <si>
    <t>Хоровые песни современных композиторов. Для больших и для маленьких + CD. Ноты, 4-е изд., стер.</t>
  </si>
  <si>
    <t>Потокина С. Г. (сост.)</t>
  </si>
  <si>
    <t>https://e.lanbook.com/book/367193</t>
  </si>
  <si>
    <t>978-5-507-48925-1</t>
  </si>
  <si>
    <t>73364716</t>
  </si>
  <si>
    <t>Нотный сборник адресован старшим и младшим школьникам как профессионалам (учащимся ДМШ, ДШИ, ДХС), так и любителям (концертным хорам общеобразовательных школ, дворцов культуры, центров детского творчества). В сборнике 29 песен, написанных современным музыкальным языком: более сложным в Разделе I и значительно более простым — в Разделе II. В помощь хормейстерам предлагается CD-диск с концертными фонограммами, сыгранными концертмейстером-пианистом и аудио-помощниками в процессе репетиций. Композиторы из Москвы, Санкт-Петербурга и Новороссийска рады предоставить материал современным детским хорам России и других стран.</t>
  </si>
  <si>
    <t>Потокина, С. Г.  Хоровые песни современных композиторов. Для больших и для маленьких : ноты / С. Г. Потокина. — 4-е изд., стер. — Санкт-Петербург : Планета Музыки, 2024. — 116 с. — ISBN 978-5-507-48925-1. — Текст : электронный // Лань : электронно-библиотечная система. — URL: https://e.lanbook.com/book/367193 (дата обращения: 22.05.2025). — Режим доступа: для авториз. пользователей.</t>
  </si>
  <si>
    <t>Дирижерско-хоровая деятельность; Дирижирование, чтение хоровых партитур, хороведение; Хоровое народное пение; Хоровой класс и управление хором; Чтение хоровых и ансамблевых партитур</t>
  </si>
  <si>
    <t>Хоровые произведения на богослужебные тексты Русской православной церкви. Ноты</t>
  </si>
  <si>
    <t>https://e.lanbook.com/book/182107</t>
  </si>
  <si>
    <t>978-5-8114-8271-9</t>
  </si>
  <si>
    <t>73445466</t>
  </si>
  <si>
    <t>В сборник хоровых произведений на богослужебные тексты Русской православной церкви вошли авторские композиции разных лет композитора, регента, хормейстера и педагога Р.М.Имамутдинова. Многие из них предназначены для исполнения как за Богослужением, так и на концертной эстраде (по усмотрению руководителя хора и по согласованию с церковноначалием). Такие партитуры, как "Свете тихий 2" и "Блажен муж" являются опытом личностного прочтения богослужебных текстов и больше подойдут для концертного исполнения. Сборник предназначен для профессиональных и любительских хоровых коллективов разных возрастных категорий.</t>
  </si>
  <si>
    <t>Имамутдинов, Р. М Хоровые произведения на богослужебные тексты Русской православной церкви : ноты / . — Санкт-Петербург : Планета Музыки, 2025. — 112 с. — ISBN 978-5-8114-8271-9. — Текст : электронный // Лань : электронно-библиотечная система. — URL: https://e.lanbook.com/book/182107 (дата обращения: 22.05.2025). — Режим доступа: для авториз. пользователей.</t>
  </si>
  <si>
    <t>Хоровые произведения. Ноты, 2-е изд., стер.</t>
  </si>
  <si>
    <t>Бурцева Т. И.</t>
  </si>
  <si>
    <t>https://e.lanbook.com/book/127059</t>
  </si>
  <si>
    <t>978-5-8114-4799-2</t>
  </si>
  <si>
    <t>73445467</t>
  </si>
  <si>
    <t>Татьяна Ивановна Бурцева – композитор, работающий в жанрах камерно-симфонической музыки, вокально-хоровой, музыки для театра и популярной музыки, поэт, педагог. Живет и работает в г. Сосновый Бор Ленинградской области. Победитель VI Всероссийского Открытого конкурса композиторов «Хоровая лаборатория XXI век. Музыка для детей и юношества» 2013 г., Лауреат III международного конкурса «Композитор», Победитель конкурса композиторов и аранжировщиков им. И.О.Дунаевского в номинации «Сочинение для музыкального театра», Лауреат III международного конкурса «Таланты России», Победитель конкурса патриотической песни («Пискарёвские плиты») и других конкурсов. Автор мюзиклов "Карлик Нос" и "Аленький цветочек". В мае 2017 года мюзикл "Карлик Нос" был представлен петербуржцам в Мариинском-2, в зале Прокофьева. В жанре популярной музыки написано свыше 460 песен для детей и взрослых. Настоящий сборник содержит хоры в сопровождении фортепиано и a cappella и адресован детским и женским коллективам ДМШ, ДШИ и музыкальных училищ.</t>
  </si>
  <si>
    <t>Бурцева, Т. И Хоровые произведения : ноты / Т. И. Бурцева. — 2-е изд., стер. — Санкт-Петербург : Планета Музыки, 2025. — 88 с. — ISBN 978-5-8114-4799-2. — Текст : электронный // Лань : электронно-библиотечная система. — URL: https://e.lanbook.com/book/127059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</si>
  <si>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Музыкальная литература; Музыкальная литература (зарубежная и отечественная); Музыкально-исполнительская деятельность; Основы игры на музыкальном инструменте (Фортепиано)</t>
  </si>
  <si>
    <t>Хорошо темперированный клавир. Уртекст. Ноты, 14-е изд., стер.</t>
  </si>
  <si>
    <t>https://e.lanbook.com/book/457544</t>
  </si>
  <si>
    <t>978-5-507-52632-1</t>
  </si>
  <si>
    <t>73429634</t>
  </si>
  <si>
    <t>Прошло более двухсот лет со дня выхода первого печатного издания одного из самых известных клавирных произведений великого немецкого композитора Иоганна Себастьяна Баха. «Хорошо темперированный клавир» неоднократно издавался в нашей стране. Произведение выходило в различных редакциях, каждая из которых отражала определенный взгляд музыкантов своего времени на музыку эпохи барокко. В связи с появлением в последнее десятилетие новейших исследовательских материалов, посвященных творчеству И. С. Баха, многое в редакциях ХТК представляется сейчас устаревшим и более того — неверным.
Вероятно, долго можно спорить, противопоставляя достоинства одних редакций ХТК и недостатки других, но есть один универсальный выход — обратиться к первоначальному тексту (Urtext), где нет места редакторскому, пусть и талантливому, но переосмыслению оригинального авторского нотного письма.
Уртекстовая редакция осуществлена известным пианистом, профессором Санкт-Петербургской консерватории, заслуженным артистом России Павлом Егоровым на основе самых последних изысканий ученых-баховедов.</t>
  </si>
  <si>
    <t>Бах, И. С. Хорошо темперированный клавир. Уртекст : ноты / И. С. Бах. — 14-е изд., стер. — Санкт-Петербург : Планета Музыки, 2025. — 272 с. — ISBN 978-5-507-52632-1. — Текст : электронный // Лань : электронно-библиотечная система. — URL: https://e.lanbook.com/book/457544 (дата обращения: 22.05.2025). — Режим доступа: для авториз. пользователей.</t>
  </si>
  <si>
    <t>Изучение и освоение инструментов народного оркестра; Музыка. Основы музыкальной грамоты. Музыкальные жанры. Основы игры на музыкальном инструменте; Музыкальные инструменты; Народная музыкальная культура</t>
  </si>
  <si>
    <t>Хрестоматия для балалайки. Музыкальное училище. I–II курсы. Ноты</t>
  </si>
  <si>
    <t>https://e.lanbook.com/book/342875</t>
  </si>
  <si>
    <t>978-5-507-48020-3</t>
  </si>
  <si>
    <t>73445819</t>
  </si>
  <si>
    <t>Настоящая хрестоматия адресована студентам первого и второго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first- and second-year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</si>
  <si>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 курсы : ноты / Е. А. Ильянова. — Санкт-Петербург : Планета Музыки, 2025. — 108 с. — ISBN 978-5-507-48020-3. — Текст : электронный // Лань : электронно-библиотечная система. — URL: https://e.lanbook.com/book/342875 (дата обращения: 22.05.2025). — Режим доступа: для авториз. пользователей.</t>
  </si>
  <si>
    <t>Хрестоматия для балалайки. Музыкальное училище. III–IV курсы. Ноты</t>
  </si>
  <si>
    <t>https://e.lanbook.com/book/345302</t>
  </si>
  <si>
    <t>978-5-507-48021-0</t>
  </si>
  <si>
    <t>73445820</t>
  </si>
  <si>
    <t>Настоящая хрестоматия адресована студентам третьего и четвертого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third- and fourth-year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</si>
  <si>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III–IV курсы : ноты / Е. А. Ильянова. — Санкт-Петербург : Планета Музыки, 2025. — 180 с. — ISBN 978-5-507-48021-0. — Текст : электронный // Лань : электронно-библиотечная система. — URL: https://e.lanbook.com/book/345302 (дата обращения: 22.05.2025). — Режим доступа: для авториз. пользователей.</t>
  </si>
  <si>
    <t>Ансамблевое пение; Дирижирование, чтение хоровых и ансамблевых партитур; Постановка голоса, вокальный ансамбль; Работа с вокальным ансамблем,творческим коллективом, постановка концертных номеров; Сольное и ансамблевое пение; Хоровое народное пение; Чтение хоровых и ансамблевых партитур</t>
  </si>
  <si>
    <t>Хрестоматия по вокальному ансамблю. Для 4–7 голосов a cappella. Ноты, 2-е изд., стер.</t>
  </si>
  <si>
    <t>https://e.lanbook.com/book/177816</t>
  </si>
  <si>
    <t>978-5-8114-8598-7</t>
  </si>
  <si>
    <t>73445469</t>
  </si>
  <si>
    <t>Дисциплина «Вокальный ансамбль» входит в состав комплексной программы обучения дирижеров и певцов академических хоровых коллективов. Совместно с другими дисциплинами она формирует основные музыкально-исполнительские навыки будущих артистов творческих коллективов и обеспечивает подготовку квалифицированных кадров. Для многих вокальных ансамблей до сих пор актуальна проблема поиска репертуарных новинок, особенно эстрадных композиций, которые в последние годы набирают все большую популярность среди слушателей и исполнителей. Данная хрестоматия ставит своей целью расширить репертуарный список вокальных коллективов, пополнив его многоголосными сочинениями a cappella не только академического, но и эстрадного направления. В сборнике представлены духовные сочинения известных композиторов прошлого, новые авторские произведения, современные аранжировки народных песен и популярных классических произведений, рассчитанные на небольшой состав исполнителей (вокальный ансамбль, камерный хор), адресованные не только студенческим коллективам средних и высших музыкальных заведений, но и певцам-любителям, владеющим основными навыками многоголосного ансамблевого пения.</t>
  </si>
  <si>
    <t>Булавинцева, Ю. В Хрестоматия по вокальному ансамблю. Для 4–7 голосов a cappella : ноты / . — 2-е изд., стер. — Санкт-Петербург : Планета Музыки, 2025. — 44 с. — ISBN 978-5-8114-8598-7. — Текст : электронный // Лань : электронно-библиотечная система. — URL: https://e.lanbook.com/book/177816 (дата обращения: 22.05.2025).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</si>
  <si>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</si>
  <si>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</si>
  <si>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</si>
  <si>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</si>
  <si>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73446056</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</si>
  <si>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</si>
  <si>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2025. — 64 с. — ISBN 978-5-507-46599-6. — Текст : электронный // Лань : электронно-библиотечная система. — URL: https://e.lanbook.com/book/316925 (дата обращения: 22.05.2025). — Режим доступа: для авториз. пользователей.</t>
  </si>
  <si>
    <t>Хрестоматия по практике работы с хором. Произведения для женского и смешанного хоров: Уч.пособие, 2-е изд., испр.</t>
  </si>
  <si>
    <t>https://e.lanbook.com/book/121973</t>
  </si>
  <si>
    <t>978-5-8114-4434-2</t>
  </si>
  <si>
    <t>73445470</t>
  </si>
  <si>
    <t>Вторая часть учебного пособия «Хрестоматия по практике работы с хором» продолжает учебно-методическую линию по указанному курсу, но на более высоком уровне профессиональных требований, которые базируются на музыкальном материале следующей ступени. В пособии представлены произведения для трех- четырехголосного женского и смешанного хора a’cappella в простых, сложных и переменных размерах, в различной фактуре, включая полифоническую, с различными по комплексному составу трудностями. Учебное пособие «Хрестоматия по практике работы с хором» предназначено для студентов музыкальных факультетов педагогических вузов, обучающихся по направлению «Художественное образование» и изучающих курс «Практика работы с хором».</t>
  </si>
  <si>
    <t>Вишнякова, Т. П Хрестоматия по практике работы с хором. Произведения для женского и смешанного хоров : уч.пособие / Т. П. Вишнякова, Т. В. Соколова. — 2-е изд., испр. — Санкт-Петербург : Планета Музыки, 2025. — 96 с. — ISBN 978-5-8114-4434-2. — Текст : электронный // Лань : электронно-библиотечная система. — URL: https://e.lanbook.com/book/121973 (дата обращения: 22.05.2025). — Режим доступа: для авториз. пользователей.</t>
  </si>
  <si>
    <t>Хрестоматия по практике работы с хором. Произведения для женского хора a capella: Уч.пособие., 2-е изд., стер.</t>
  </si>
  <si>
    <t>https://e.lanbook.com/book/63596</t>
  </si>
  <si>
    <t>978-5-8114-1049-1</t>
  </si>
  <si>
    <t>73445471</t>
  </si>
  <si>
    <t>Учебное пособие "Хрестоматия по практике работы с хором" предназначено для студентов музыкальных факультетов педагогических вузов, обучающихся по направлению "Художественное образование" и изучающих курс "Практика работы с хором" (III-IV курс при очной и IV-V курс при очно-заочной форме обучения). В "Хрестоматии" представлены партитуры для женского хора. "Хрестоматия", наряду с музыкальным материалом, содержит методические рекомендации для студентов, способствующие более качественной подготовке к работе с хоровым коллективом. Материал расположен по степени сложности и объединен в соответствующие разделы, каждому из которых предшествует небольшое вступление, содержащее общие методические рекомендации по разучиванию произведений данной степени сложности. После каждой партитуры даны краткие рекомендации по работе над этой конкретной партитурой, что позволяет использовать учебное пособие и в самостоятельной работе студентов (в том числе при заочной форме обучения).</t>
  </si>
  <si>
    <t>Вишнякова, Т. П Хрестоматия по практике работы с хором. Произведения для женского хора a capella : уч.пособие / Т. П. Вишнякова, Т. В. Соколова. — 2-е изд., стер. — Санкт-Петербург : Планета Музыки, 2025. — 88 с. — ISBN 978-5-8114-1049-1. — Текст : электронный // Лань : электронно-библиотечная система. — URL: https://e.lanbook.com/book/63596 (дата обращения: 22.05.2025). — Режим доступа: для авториз. пользователей.</t>
  </si>
  <si>
    <t>Хрестоматия по практике работы с хором. Произведения для хора a cappella с солистом: Уч. пособие</t>
  </si>
  <si>
    <t>https://e.lanbook.com/book/58838</t>
  </si>
  <si>
    <t>978-5-8114-1788-9</t>
  </si>
  <si>
    <t>73445472</t>
  </si>
  <si>
    <t>Учебное пособие предназначено для студентов музыкальных факультетов педагогических вузов, обучающихся по направлениям "Образование и педагогические науки", "Искусствознание", "Музыкальное искусство" и изучающих курс "Практика работы с хором". Музыкальный материал подобран в соответствии с задачами последовательного овладения практическими приемами и навыками работы с хоровым коллективом. В "Хрестоматии" представлены партитуры a cappella для женского и смешанного хора с солистом. Музыкальный материал в "Хрестоматии" представлен произведениями различной степени сложности и объединен в два раздела: "Произведения a cappella для женского хора c солистом" и "Произведения a cappella для смешанного хора с солистом". Кроме использования на занятиях по практике работы с хором, данная "Хрестоматия" может помочь в выборе репертуара для хоровых коллективов при подготовке к Государственному экзамену по дирижированию хором, а также при формировании репертуара детских и юношеских хоров.</t>
  </si>
  <si>
    <t>Вишнякова, Т. П Хрестоматия по практике работы с хором. Произведения для хора a cappella с солистом : уч. пособие / Т. П. Вишнякова, Т. В. Соколова. — Санкт-Петербург : Планета Музыки, 2025. — 96 с. — ISBN 978-5-8114-1788-9. — Текст : электронный // Лань : электронно-библиотечная система. — URL: https://e.lanbook.com/book/58838 (дата обращения: 22.05.2025). — Режим доступа: для авториз. пользователей.</t>
  </si>
  <si>
    <t>Хрестоматия по практике работы с хором. Произведения для хора в сопровождении фортепиано: Учебное пособие, 1-е изд.</t>
  </si>
  <si>
    <t>https://e.lanbook.com/book/45929</t>
  </si>
  <si>
    <t>978-5-8114-1692-9</t>
  </si>
  <si>
    <t>73445473</t>
  </si>
  <si>
    <t>Учебное пособие «Хрестоматия по практике работы с хором» предназначено для студентов музыкальных факультетов педагогических вузов, обучающихся по направлению «Художественное образование» и изучающих курс «Практика работы с хором» (III–IV курс при очной и IV–V курс при очно-заочной форме обучения). В «Хрестоматии» представлены партитуры для женского хора. «Хрестоматия», наряду с музыкальным материалом, содержит методические рекомендации для студентов, способствующие более качественной подготовке к работе с хоровым коллективом. Материал расположен по степени сложности и объединен в соответствующие разделы, каждому из которых предшествует небольшое вступление, содержащее общие методические рекомендации по разучиванию произведений данной степени сложности. После каждой партитуры даны краткие рекомендации по работе над этой конкретной партитурой, что позволяет использовать учебное пособие и в самостоятельной работе студентов (в том числе при заочной форме обучения).Допущено УМО по направлениям педагогического образования Министерства образования и науки РФ в качестве учебного пособия для студентов вузов, обучающихся по направлению 050600 - «Художественное образование» (используется в учебном процессе для студентов отделения музыкальное искусство - хоровое дирижирование и хороведение).</t>
  </si>
  <si>
    <t>Вишнякова, Т. П Хрестоматия по практике работы с хором. Произведения для хора в сопровождении фортепиано : учебное пособие / Т. П. Вишнякова, Т. В. Соколова. — 1-е изд. — Санкт-Петербург : Планета Музыки, 2025. — 72 с. — ISBN 978-5-8114-1692-9. — Текст : электронный // Лань : электронно-библиотечная система. — URL: https://e.lanbook.com/book/45929 (дата обращения: 22.05.2025). — Режим доступа: для авториз. пользователей.</t>
  </si>
  <si>
    <t>Народная музыкальная культура; Сольфеджио</t>
  </si>
  <si>
    <t>Хрестоматия по сольфеджио на материале музыки сибирских композиторов. Учебно-методическое пособие для СПО, 2-е изд., стер.</t>
  </si>
  <si>
    <t>Дюжина О. А.</t>
  </si>
  <si>
    <t>https://e.lanbook.com/book/316919</t>
  </si>
  <si>
    <t>978-5-507-46597-2</t>
  </si>
  <si>
    <t>73446125</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</si>
  <si>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средних специальных учебных заведений. The Anthology is offered as an additional Solfeggio teaching guide for students of Theoretical, Conducting and Piano departments of secondary specialized educational institutions. It contains the structurally-semantic fragments of the works of Siberian composers, grouped into six sections, depending on the level of difficulty and methodological problems. Each musical example is accompanied by methodical comments, describing the main difficulties of working on this musical sample in Solfeggio course. Corresponds to the modern requirements of the Federal State Educational Standard of Secondary Vocational Education and professional qualification requirements. This study guide is designed for teachers and students of colleges.</t>
  </si>
  <si>
    <t>Дюжина, О. А Хрестоматия по сольфеджио на материале музыки сибирских композиторов : учебно-методическое пособие для спо / О. А. Дюжина. — 2-е изд., стер. — Санкт-Петербург : Планета Музыки, 2025. — 148 с. — ISBN 978-5-507-46597-2. — Текст : электронный // Лань : электронно-библиотечная система. — URL: https://e.lanbook.com/book/316919 (дата обращения: 22.05.2025). — Режим доступа: для авториз. пользователей.</t>
  </si>
  <si>
    <t>Анализ музыкальных произведений; Анализ музыкальных произведений; История музыки и музыкальная литература; Музыкальная литература; Музыкальная литература (зарубежная и отечественная)</t>
  </si>
  <si>
    <t>Хронологический указатель сочинений М. С. Вайнберга. 1933−1952 годы.</t>
  </si>
  <si>
    <t>Лобанкова Е. В. (сост.)</t>
  </si>
  <si>
    <t>https://e.lanbook.com/book/384755</t>
  </si>
  <si>
    <t>978-5-507-46968-0</t>
  </si>
  <si>
    <t>73374788</t>
  </si>
  <si>
    <t>Новый указатель сочинений М. С. Вайнберга (1919–1996) является самым полным справочником о творчестве композитора. В нем представлена информация о всех известных сочинениях (с опусным номером и без него). Восстановлена история их создания, даны описания авторских рукописей, собраны дискография, исполнения и библиография. Автор опирается на многочисленные архивные документы. В первый выпуск издания вошли произведения, написанные с 1933 по 1952 годы. Среди них – Квинтет ор. 18, фортепианные циклы «Детские тетради», Симфониетта № 1 ор. 41, Молдавская рапсодия для скрипки и фортепиано ор. 47 № 3, вокальные циклы «Еврейские песни» ор. 13 и ор. 17 и др.
Издание адресовано музыкантам, исследователям истории музыки XX века и всем ценителям творчества Вайнберга. 
The new index of the compositions by M. S. Weinberg (1919–1996) is the most comprehensive reference book on the composer’s work. It presents information about all known works (with an opus number or without it). The reseacher has restored the history of their creation, gives the descriptions of the author’s manuscripts, as well as discography, performances chronicle and bibliography. The author relies on numerous archival documents. The first volume includes works written between 1933 and 1952. Among them is the Quintet op. 18, piano cycles “Children’s books”, Symphonietta № 1 op. 41, Moldavian Rhapsody for violin and piano op. 47 № 3, vocal cycles “Jewish Songs” op. 13 and op. 17, etc.
The edition is addressed to musicians, researchers of the 20th century music history and all admirers of Weinberg’s work.</t>
  </si>
  <si>
    <t>Лобанкова, Е. В.  Хронологический указатель сочинений М. С. Вайнберга. 1933−1952 годы / Е. В. Лобанкова. — Санкт-Петербург : Планета Музыки, 2024. — 312 с. — ISBN 978-5-507-46968-0. — Текст : электронный // Лань : электронно-библиотечная система. — URL: https://e.lanbook.com/book/384755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</si>
  <si>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История мировой культуры; Народное художественное творчество</t>
  </si>
  <si>
    <t>Художественная культура Востока. Учебное пособие для СПО, 2-е изд., стер.</t>
  </si>
  <si>
    <t>Плеханова Е. О.</t>
  </si>
  <si>
    <t>https://e.lanbook.com/book/480308</t>
  </si>
  <si>
    <t>978-5-507-53146-2</t>
  </si>
  <si>
    <t>73451242</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</si>
  <si>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</si>
  <si>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2-е изд., стер. — Санкт-Петербург : Планета Музыки, 2025. — 92 с. — ISBN 978-5-507-53146-2. — Текст : электронный // Лань : электронно-библиотечная система. — URL: https://e.lanbook.com/book/480308 (дата обращения: 22.05.2025). — Режим доступа: для авториз. пользователей.</t>
  </si>
  <si>
    <t>Анализ музыкальных произведений;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Основы игры на музыкальном инструменте (Фортепиано); Сольное и ансамблевое пение; Сольное камерное и оперное исполнительство; Сольное пение</t>
  </si>
  <si>
    <t>Царская невеста. Опера в четырех действиях. Клавир, 2-е изд., стер.</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</si>
  <si>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</si>
  <si>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</si>
  <si>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</si>
  <si>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</si>
  <si>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22.05.2025). — Режим доступа: для авториз. пользователей.</t>
  </si>
  <si>
    <t>Хоровой класс и управление хором</t>
  </si>
  <si>
    <t>Четыре песни, соч. 2. Шесть песен, соч. 3.  Восемь песен, соч. 6. Для голоса и фортепиано. Ноты</t>
  </si>
  <si>
    <t>Шёнберг А.</t>
  </si>
  <si>
    <t>https://e.lanbook.com/book/326123</t>
  </si>
  <si>
    <t>978-5-507-46781-5</t>
  </si>
  <si>
    <t>73446003</t>
  </si>
  <si>
    <t>Композиторский путь Арнольда Шёнберга (1874–1951) начался с написания песен — жанра, прошедшего через все его творчество. Шёнберг обращался к текстам более чем пятидесяти поэтов, уделяя особое внимание стихам Р. Демеля, С. Георге, Г. Келлера. Ранние песенные опусы Шёнберга навеяны камерно-вокальным наследием Й. Брамса. В сборник вошли три ранних сочинения: Четыре песни соч. 2 (1899), Шесть песен соч. 3 (1899–1903), Восемь песен соч. 6 (1904). Издание адресовано студентам музыкальных училищ и творческих вузов, профессиональным исполнителям, любителям вокальной музыки. The composer’s career of Arnold Schoenberg (1874–1951) started with songwriting, the genre he turned to throughout all of his life. Schoenberg wrote songs to lyrics by more than fifty poets, paying a special attention to lyrics by R. Dehmel, S. George, G. Keller. The early vocal opuses by Schoenberg were influenced by vocal chamber music of J. Brahms. The collection includes three early compositions: Four Songs op. 2 (1899), Six Songs op. 3 (1899–1903), Eight Songs op. 6 (1904). The edition is addressed to students of music colleges and arts higher schools, professional performers, vocal music lovers.</t>
  </si>
  <si>
    <t>Шёнберг, А. Четыре песни, соч. 2. Шесть песен, соч. 3.  Восемь песен, соч. 6. Для голоса и фортепиано : ноты / А. . Шёнберг. — Санкт-Петербург : Планета Музыки, 2025. — 104 с. — ISBN 978-5-507-46781-5. — Текст : электронный // Лань : электронно-библиотечная система. — URL: https://e.lanbook.com/book/326123 (дата обращения: 22.05.2025). — Режим доступа: для авториз. пользователей.</t>
  </si>
  <si>
    <t>Четырехголосные диктанты. Учебное пособие для СПО, 2-е изд., стер.</t>
  </si>
  <si>
    <t>https://e.lanbook.com/book/242960</t>
  </si>
  <si>
    <t>978-5-507-44661-2</t>
  </si>
  <si>
    <t>73446127</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</si>
  <si>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t>
  </si>
  <si>
    <t>Агажанов, А. П Четырехголосные диктанты : учебное пособие для спо / А. П. Агажанов. — 2-е изд., стер. — Санкт-Петербург : Планета Музыки, 2025. — 88 с. — ISBN 978-5-507-44661-2. — Текст : электронный // Лань : электронно-библиотечная система. — URL: https://e.lanbook.com/book/242960 (дата обращения: 22.05.2025). — Режим доступа: для авториз. пользователей.</t>
  </si>
  <si>
    <t>Чтение с листа на уроках сольфеджио. Учебно-методическое пособие для СПО, 2-е изд., стер.</t>
  </si>
  <si>
    <t>https://e.lanbook.com/book/482339</t>
  </si>
  <si>
    <t>978-5-507-53177-6</t>
  </si>
  <si>
    <t>73452381</t>
  </si>
  <si>
    <t>Данное учебно-методическое пособие включает в себя обширный музыкальный материал, взятый из народных песен и вокальной музыки композиторов разных стран, стилей и эпох. Весь материал расположен по трудностям, необходимым для работы в классе. В каждом примере расставлены тщательно продуманные цезуры, позволяющие внимательно следить за текстом и фразировкой.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includes extensive musical content extracted from traditional songs and vocal music by composers of different lands, styles and times. All the stuff is arranged according to the level of difficulty demanded for the class work. In each example, the caesuras are placed with attention, allowing you to follow the text and phrasing. Corresponds to the modern requirements of the Federal State Educational Standard of Secondary Vocational Education and professional qualification requirements.
The textbook is addressed to students of colleges.</t>
  </si>
  <si>
    <t>Русяева, И. А. Чтение с листа на уроках сольфеджио : учебно-методическое пособие для спо / И. А. Русяева. — 2-е изд., стер. — Санкт-Петербург : Планета Музыки, 2025. — 132 с. — ISBN 978-5-507-53177-6. — Текст : электронный // Лань : электронно-библиотечная система. — URL: https://e.lanbook.com/book/482339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</si>
  <si>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Музыкальная литература (зарубежная и отечественная); Сольное камерное и оперное исполнительство; Сольное пение</t>
  </si>
  <si>
    <t>Шаляпин в усадьбе Утешное. 3-е изд., стер.</t>
  </si>
  <si>
    <t>Щулепников С. А.</t>
  </si>
  <si>
    <t>https://e.lanbook.com/book/472883</t>
  </si>
  <si>
    <t>978-5-507-52885-1</t>
  </si>
  <si>
    <t>73446507</t>
  </si>
  <si>
    <t>Эксклюзив к 150-летию Ф. И. Шаляпина. Впервые опубликованы подробности покупки Шаляпиным имения Хмельницы под Плёсом, описание и фото дома в Утешном, где несколько раз гостил Шаляпин. В интернете есть фото совершенно другого дома из книги В. Ермолаева «Плёс – жемчужина Волги».
Щулепников Сергей Александрович (1890-1958) дружил с Шаляпиным с 1910 по 1917. Жил в его доме в Москве 5 месяцев в 1915.
В книге воспоминания автора о встречах с Фёдором Ивановичем не только в Утешном, но и на его даче на станции Итларь, на его концертах, операх, за кулисами театра, а также в домашней обстановке в Москве и в Петербурге.
An exclusive material to the F.I. Chaliapin 150th anniversary. For the first time, the details of Chaliapin’s purchase of the Khmelnitsy estate near Plyos, a description and photo of the house in Uteshnoye, which Chaliapin visited several times, are published. On the Internet there is a photo of a completely different house taken from the book by V. Ermolaev “Plyos, the pearl of the Volga”.
Shchulepnikov Sergey Alexandrovich (1890–1958) was friends with Chaliapin between 1910 and 1917, and was staying at his Moscow house for five months in 1915.
The book contains the author’s memoirs of meetings with Fyodor Ivanovich not only at Uteshnoye, but also at his summer house at the Itlar station, at his recitals, opera performances, behind the theater curtains, as well as at his Moscow and St. Petersburg home.</t>
  </si>
  <si>
    <t>Щулепников, С. А. Шаляпин в усадьбе Утешное / С. А. Щулепников. — 3-е изд., стер. — Санкт-Петербург : Планета Музыки, 2025. — 84 с. — ISBN 978-5-507-52885-1. — Текст : электронный // Лань : электронно-библиотечная система. — URL: https://e.lanbook.com/book/472883 (дата обращения: 22.05.2025). — Режим доступа: для авториз. пользователей.</t>
  </si>
  <si>
    <t>Анализ музыкальных произведений; Музыкальная литература (зарубежная и отечественная); Музыкальное воспитание; Музыкально-исполнительская деятельность; Музыкально-творческая деятельность</t>
  </si>
  <si>
    <t>Щелкунчик. Балет-феерия. Клавир. Ноты</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</si>
  <si>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</si>
  <si>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</si>
  <si>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</si>
  <si>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</si>
  <si>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22.05.2025). — Режим доступа: для авториз. пользователей.</t>
  </si>
  <si>
    <t>Анализ музыкальных произведений; Гармония; Джазовая импровизация; Инструментовка; Исполнительская деятельность; Исполнительская и репетиционно-концертная деятельность; Музыкально-исполнительская деятельность</t>
  </si>
  <si>
    <t>Эволюция гармонического языка джаза. Джазовые мелодии для гармонизации. Учебное пособие для СПО, 2-е изд., стер.</t>
  </si>
  <si>
    <t>Чугунов Ю. Н.</t>
  </si>
  <si>
    <t>https://e.lanbook.com/book/326117</t>
  </si>
  <si>
    <t>978-5-507-46937-6</t>
  </si>
  <si>
    <t>73446144</t>
  </si>
  <si>
    <t>В книге рассматриваются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 Пособие предназначено для студентов средних специальных учебных заведений. The ways of the development of the harmonic language of jazz from the origin of this art to the modern times are considered in the book. The melodies for harmonization are presented in the second part of the book. The general aim of the study guide is the development of harmonic thinking of the students of the pop-jazz profile. The author tried to create such material for harmonization where the harmonic principles of the main jazz styles, which made a contribution to the mainstream, would be revealed. The book is intended for the students of colleges.</t>
  </si>
  <si>
    <t>Чугунов, Ю. Н Эволюция гармонического языка джаза. Джазовые мелодии для гармонизации : учебное пособие для спо / Ю. Н. Чугунов. — 2-е изд., стер. — Санкт-Петербург : Планета Музыки, 2025. — 320 с. — ISBN 978-5-507-46937-6. — Текст : электронный // Лань : электронно-библиотечная система. — URL: https://e.lanbook.com/book/326117 (дата обращения: 22.05.2025). — Режим доступа: для авториз. пользователей.</t>
  </si>
  <si>
    <t>Элементарная теория мануального управления хором. Учебное пособие для СПО, 2-е изд., стер.</t>
  </si>
  <si>
    <t>Евграфов Ю. А.</t>
  </si>
  <si>
    <t>https://e.lanbook.com/book/219281</t>
  </si>
  <si>
    <t>978-5-507-44179-2</t>
  </si>
  <si>
    <t>73446149</t>
  </si>
  <si>
    <t>Книга является научно-теоретическим обобщением значительного опыта хоровой работы автора. В ней нашли отражение вопросы, недостаточно освещенные в хороведческой литературе: технология мануального звуковедения, теория размеров и выбор дирижерской схемы, дирижирование и дыхание и др. Работа адресована студентам и педагогам средних специальных учебных заведений в качестве пособия по дирижерско-хоровым дисциплинам. The book is a scientific and theoretical summury of the author’s considerablel experience. It reflects issues that are not adequately covered in the choral literature: the technology of manual carrying the sound, the theory of measures and choice of the conductor’s scheme, conducting and breathing, etc. The work is addressed to students and teachers of colleges as a guide to conducting and choral subjects.</t>
  </si>
  <si>
    <t>Евграфов, Ю. А Элементарная теория мануального управления хором : учебное пособие для спо / Ю. А. Евграфов. — 2-е изд., стер. — Санкт-Петербург : Планета Музыки, 2025. — 48 с. — ISBN 978-5-507-44179-2. — Текст : электронный // Лань : электронно-библиотечная система. — URL: https://e.lanbook.com/book/219281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</si>
  <si>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Методическое обеспечение процесса музыкального образования; Музыкально-исполнительская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Хоровой класс и управление хором</t>
  </si>
  <si>
    <t>Элементарная теория мануального управления хором. Учебное пособие, 4-е изд., стер.</t>
  </si>
  <si>
    <t>https://e.lanbook.com/book/366110</t>
  </si>
  <si>
    <t>978-5-507-48798-1</t>
  </si>
  <si>
    <t>73363357</t>
  </si>
  <si>
    <t>Книга является научно-теоретическим обобщением значительного опыта хоровой работы автора. В ней нашли отражение вопросы, недостаточно освещенные в хороведческой литературе: технология мануального звуковедения, теория размеров и выбор дирижерской схемы, дирижирование и дыхание и др.
Работа адресована дирижерам, хормейстерам, а также студентам и преподавателям высших и средних музыкальных учебных заведений, вузов культуры и искусства в качестве пособия по дирижерско-хоровым дисциплинам.</t>
  </si>
  <si>
    <t>Евграфов, Ю. А. Элементарная теория мануального управления хором : учебное пособие / Ю. А. Евграфов. — 4-е изд., стер. — Санкт-Петербург : Планета Музыки, 2024. — 48 с. — ISBN 978-5-507-48798-1. — Текст : электронный // Лань : электронно-библиотечная система. — URL: https://e.lanbook.com/book/366110 (дата обращения: 22.05.2025).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</si>
  <si>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</si>
  <si>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</si>
  <si>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</si>
  <si>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73446128</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</si>
  <si>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</si>
  <si>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2025. — 60 с. — ISBN 978-5-8114-6101-1. — Текст : электронный // Лань : электронно-библиотечная система. — URL: https://e.lanbook.com/book/163342 (дата обращения: 22.05.2025). — Режим доступа: для авториз. пользователей.</t>
  </si>
  <si>
    <t>Элементарная теория музыки; Элементарная теория музыки, гармония</t>
  </si>
  <si>
    <t>Элементарная теория музыки. Упражнения в ключах «до»: альтовом и теноровом. Учебно-методическое пособие для СПО</t>
  </si>
  <si>
    <t>https://e.lanbook.com/book/450656</t>
  </si>
  <si>
    <t>978-5-507-52109-8</t>
  </si>
  <si>
    <t>73419647</t>
  </si>
  <si>
    <t>Учебно-методическое пособие состоит из большого количества примеров, взятых из музыки различных стран и эпох – начиная с барокко и включая музыку лучших представителей XX века. Все примеры специально переведены из скрипичного и басового ключей в альтовый и теноровый. Это сделано в учебных целях. Сборник делится на два больших раздела: в первом находятся одноголосные и двухголосные примеры из музыкальной литературы. Во втором – авторские, специально сочинённые, примеры для обратного перевода: из скрипичного – в альтовый ключ, из басового – в теноровый. Двухголосие соответственно – из скрипичного и басового в альтовый и теноровый. Упражнения можно выполнять как в устной форме (спеть или сыграть), так и в письменной. Всё зависит от поставленной учебной задачи.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учебно-методическое пособие для тренировки и закрепления навыков во время изучения курса элементарной теории музыки.</t>
  </si>
  <si>
    <t>Русяева, И. А. Элементарная теория музыки. Упражнения в ключах «до»: альтовом и теноровом : учебно-методическое пособие для спо / И. А. Русяева. — Санкт-Петербург : Планета Музыки, 2025. — 196 с. — ISBN 978-5-507-52109-8. — Текст : электронный // Лань : электронно-библиотечная система. — URL: https://e.lanbook.com/book/450656 (дата обращения: 22.05.2025). — Режим доступа: для авториз. пользователей.</t>
  </si>
  <si>
    <t>Элементарная теория музыки. Упражнения в ключах: альтовом, теноровом, скрипичном, басовом. Учебно-методическое пособие для СПО</t>
  </si>
  <si>
    <t>https://e.lanbook.com/book/457535</t>
  </si>
  <si>
    <t>978-5-507-52486-0</t>
  </si>
  <si>
    <t>73444509</t>
  </si>
  <si>
    <t>Учебно-методическое пособие включает в себя большое количество учебного материала, специально сочинённое автором. В него входят как одноголосные, так и двухголосные примеры, которые можно выполнять в устной или письменной форме.
Сборник создан для закрепления на практике ключей «до» - альтового и тенорового, которые проходятся в курсе элементарной теории. Для лучшего закрепления и разнообразия в двухголосном разделе автор использовал различные сочетания ключей «до» со скрипичным и басовым.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учебное пособие для закрепления и тренировки навыков во время изучения курса элементарной теории музыки.
The methodical textbook includes a large amount of training content, composed by the author especially for this colleciton. It includes both one-part and two-part examples that can be performed orally or in writing. 
The collection was created to master the alto and tenor C clefs, which are studied in the elementary theory course. For better understanding and variety in the two-part section, the author has written various combinations of the C clefs with the treble and bass clefs. Corresponds to the modern requirements of the Federal State Educational Standard of Secondary Vocational Education and professional qualification requirements.
The textbook is intended for mastering skills in the course of elementary music theory. It is addressed to students of music colleges.</t>
  </si>
  <si>
    <t>Русяева, И. А. Элементарная теория музыки. Упражнения в ключах: альтовом, теноровом, скрипичном, басовом : учебно-методическое пособие для спо / И. А. Русяева. — Санкт-Петербург : Планета Музыки, 2025. — 124 с. — ISBN 978-5-507-52486-0. — Текст : электронный // Лань : электронно-библиотечная система. — URL: https://e.lanbook.com/book/457535 (дата обращения: 22.05.2025). — Режим доступа: для авториз. пользователей.</t>
  </si>
  <si>
    <t>Элементарная теория музыки. Устные и письменные тесты. Учебно-методическое пособие, 2-е изд., стер.</t>
  </si>
  <si>
    <t>https://e.lanbook.com/book/358637</t>
  </si>
  <si>
    <t>978-5-507-48530-7</t>
  </si>
  <si>
    <t>73353527</t>
  </si>
  <si>
    <t>Учебное пособие состоит из двух частей: устные тесты и письменные тесты. В каждом – по 20 билетов, которые позволяют отработать все элементы, пройденные в течение двух лет обучения по элементарной теории музыки, и потренироваться перед итоговыми экзаменами.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исполнительских отделений музыкальных колледжей.
The textbook consists of two parts: oral tests and written tests. Each one includes 20 tickets, which allow you to work out all the elements learned during two years of study in elementary music theory and practice before the final exams. Corresponds to the modern requirements of the Federal State Educational Standard of Secondary Vocational Education and professional qualification requirements.
Intended for students of performing departments of music colleges.</t>
  </si>
  <si>
    <t>Русяева, И. А. Элементарная теория музыки. Устные и письменные тесты : учебно-методическое пособие / И. А. Русяева. — 2-е изд., стер. — Санкт-Петербург : Планета Музыки, 2024. — 48 с. — ISBN 978-5-507-48530-7. — Текст : электронный // Лань : электронно-библиотечная система. — URL: https://e.lanbook.com/book/358637 (дата обращения: 22.05.2025). — Режим доступа: для авториз. пользователей.</t>
  </si>
  <si>
    <t>Элементарная теория музыки. Устные упражнения с мелизмами. Учебно-методическое пособие для СПО, 2-е изд., стер.</t>
  </si>
  <si>
    <t>https://e.lanbook.com/book/404960</t>
  </si>
  <si>
    <t>978-5-507-49817-8</t>
  </si>
  <si>
    <t>73392746</t>
  </si>
  <si>
    <t>Данное учебно-методическое пособие состоит из множества фрагментов, взятых автором-составителем из музыки разных стран и эпох. Главная задача — создать сборник, в котором будет представлена лучшая музыка, в которой композиторы использовали мелизмы. Это четыре больших раздела: форшлаги, морденты, группетто и трели, а также сочетание этих мелизмов.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можно использовать в музыкальных колледжах во время изучения курса элементарной теории музыки и как дополнительный материал для работы в классе и дома.
The сurrent methodical textbook consists of plenty of excerpts taken by the author-compiler from the music pieces of different countries and eras. The main aim is to make a collection that will present the best music pieces in which composers used melismas. These are four large sections: grace notes, mordents, gruppettos and trills, as well as the combination of these melismas.
Corresponds to the modern requirements of the Federal State Educational Standard of Secondary Vocational Education and professional qualification requirements.
The textbook can be used at music colleges during the course of elementary music theory and as additional material for working in the class and at home.</t>
  </si>
  <si>
    <t>Русяева, И. А. Элементарная теория музыки. Устные упражнения с мелизмами : учебно-методическое пособие для спо / И. А. Русяева. — 2-е изд., стер. — Санкт-Петербург : Планета Музыки, 2024. — 112 с. — ISBN 978-5-507-49817-8. — Текст : электронный // Лань : электронно-библиотечная система. — URL: https://e.lanbook.com/book/404960 (дата обращения: 22.05.2025). — Режим доступа: для авториз. пользователей.</t>
  </si>
  <si>
    <t>Музыка. Основы музыкальной грамоты. Музыкальные жанры. Основы игры на музыкальном инструменте; Музыкальная грамота; Элементарная теория музыки; Элементарная теория музыки, гармония</t>
  </si>
  <si>
    <t>Элементарная теория музыки. Учебно-методическое пособие для СПО</t>
  </si>
  <si>
    <t>Беляева Е. В.</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</si>
  <si>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</si>
  <si>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</si>
  <si>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</si>
  <si>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</si>
  <si>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22.05.2025). — Режим доступа: для авториз. пользователей.</t>
  </si>
  <si>
    <t>Эпоха Шостаковича. Учебное пособие для СПО, 2-е изд., стер.</t>
  </si>
  <si>
    <t>https://e.lanbook.com/book/297314</t>
  </si>
  <si>
    <t>978-5-507-45910-0</t>
  </si>
  <si>
    <t>73446060</t>
  </si>
  <si>
    <t>Эта книга продолжает рассказ о советской и ранней постсоветской музыке, который был начат автором в книге «Советская музыка». Трудно представить не только советскую, русскую музыку, но и всю мировую культуру без имени Дмитрия Дмитриевича Шостаковича, без «Эпохи Шостаковича».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t>
  </si>
  <si>
    <t>Гельфельд, В. О Эпоха Шостаковича : учебное пособие для спо / В. О. Гельфельд. — 2-е изд., стер. — Санкт-Петербург : Планета Музыки, 2025. — 132 с. — ISBN 978-5-507-45910-0. — Текст : электронный // Лань : электронно-библиотечная система. — URL: https://e.lanbook.com/book/297314 (дата обращения: 22.05.2025). — Режим доступа: для авториз. пользователей.</t>
  </si>
  <si>
    <t>Этюды-картины для фортепиано. Ноты</t>
  </si>
  <si>
    <t>https://e.lanbook.com/book/450644</t>
  </si>
  <si>
    <t>978-5-507-52335-1</t>
  </si>
  <si>
    <t>73419663</t>
  </si>
  <si>
    <t>Этюды-картины Сергея  Васильевича Рахманинова — уникальное явление в фортепианной музыке начала XX века. В них композитор отошёл от традиционной трактовки этюда как технического упражнения, наполнив его глубоким образным содержанием. Каждый этюд-картина — это яркий, живописный музыкальный образ. Виртуозная фортепианная техника не является самоцелью, но служит средством воплощения эмоционально-смысловой программы. 
Издание адресовано пианистам – студентам музыкальных колледжей и вузов, а также концертирующим исполнителям.
The Études-Tableaux by Sergei Vassilievich Rachmaninoff are a unique phenomenon in the early 20th century piano music. The composer declined the traditional interpretation of the etudes as technical studies and filled them with the deep artistic meaning. Each étude-tableau has a bright and picturesque music image. Virtuoso piano technique is not an end in itself, but aims to express the emotional and semantic content. 
The edition is addressed to pianists — students of music colleges and higher schools, as well as for performing artists.</t>
  </si>
  <si>
    <t>Рахманинов, С. В. Этюды-картины для фортепиано : ноты / С. В. Рахманинов. — Санкт-Петербург : Планета Музыки, 2025. — 124 с. — ISBN 978-5-507-52335-1. — Текст : электронный // Лань : электронно-библиотечная система. — URL: https://e.lanbook.com/book/450644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</si>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</sst>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41120" TargetMode="External"/><Relationship Id="rId299" Type="http://schemas.openxmlformats.org/officeDocument/2006/relationships/hyperlink" Target="https://e.lanbook.com/book/434732" TargetMode="External"/><Relationship Id="rId21" Type="http://schemas.openxmlformats.org/officeDocument/2006/relationships/hyperlink" Target="https://e.lanbook.com/book/456917" TargetMode="External"/><Relationship Id="rId63" Type="http://schemas.openxmlformats.org/officeDocument/2006/relationships/hyperlink" Target="https://e.lanbook.com/book/366143" TargetMode="External"/><Relationship Id="rId159" Type="http://schemas.openxmlformats.org/officeDocument/2006/relationships/hyperlink" Target="https://e.lanbook.com/book/116402" TargetMode="External"/><Relationship Id="rId324" Type="http://schemas.openxmlformats.org/officeDocument/2006/relationships/hyperlink" Target="https://e.lanbook.com/book/443870" TargetMode="External"/><Relationship Id="rId366" Type="http://schemas.openxmlformats.org/officeDocument/2006/relationships/hyperlink" Target="https://e.lanbook.com/book/457544" TargetMode="External"/><Relationship Id="rId170" Type="http://schemas.openxmlformats.org/officeDocument/2006/relationships/hyperlink" Target="https://e.lanbook.com/book/243077" TargetMode="External"/><Relationship Id="rId226" Type="http://schemas.openxmlformats.org/officeDocument/2006/relationships/hyperlink" Target="https://e.lanbook.com/book/409220" TargetMode="External"/><Relationship Id="rId433" Type="http://schemas.openxmlformats.org/officeDocument/2006/relationships/hyperlink" Target="https://e.lanbook.com/book/366788" TargetMode="External"/><Relationship Id="rId268" Type="http://schemas.openxmlformats.org/officeDocument/2006/relationships/hyperlink" Target="https://e.lanbook.com/book/434693" TargetMode="External"/><Relationship Id="rId32" Type="http://schemas.openxmlformats.org/officeDocument/2006/relationships/hyperlink" Target="https://e.lanbook.com/book/405086" TargetMode="External"/><Relationship Id="rId74" Type="http://schemas.openxmlformats.org/officeDocument/2006/relationships/hyperlink" Target="https://e.lanbook.com/book/460367" TargetMode="External"/><Relationship Id="rId128" Type="http://schemas.openxmlformats.org/officeDocument/2006/relationships/hyperlink" Target="https://e.lanbook.com/book/342866" TargetMode="External"/><Relationship Id="rId335" Type="http://schemas.openxmlformats.org/officeDocument/2006/relationships/hyperlink" Target="https://e.lanbook.com/book/317219" TargetMode="External"/><Relationship Id="rId377" Type="http://schemas.openxmlformats.org/officeDocument/2006/relationships/hyperlink" Target="https://e.lanbook.com/book/480308" TargetMode="External"/><Relationship Id="rId5" Type="http://schemas.openxmlformats.org/officeDocument/2006/relationships/hyperlink" Target="https://e.lanbook.com/book/370691" TargetMode="External"/><Relationship Id="rId181" Type="http://schemas.openxmlformats.org/officeDocument/2006/relationships/hyperlink" Target="https://e.lanbook.com/book/338321" TargetMode="External"/><Relationship Id="rId237" Type="http://schemas.openxmlformats.org/officeDocument/2006/relationships/hyperlink" Target="https://e.lanbook.com/book/314696" TargetMode="External"/><Relationship Id="rId402" Type="http://schemas.openxmlformats.org/officeDocument/2006/relationships/hyperlink" Target="https://e.lanbook.com/book/276638" TargetMode="External"/><Relationship Id="rId279" Type="http://schemas.openxmlformats.org/officeDocument/2006/relationships/hyperlink" Target="https://e.lanbook.com/book/412418" TargetMode="External"/><Relationship Id="rId444" Type="http://schemas.openxmlformats.org/officeDocument/2006/relationships/hyperlink" Target="https://e.lanbook.com/book/472634" TargetMode="External"/><Relationship Id="rId43" Type="http://schemas.openxmlformats.org/officeDocument/2006/relationships/hyperlink" Target="https://e.lanbook.com/book/116723" TargetMode="External"/><Relationship Id="rId139" Type="http://schemas.openxmlformats.org/officeDocument/2006/relationships/hyperlink" Target="https://e.lanbook.com/book/441725" TargetMode="External"/><Relationship Id="rId290" Type="http://schemas.openxmlformats.org/officeDocument/2006/relationships/hyperlink" Target="https://e.lanbook.com/book/434895" TargetMode="External"/><Relationship Id="rId304" Type="http://schemas.openxmlformats.org/officeDocument/2006/relationships/hyperlink" Target="https://e.lanbook.com/book/387377" TargetMode="External"/><Relationship Id="rId346" Type="http://schemas.openxmlformats.org/officeDocument/2006/relationships/hyperlink" Target="https://e.lanbook.com/book/339422" TargetMode="External"/><Relationship Id="rId388" Type="http://schemas.openxmlformats.org/officeDocument/2006/relationships/hyperlink" Target="https://e.lanbook.com/book/450656" TargetMode="External"/><Relationship Id="rId85" Type="http://schemas.openxmlformats.org/officeDocument/2006/relationships/hyperlink" Target="https://e.lanbook.com/book/387392" TargetMode="External"/><Relationship Id="rId150" Type="http://schemas.openxmlformats.org/officeDocument/2006/relationships/hyperlink" Target="https://e.lanbook.com/book/458414" TargetMode="External"/><Relationship Id="rId192" Type="http://schemas.openxmlformats.org/officeDocument/2006/relationships/hyperlink" Target="https://e.lanbook.com/book/482336" TargetMode="External"/><Relationship Id="rId206" Type="http://schemas.openxmlformats.org/officeDocument/2006/relationships/hyperlink" Target="https://e.lanbook.com/book/362573" TargetMode="External"/><Relationship Id="rId413" Type="http://schemas.openxmlformats.org/officeDocument/2006/relationships/hyperlink" Target="https://e.lanbook.com/book/352172" TargetMode="External"/><Relationship Id="rId248" Type="http://schemas.openxmlformats.org/officeDocument/2006/relationships/hyperlink" Target="https://e.lanbook.com/book/428168" TargetMode="External"/><Relationship Id="rId12" Type="http://schemas.openxmlformats.org/officeDocument/2006/relationships/hyperlink" Target="https://e.lanbook.com/book/471446" TargetMode="External"/><Relationship Id="rId108" Type="http://schemas.openxmlformats.org/officeDocument/2006/relationships/hyperlink" Target="https://e.lanbook.com/book/483497" TargetMode="External"/><Relationship Id="rId315" Type="http://schemas.openxmlformats.org/officeDocument/2006/relationships/hyperlink" Target="https://e.lanbook.com/book/415091" TargetMode="External"/><Relationship Id="rId357" Type="http://schemas.openxmlformats.org/officeDocument/2006/relationships/hyperlink" Target="https://e.lanbook.com/book/483086" TargetMode="External"/><Relationship Id="rId54" Type="http://schemas.openxmlformats.org/officeDocument/2006/relationships/hyperlink" Target="https://e.lanbook.com/book/471521" TargetMode="External"/><Relationship Id="rId75" Type="http://schemas.openxmlformats.org/officeDocument/2006/relationships/hyperlink" Target="https://e.lanbook.com/book/450641" TargetMode="External"/><Relationship Id="rId96" Type="http://schemas.openxmlformats.org/officeDocument/2006/relationships/hyperlink" Target="https://e.lanbook.com/book/438485" TargetMode="External"/><Relationship Id="rId140" Type="http://schemas.openxmlformats.org/officeDocument/2006/relationships/hyperlink" Target="https://e.lanbook.com/book/450608" TargetMode="External"/><Relationship Id="rId161" Type="http://schemas.openxmlformats.org/officeDocument/2006/relationships/hyperlink" Target="https://e.lanbook.com/book/265298" TargetMode="External"/><Relationship Id="rId182" Type="http://schemas.openxmlformats.org/officeDocument/2006/relationships/hyperlink" Target="https://e.lanbook.com/book/256358" TargetMode="External"/><Relationship Id="rId217" Type="http://schemas.openxmlformats.org/officeDocument/2006/relationships/hyperlink" Target="https://e.lanbook.com/book/364910" TargetMode="External"/><Relationship Id="rId378" Type="http://schemas.openxmlformats.org/officeDocument/2006/relationships/hyperlink" Target="https://e.lanbook.com/book/424406" TargetMode="External"/><Relationship Id="rId399" Type="http://schemas.openxmlformats.org/officeDocument/2006/relationships/hyperlink" Target="https://e.lanbook.com/book/379349" TargetMode="External"/><Relationship Id="rId403" Type="http://schemas.openxmlformats.org/officeDocument/2006/relationships/hyperlink" Target="https://e.lanbook.com/book/284141" TargetMode="External"/><Relationship Id="rId6" Type="http://schemas.openxmlformats.org/officeDocument/2006/relationships/hyperlink" Target="https://e.lanbook.com/book/379061" TargetMode="External"/><Relationship Id="rId238" Type="http://schemas.openxmlformats.org/officeDocument/2006/relationships/hyperlink" Target="https://e.lanbook.com/book/146814" TargetMode="External"/><Relationship Id="rId259" Type="http://schemas.openxmlformats.org/officeDocument/2006/relationships/hyperlink" Target="https://e.lanbook.com/book/396518" TargetMode="External"/><Relationship Id="rId424" Type="http://schemas.openxmlformats.org/officeDocument/2006/relationships/hyperlink" Target="https://e.lanbook.com/book/428006" TargetMode="External"/><Relationship Id="rId445" Type="http://schemas.openxmlformats.org/officeDocument/2006/relationships/hyperlink" Target="https://e.lanbook.com/book/485099" TargetMode="External"/><Relationship Id="rId23" Type="http://schemas.openxmlformats.org/officeDocument/2006/relationships/hyperlink" Target="https://e.lanbook.com/book/390365" TargetMode="External"/><Relationship Id="rId119" Type="http://schemas.openxmlformats.org/officeDocument/2006/relationships/hyperlink" Target="https://e.lanbook.com/book/343532" TargetMode="External"/><Relationship Id="rId270" Type="http://schemas.openxmlformats.org/officeDocument/2006/relationships/hyperlink" Target="https://e.lanbook.com/book/296576" TargetMode="External"/><Relationship Id="rId291" Type="http://schemas.openxmlformats.org/officeDocument/2006/relationships/hyperlink" Target="https://e.lanbook.com/book/465677" TargetMode="External"/><Relationship Id="rId305" Type="http://schemas.openxmlformats.org/officeDocument/2006/relationships/hyperlink" Target="https://e.lanbook.com/book/438704" TargetMode="External"/><Relationship Id="rId326" Type="http://schemas.openxmlformats.org/officeDocument/2006/relationships/hyperlink" Target="https://e.lanbook.com/book/364925" TargetMode="External"/><Relationship Id="rId347" Type="http://schemas.openxmlformats.org/officeDocument/2006/relationships/hyperlink" Target="https://e.lanbook.com/book/414665" TargetMode="External"/><Relationship Id="rId44" Type="http://schemas.openxmlformats.org/officeDocument/2006/relationships/hyperlink" Target="https://e.lanbook.com/book/434921" TargetMode="External"/><Relationship Id="rId65" Type="http://schemas.openxmlformats.org/officeDocument/2006/relationships/hyperlink" Target="https://e.lanbook.com/book/342890" TargetMode="External"/><Relationship Id="rId86" Type="http://schemas.openxmlformats.org/officeDocument/2006/relationships/hyperlink" Target="https://e.lanbook.com/book/250250" TargetMode="External"/><Relationship Id="rId130" Type="http://schemas.openxmlformats.org/officeDocument/2006/relationships/hyperlink" Target="https://e.lanbook.com/book/450599" TargetMode="External"/><Relationship Id="rId151" Type="http://schemas.openxmlformats.org/officeDocument/2006/relationships/hyperlink" Target="https://e.lanbook.com/book/383237" TargetMode="External"/><Relationship Id="rId368" Type="http://schemas.openxmlformats.org/officeDocument/2006/relationships/hyperlink" Target="https://e.lanbook.com/book/345302" TargetMode="External"/><Relationship Id="rId389" Type="http://schemas.openxmlformats.org/officeDocument/2006/relationships/hyperlink" Target="https://e.lanbook.com/book/457535" TargetMode="External"/><Relationship Id="rId172" Type="http://schemas.openxmlformats.org/officeDocument/2006/relationships/hyperlink" Target="https://e.lanbook.com/book/434858" TargetMode="External"/><Relationship Id="rId193" Type="http://schemas.openxmlformats.org/officeDocument/2006/relationships/hyperlink" Target="https://e.lanbook.com/book/404933" TargetMode="External"/><Relationship Id="rId207" Type="http://schemas.openxmlformats.org/officeDocument/2006/relationships/hyperlink" Target="https://e.lanbook.com/book/415076" TargetMode="External"/><Relationship Id="rId228" Type="http://schemas.openxmlformats.org/officeDocument/2006/relationships/hyperlink" Target="https://e.lanbook.com/book/427664" TargetMode="External"/><Relationship Id="rId249" Type="http://schemas.openxmlformats.org/officeDocument/2006/relationships/hyperlink" Target="https://e.lanbook.com/book/483794" TargetMode="External"/><Relationship Id="rId414" Type="http://schemas.openxmlformats.org/officeDocument/2006/relationships/hyperlink" Target="https://e.lanbook.com/book/332681" TargetMode="External"/><Relationship Id="rId435" Type="http://schemas.openxmlformats.org/officeDocument/2006/relationships/hyperlink" Target="https://e.lanbook.com/book/447212" TargetMode="External"/><Relationship Id="rId13" Type="http://schemas.openxmlformats.org/officeDocument/2006/relationships/hyperlink" Target="https://e.lanbook.com/book/323162" TargetMode="External"/><Relationship Id="rId109" Type="http://schemas.openxmlformats.org/officeDocument/2006/relationships/hyperlink" Target="https://e.lanbook.com/book/438518" TargetMode="External"/><Relationship Id="rId260" Type="http://schemas.openxmlformats.org/officeDocument/2006/relationships/hyperlink" Target="https://e.lanbook.com/book/390806" TargetMode="External"/><Relationship Id="rId281" Type="http://schemas.openxmlformats.org/officeDocument/2006/relationships/hyperlink" Target="https://e.lanbook.com/book/426500" TargetMode="External"/><Relationship Id="rId316" Type="http://schemas.openxmlformats.org/officeDocument/2006/relationships/hyperlink" Target="https://e.lanbook.com/book/370265" TargetMode="External"/><Relationship Id="rId337" Type="http://schemas.openxmlformats.org/officeDocument/2006/relationships/hyperlink" Target="https://e.lanbook.com/book/316238" TargetMode="External"/><Relationship Id="rId34" Type="http://schemas.openxmlformats.org/officeDocument/2006/relationships/hyperlink" Target="https://e.lanbook.com/book/460364" TargetMode="External"/><Relationship Id="rId55" Type="http://schemas.openxmlformats.org/officeDocument/2006/relationships/hyperlink" Target="https://e.lanbook.com/book/402944" TargetMode="External"/><Relationship Id="rId76" Type="http://schemas.openxmlformats.org/officeDocument/2006/relationships/hyperlink" Target="https://e.lanbook.com/book/242897" TargetMode="External"/><Relationship Id="rId97" Type="http://schemas.openxmlformats.org/officeDocument/2006/relationships/hyperlink" Target="https://e.lanbook.com/book/482330" TargetMode="External"/><Relationship Id="rId120" Type="http://schemas.openxmlformats.org/officeDocument/2006/relationships/hyperlink" Target="https://e.lanbook.com/book/190390" TargetMode="External"/><Relationship Id="rId141" Type="http://schemas.openxmlformats.org/officeDocument/2006/relationships/hyperlink" Target="https://e.lanbook.com/book/442406" TargetMode="External"/><Relationship Id="rId358" Type="http://schemas.openxmlformats.org/officeDocument/2006/relationships/hyperlink" Target="https://e.lanbook.com/book/480272" TargetMode="External"/><Relationship Id="rId379" Type="http://schemas.openxmlformats.org/officeDocument/2006/relationships/hyperlink" Target="https://e.lanbook.com/book/326123" TargetMode="External"/><Relationship Id="rId7" Type="http://schemas.openxmlformats.org/officeDocument/2006/relationships/hyperlink" Target="https://e.lanbook.com/book/379046" TargetMode="External"/><Relationship Id="rId162" Type="http://schemas.openxmlformats.org/officeDocument/2006/relationships/hyperlink" Target="https://e.lanbook.com/book/265373" TargetMode="External"/><Relationship Id="rId183" Type="http://schemas.openxmlformats.org/officeDocument/2006/relationships/hyperlink" Target="https://e.lanbook.com/book/154622" TargetMode="External"/><Relationship Id="rId218" Type="http://schemas.openxmlformats.org/officeDocument/2006/relationships/hyperlink" Target="https://e.lanbook.com/book/390347" TargetMode="External"/><Relationship Id="rId239" Type="http://schemas.openxmlformats.org/officeDocument/2006/relationships/hyperlink" Target="https://e.lanbook.com/book/483764" TargetMode="External"/><Relationship Id="rId390" Type="http://schemas.openxmlformats.org/officeDocument/2006/relationships/hyperlink" Target="https://e.lanbook.com/book/358637" TargetMode="External"/><Relationship Id="rId404" Type="http://schemas.openxmlformats.org/officeDocument/2006/relationships/hyperlink" Target="https://e.lanbook.com/book/460760" TargetMode="External"/><Relationship Id="rId425" Type="http://schemas.openxmlformats.org/officeDocument/2006/relationships/hyperlink" Target="https://e.lanbook.com/book/426569" TargetMode="External"/><Relationship Id="rId446" Type="http://schemas.openxmlformats.org/officeDocument/2006/relationships/hyperlink" Target="https://e.lanbook.com/book/292841" TargetMode="External"/><Relationship Id="rId250" Type="http://schemas.openxmlformats.org/officeDocument/2006/relationships/hyperlink" Target="https://e.lanbook.com/book/366092" TargetMode="External"/><Relationship Id="rId271" Type="http://schemas.openxmlformats.org/officeDocument/2006/relationships/hyperlink" Target="https://e.lanbook.com/book/443846" TargetMode="External"/><Relationship Id="rId292" Type="http://schemas.openxmlformats.org/officeDocument/2006/relationships/hyperlink" Target="https://e.lanbook.com/book/174321" TargetMode="External"/><Relationship Id="rId306" Type="http://schemas.openxmlformats.org/officeDocument/2006/relationships/hyperlink" Target="https://e.lanbook.com/book/390404" TargetMode="External"/><Relationship Id="rId24" Type="http://schemas.openxmlformats.org/officeDocument/2006/relationships/hyperlink" Target="https://e.lanbook.com/book/157409" TargetMode="External"/><Relationship Id="rId45" Type="http://schemas.openxmlformats.org/officeDocument/2006/relationships/hyperlink" Target="https://e.lanbook.com/book/331478" TargetMode="External"/><Relationship Id="rId66" Type="http://schemas.openxmlformats.org/officeDocument/2006/relationships/hyperlink" Target="https://e.lanbook.com/book/151841" TargetMode="External"/><Relationship Id="rId87" Type="http://schemas.openxmlformats.org/officeDocument/2006/relationships/hyperlink" Target="https://e.lanbook.com/book/247673" TargetMode="External"/><Relationship Id="rId110" Type="http://schemas.openxmlformats.org/officeDocument/2006/relationships/hyperlink" Target="https://e.lanbook.com/book/404918" TargetMode="External"/><Relationship Id="rId131" Type="http://schemas.openxmlformats.org/officeDocument/2006/relationships/hyperlink" Target="https://e.lanbook.com/book/434870" TargetMode="External"/><Relationship Id="rId327" Type="http://schemas.openxmlformats.org/officeDocument/2006/relationships/hyperlink" Target="https://e.lanbook.com/book/338801" TargetMode="External"/><Relationship Id="rId348" Type="http://schemas.openxmlformats.org/officeDocument/2006/relationships/hyperlink" Target="https://e.lanbook.com/book/110821" TargetMode="External"/><Relationship Id="rId369" Type="http://schemas.openxmlformats.org/officeDocument/2006/relationships/hyperlink" Target="https://e.lanbook.com/book/177816" TargetMode="External"/><Relationship Id="rId152" Type="http://schemas.openxmlformats.org/officeDocument/2006/relationships/hyperlink" Target="https://e.lanbook.com/book/316169" TargetMode="External"/><Relationship Id="rId173" Type="http://schemas.openxmlformats.org/officeDocument/2006/relationships/hyperlink" Target="https://e.lanbook.com/book/364904" TargetMode="External"/><Relationship Id="rId194" Type="http://schemas.openxmlformats.org/officeDocument/2006/relationships/hyperlink" Target="https://e.lanbook.com/book/404927" TargetMode="External"/><Relationship Id="rId208" Type="http://schemas.openxmlformats.org/officeDocument/2006/relationships/hyperlink" Target="https://e.lanbook.com/book/453941" TargetMode="External"/><Relationship Id="rId229" Type="http://schemas.openxmlformats.org/officeDocument/2006/relationships/hyperlink" Target="https://e.lanbook.com/book/411299" TargetMode="External"/><Relationship Id="rId380" Type="http://schemas.openxmlformats.org/officeDocument/2006/relationships/hyperlink" Target="https://e.lanbook.com/book/242960" TargetMode="External"/><Relationship Id="rId415" Type="http://schemas.openxmlformats.org/officeDocument/2006/relationships/hyperlink" Target="https://e.lanbook.com/book/366671" TargetMode="External"/><Relationship Id="rId436" Type="http://schemas.openxmlformats.org/officeDocument/2006/relationships/hyperlink" Target="https://e.lanbook.com/book/450638" TargetMode="External"/><Relationship Id="rId240" Type="http://schemas.openxmlformats.org/officeDocument/2006/relationships/hyperlink" Target="https://e.lanbook.com/book/393164" TargetMode="External"/><Relationship Id="rId261" Type="http://schemas.openxmlformats.org/officeDocument/2006/relationships/hyperlink" Target="https://e.lanbook.com/book/434597" TargetMode="External"/><Relationship Id="rId14" Type="http://schemas.openxmlformats.org/officeDocument/2006/relationships/hyperlink" Target="https://e.lanbook.com/book/341201" TargetMode="External"/><Relationship Id="rId35" Type="http://schemas.openxmlformats.org/officeDocument/2006/relationships/hyperlink" Target="https://e.lanbook.com/book/170621" TargetMode="External"/><Relationship Id="rId56" Type="http://schemas.openxmlformats.org/officeDocument/2006/relationships/hyperlink" Target="https://e.lanbook.com/book/99794" TargetMode="External"/><Relationship Id="rId77" Type="http://schemas.openxmlformats.org/officeDocument/2006/relationships/hyperlink" Target="https://e.lanbook.com/book/450635" TargetMode="External"/><Relationship Id="rId100" Type="http://schemas.openxmlformats.org/officeDocument/2006/relationships/hyperlink" Target="https://e.lanbook.com/book/438476" TargetMode="External"/><Relationship Id="rId282" Type="http://schemas.openxmlformats.org/officeDocument/2006/relationships/hyperlink" Target="https://e.lanbook.com/book/465620" TargetMode="External"/><Relationship Id="rId317" Type="http://schemas.openxmlformats.org/officeDocument/2006/relationships/hyperlink" Target="https://e.lanbook.com/book/426473" TargetMode="External"/><Relationship Id="rId338" Type="http://schemas.openxmlformats.org/officeDocument/2006/relationships/hyperlink" Target="https://e.lanbook.com/book/392225" TargetMode="External"/><Relationship Id="rId359" Type="http://schemas.openxmlformats.org/officeDocument/2006/relationships/hyperlink" Target="https://e.lanbook.com/book/129121" TargetMode="External"/><Relationship Id="rId8" Type="http://schemas.openxmlformats.org/officeDocument/2006/relationships/hyperlink" Target="https://e.lanbook.com/book/223463" TargetMode="External"/><Relationship Id="rId98" Type="http://schemas.openxmlformats.org/officeDocument/2006/relationships/hyperlink" Target="https://e.lanbook.com/book/482333" TargetMode="External"/><Relationship Id="rId121" Type="http://schemas.openxmlformats.org/officeDocument/2006/relationships/hyperlink" Target="https://e.lanbook.com/book/177071" TargetMode="External"/><Relationship Id="rId142" Type="http://schemas.openxmlformats.org/officeDocument/2006/relationships/hyperlink" Target="https://e.lanbook.com/book/450602" TargetMode="External"/><Relationship Id="rId163" Type="http://schemas.openxmlformats.org/officeDocument/2006/relationships/hyperlink" Target="https://e.lanbook.com/book/364880" TargetMode="External"/><Relationship Id="rId184" Type="http://schemas.openxmlformats.org/officeDocument/2006/relationships/hyperlink" Target="https://e.lanbook.com/book/457619" TargetMode="External"/><Relationship Id="rId219" Type="http://schemas.openxmlformats.org/officeDocument/2006/relationships/hyperlink" Target="https://e.lanbook.com/book/383414" TargetMode="External"/><Relationship Id="rId370" Type="http://schemas.openxmlformats.org/officeDocument/2006/relationships/hyperlink" Target="https://e.lanbook.com/book/316925" TargetMode="External"/><Relationship Id="rId391" Type="http://schemas.openxmlformats.org/officeDocument/2006/relationships/hyperlink" Target="https://e.lanbook.com/book/404960" TargetMode="External"/><Relationship Id="rId405" Type="http://schemas.openxmlformats.org/officeDocument/2006/relationships/hyperlink" Target="https://e.lanbook.com/book/284144" TargetMode="External"/><Relationship Id="rId426" Type="http://schemas.openxmlformats.org/officeDocument/2006/relationships/hyperlink" Target="https://e.lanbook.com/book/209108" TargetMode="External"/><Relationship Id="rId447" Type="http://schemas.openxmlformats.org/officeDocument/2006/relationships/hyperlink" Target="https://e.lanbook.com/book/367391" TargetMode="External"/><Relationship Id="rId230" Type="http://schemas.openxmlformats.org/officeDocument/2006/relationships/hyperlink" Target="https://e.lanbook.com/book/482135" TargetMode="External"/><Relationship Id="rId251" Type="http://schemas.openxmlformats.org/officeDocument/2006/relationships/hyperlink" Target="https://e.lanbook.com/book/383384" TargetMode="External"/><Relationship Id="rId25" Type="http://schemas.openxmlformats.org/officeDocument/2006/relationships/hyperlink" Target="https://e.lanbook.com/book/242912" TargetMode="External"/><Relationship Id="rId46" Type="http://schemas.openxmlformats.org/officeDocument/2006/relationships/hyperlink" Target="https://e.lanbook.com/book/458423" TargetMode="External"/><Relationship Id="rId67" Type="http://schemas.openxmlformats.org/officeDocument/2006/relationships/hyperlink" Target="https://e.lanbook.com/book/426497" TargetMode="External"/><Relationship Id="rId272" Type="http://schemas.openxmlformats.org/officeDocument/2006/relationships/hyperlink" Target="https://e.lanbook.com/book/397220" TargetMode="External"/><Relationship Id="rId293" Type="http://schemas.openxmlformats.org/officeDocument/2006/relationships/hyperlink" Target="https://e.lanbook.com/book/458438" TargetMode="External"/><Relationship Id="rId307" Type="http://schemas.openxmlformats.org/officeDocument/2006/relationships/hyperlink" Target="https://e.lanbook.com/book/149634" TargetMode="External"/><Relationship Id="rId328" Type="http://schemas.openxmlformats.org/officeDocument/2006/relationships/hyperlink" Target="https://e.lanbook.com/book/353678" TargetMode="External"/><Relationship Id="rId349" Type="http://schemas.openxmlformats.org/officeDocument/2006/relationships/hyperlink" Target="https://e.lanbook.com/book/278870" TargetMode="External"/><Relationship Id="rId88" Type="http://schemas.openxmlformats.org/officeDocument/2006/relationships/hyperlink" Target="https://e.lanbook.com/book/58837" TargetMode="External"/><Relationship Id="rId111" Type="http://schemas.openxmlformats.org/officeDocument/2006/relationships/hyperlink" Target="https://e.lanbook.com/book/364889" TargetMode="External"/><Relationship Id="rId132" Type="http://schemas.openxmlformats.org/officeDocument/2006/relationships/hyperlink" Target="https://e.lanbook.com/book/450617" TargetMode="External"/><Relationship Id="rId153" Type="http://schemas.openxmlformats.org/officeDocument/2006/relationships/hyperlink" Target="https://e.lanbook.com/book/163324" TargetMode="External"/><Relationship Id="rId174" Type="http://schemas.openxmlformats.org/officeDocument/2006/relationships/hyperlink" Target="https://e.lanbook.com/book/179701" TargetMode="External"/><Relationship Id="rId195" Type="http://schemas.openxmlformats.org/officeDocument/2006/relationships/hyperlink" Target="https://e.lanbook.com/book/182106" TargetMode="External"/><Relationship Id="rId209" Type="http://schemas.openxmlformats.org/officeDocument/2006/relationships/hyperlink" Target="https://e.lanbook.com/book/296633" TargetMode="External"/><Relationship Id="rId360" Type="http://schemas.openxmlformats.org/officeDocument/2006/relationships/hyperlink" Target="https://e.lanbook.com/book/370643" TargetMode="External"/><Relationship Id="rId381" Type="http://schemas.openxmlformats.org/officeDocument/2006/relationships/hyperlink" Target="https://e.lanbook.com/book/482339" TargetMode="External"/><Relationship Id="rId416" Type="http://schemas.openxmlformats.org/officeDocument/2006/relationships/hyperlink" Target="https://e.lanbook.com/book/461111" TargetMode="External"/><Relationship Id="rId220" Type="http://schemas.openxmlformats.org/officeDocument/2006/relationships/hyperlink" Target="https://e.lanbook.com/book/383411" TargetMode="External"/><Relationship Id="rId241" Type="http://schemas.openxmlformats.org/officeDocument/2006/relationships/hyperlink" Target="https://e.lanbook.com/book/376292" TargetMode="External"/><Relationship Id="rId437" Type="http://schemas.openxmlformats.org/officeDocument/2006/relationships/hyperlink" Target="https://e.lanbook.com/book/380666" TargetMode="External"/><Relationship Id="rId15" Type="http://schemas.openxmlformats.org/officeDocument/2006/relationships/hyperlink" Target="https://e.lanbook.com/book/316928" TargetMode="External"/><Relationship Id="rId36" Type="http://schemas.openxmlformats.org/officeDocument/2006/relationships/hyperlink" Target="https://e.lanbook.com/book/450596" TargetMode="External"/><Relationship Id="rId57" Type="http://schemas.openxmlformats.org/officeDocument/2006/relationships/hyperlink" Target="https://e.lanbook.com/book/65056" TargetMode="External"/><Relationship Id="rId262" Type="http://schemas.openxmlformats.org/officeDocument/2006/relationships/hyperlink" Target="https://e.lanbook.com/book/341087" TargetMode="External"/><Relationship Id="rId283" Type="http://schemas.openxmlformats.org/officeDocument/2006/relationships/hyperlink" Target="https://e.lanbook.com/book/404963" TargetMode="External"/><Relationship Id="rId318" Type="http://schemas.openxmlformats.org/officeDocument/2006/relationships/hyperlink" Target="https://e.lanbook.com/book/296627" TargetMode="External"/><Relationship Id="rId339" Type="http://schemas.openxmlformats.org/officeDocument/2006/relationships/hyperlink" Target="https://e.lanbook.com/book/434741" TargetMode="External"/><Relationship Id="rId78" Type="http://schemas.openxmlformats.org/officeDocument/2006/relationships/hyperlink" Target="https://e.lanbook.com/book/456983" TargetMode="External"/><Relationship Id="rId99" Type="http://schemas.openxmlformats.org/officeDocument/2006/relationships/hyperlink" Target="https://e.lanbook.com/book/316253" TargetMode="External"/><Relationship Id="rId101" Type="http://schemas.openxmlformats.org/officeDocument/2006/relationships/hyperlink" Target="https://e.lanbook.com/book/415100" TargetMode="External"/><Relationship Id="rId122" Type="http://schemas.openxmlformats.org/officeDocument/2006/relationships/hyperlink" Target="https://e.lanbook.com/book/330536" TargetMode="External"/><Relationship Id="rId143" Type="http://schemas.openxmlformats.org/officeDocument/2006/relationships/hyperlink" Target="https://e.lanbook.com/book/442409" TargetMode="External"/><Relationship Id="rId164" Type="http://schemas.openxmlformats.org/officeDocument/2006/relationships/hyperlink" Target="https://e.lanbook.com/book/385973" TargetMode="External"/><Relationship Id="rId185" Type="http://schemas.openxmlformats.org/officeDocument/2006/relationships/hyperlink" Target="https://e.lanbook.com/book/316916" TargetMode="External"/><Relationship Id="rId350" Type="http://schemas.openxmlformats.org/officeDocument/2006/relationships/hyperlink" Target="https://e.lanbook.com/book/223484" TargetMode="External"/><Relationship Id="rId371" Type="http://schemas.openxmlformats.org/officeDocument/2006/relationships/hyperlink" Target="https://e.lanbook.com/book/121973" TargetMode="External"/><Relationship Id="rId406" Type="http://schemas.openxmlformats.org/officeDocument/2006/relationships/hyperlink" Target="https://e.lanbook.com/book/292049" TargetMode="External"/><Relationship Id="rId9" Type="http://schemas.openxmlformats.org/officeDocument/2006/relationships/hyperlink" Target="https://e.lanbook.com/book/173845" TargetMode="External"/><Relationship Id="rId210" Type="http://schemas.openxmlformats.org/officeDocument/2006/relationships/hyperlink" Target="https://e.lanbook.com/book/483629" TargetMode="External"/><Relationship Id="rId392" Type="http://schemas.openxmlformats.org/officeDocument/2006/relationships/hyperlink" Target="https://e.lanbook.com/book/362552" TargetMode="External"/><Relationship Id="rId427" Type="http://schemas.openxmlformats.org/officeDocument/2006/relationships/hyperlink" Target="https://e.lanbook.com/book/382304" TargetMode="External"/><Relationship Id="rId448" Type="http://schemas.openxmlformats.org/officeDocument/2006/relationships/hyperlink" Target="https://e.lanbook.com/book/292868" TargetMode="External"/><Relationship Id="rId26" Type="http://schemas.openxmlformats.org/officeDocument/2006/relationships/hyperlink" Target="https://e.lanbook.com/book/370709" TargetMode="External"/><Relationship Id="rId231" Type="http://schemas.openxmlformats.org/officeDocument/2006/relationships/hyperlink" Target="https://e.lanbook.com/book/240245" TargetMode="External"/><Relationship Id="rId252" Type="http://schemas.openxmlformats.org/officeDocument/2006/relationships/hyperlink" Target="https://e.lanbook.com/book/480197" TargetMode="External"/><Relationship Id="rId273" Type="http://schemas.openxmlformats.org/officeDocument/2006/relationships/hyperlink" Target="https://e.lanbook.com/book/483503" TargetMode="External"/><Relationship Id="rId294" Type="http://schemas.openxmlformats.org/officeDocument/2006/relationships/hyperlink" Target="https://e.lanbook.com/book/345314" TargetMode="External"/><Relationship Id="rId308" Type="http://schemas.openxmlformats.org/officeDocument/2006/relationships/hyperlink" Target="https://e.lanbook.com/book/422078" TargetMode="External"/><Relationship Id="rId329" Type="http://schemas.openxmlformats.org/officeDocument/2006/relationships/hyperlink" Target="https://e.lanbook.com/book/457007" TargetMode="External"/><Relationship Id="rId47" Type="http://schemas.openxmlformats.org/officeDocument/2006/relationships/hyperlink" Target="https://e.lanbook.com/book/457448" TargetMode="External"/><Relationship Id="rId68" Type="http://schemas.openxmlformats.org/officeDocument/2006/relationships/hyperlink" Target="https://e.lanbook.com/book/465608" TargetMode="External"/><Relationship Id="rId89" Type="http://schemas.openxmlformats.org/officeDocument/2006/relationships/hyperlink" Target="https://e.lanbook.com/book/483818" TargetMode="External"/><Relationship Id="rId112" Type="http://schemas.openxmlformats.org/officeDocument/2006/relationships/hyperlink" Target="https://e.lanbook.com/book/167242" TargetMode="External"/><Relationship Id="rId133" Type="http://schemas.openxmlformats.org/officeDocument/2006/relationships/hyperlink" Target="https://e.lanbook.com/book/450611" TargetMode="External"/><Relationship Id="rId154" Type="http://schemas.openxmlformats.org/officeDocument/2006/relationships/hyperlink" Target="https://e.lanbook.com/book/140711" TargetMode="External"/><Relationship Id="rId175" Type="http://schemas.openxmlformats.org/officeDocument/2006/relationships/hyperlink" Target="https://e.lanbook.com/book/326072" TargetMode="External"/><Relationship Id="rId340" Type="http://schemas.openxmlformats.org/officeDocument/2006/relationships/hyperlink" Target="https://e.lanbook.com/book/371459" TargetMode="External"/><Relationship Id="rId361" Type="http://schemas.openxmlformats.org/officeDocument/2006/relationships/hyperlink" Target="https://e.lanbook.com/book/480287" TargetMode="External"/><Relationship Id="rId196" Type="http://schemas.openxmlformats.org/officeDocument/2006/relationships/hyperlink" Target="https://e.lanbook.com/book/424427" TargetMode="External"/><Relationship Id="rId200" Type="http://schemas.openxmlformats.org/officeDocument/2006/relationships/hyperlink" Target="https://e.lanbook.com/book/383048" TargetMode="External"/><Relationship Id="rId382" Type="http://schemas.openxmlformats.org/officeDocument/2006/relationships/hyperlink" Target="https://e.lanbook.com/book/472883" TargetMode="External"/><Relationship Id="rId417" Type="http://schemas.openxmlformats.org/officeDocument/2006/relationships/hyperlink" Target="https://e.lanbook.com/book/202178" TargetMode="External"/><Relationship Id="rId438" Type="http://schemas.openxmlformats.org/officeDocument/2006/relationships/hyperlink" Target="https://e.lanbook.com/book/480677" TargetMode="External"/><Relationship Id="rId16" Type="http://schemas.openxmlformats.org/officeDocument/2006/relationships/hyperlink" Target="https://e.lanbook.com/book/353660" TargetMode="External"/><Relationship Id="rId221" Type="http://schemas.openxmlformats.org/officeDocument/2006/relationships/hyperlink" Target="https://e.lanbook.com/book/450671" TargetMode="External"/><Relationship Id="rId242" Type="http://schemas.openxmlformats.org/officeDocument/2006/relationships/hyperlink" Target="https://e.lanbook.com/book/366200" TargetMode="External"/><Relationship Id="rId263" Type="http://schemas.openxmlformats.org/officeDocument/2006/relationships/hyperlink" Target="https://e.lanbook.com/book/407903" TargetMode="External"/><Relationship Id="rId284" Type="http://schemas.openxmlformats.org/officeDocument/2006/relationships/hyperlink" Target="https://e.lanbook.com/book/390338" TargetMode="External"/><Relationship Id="rId319" Type="http://schemas.openxmlformats.org/officeDocument/2006/relationships/hyperlink" Target="https://e.lanbook.com/book/321176" TargetMode="External"/><Relationship Id="rId37" Type="http://schemas.openxmlformats.org/officeDocument/2006/relationships/hyperlink" Target="https://e.lanbook.com/book/366155" TargetMode="External"/><Relationship Id="rId58" Type="http://schemas.openxmlformats.org/officeDocument/2006/relationships/hyperlink" Target="https://e.lanbook.com/book/480299" TargetMode="External"/><Relationship Id="rId79" Type="http://schemas.openxmlformats.org/officeDocument/2006/relationships/hyperlink" Target="https://e.lanbook.com/book/462095" TargetMode="External"/><Relationship Id="rId102" Type="http://schemas.openxmlformats.org/officeDocument/2006/relationships/hyperlink" Target="https://e.lanbook.com/book/352622" TargetMode="External"/><Relationship Id="rId123" Type="http://schemas.openxmlformats.org/officeDocument/2006/relationships/hyperlink" Target="https://e.lanbook.com/book/383930" TargetMode="External"/><Relationship Id="rId144" Type="http://schemas.openxmlformats.org/officeDocument/2006/relationships/hyperlink" Target="https://e.lanbook.com/book/201278" TargetMode="External"/><Relationship Id="rId330" Type="http://schemas.openxmlformats.org/officeDocument/2006/relationships/hyperlink" Target="https://e.lanbook.com/book/358595" TargetMode="External"/><Relationship Id="rId90" Type="http://schemas.openxmlformats.org/officeDocument/2006/relationships/hyperlink" Target="https://e.lanbook.com/book/169821" TargetMode="External"/><Relationship Id="rId165" Type="http://schemas.openxmlformats.org/officeDocument/2006/relationships/hyperlink" Target="https://e.lanbook.com/book/160199" TargetMode="External"/><Relationship Id="rId186" Type="http://schemas.openxmlformats.org/officeDocument/2006/relationships/hyperlink" Target="https://e.lanbook.com/book/333101" TargetMode="External"/><Relationship Id="rId351" Type="http://schemas.openxmlformats.org/officeDocument/2006/relationships/hyperlink" Target="https://e.lanbook.com/book/443855" TargetMode="External"/><Relationship Id="rId372" Type="http://schemas.openxmlformats.org/officeDocument/2006/relationships/hyperlink" Target="https://e.lanbook.com/book/63596" TargetMode="External"/><Relationship Id="rId393" Type="http://schemas.openxmlformats.org/officeDocument/2006/relationships/hyperlink" Target="https://e.lanbook.com/book/297314" TargetMode="External"/><Relationship Id="rId407" Type="http://schemas.openxmlformats.org/officeDocument/2006/relationships/hyperlink" Target="https://e.lanbook.com/book/200255" TargetMode="External"/><Relationship Id="rId428" Type="http://schemas.openxmlformats.org/officeDocument/2006/relationships/hyperlink" Target="https://e.lanbook.com/book/471620" TargetMode="External"/><Relationship Id="rId449" Type="http://schemas.openxmlformats.org/officeDocument/2006/relationships/hyperlink" Target="https://e.lanbook.com/book/208637" TargetMode="External"/><Relationship Id="rId211" Type="http://schemas.openxmlformats.org/officeDocument/2006/relationships/hyperlink" Target="https://e.lanbook.com/book/329807" TargetMode="External"/><Relationship Id="rId232" Type="http://schemas.openxmlformats.org/officeDocument/2006/relationships/hyperlink" Target="https://e.lanbook.com/book/390362" TargetMode="External"/><Relationship Id="rId253" Type="http://schemas.openxmlformats.org/officeDocument/2006/relationships/hyperlink" Target="https://e.lanbook.com/book/331487" TargetMode="External"/><Relationship Id="rId274" Type="http://schemas.openxmlformats.org/officeDocument/2006/relationships/hyperlink" Target="https://e.lanbook.com/book/412328" TargetMode="External"/><Relationship Id="rId295" Type="http://schemas.openxmlformats.org/officeDocument/2006/relationships/hyperlink" Target="https://e.lanbook.com/book/443852" TargetMode="External"/><Relationship Id="rId309" Type="http://schemas.openxmlformats.org/officeDocument/2006/relationships/hyperlink" Target="https://e.lanbook.com/book/352109" TargetMode="External"/><Relationship Id="rId27" Type="http://schemas.openxmlformats.org/officeDocument/2006/relationships/hyperlink" Target="https://e.lanbook.com/book/480260" TargetMode="External"/><Relationship Id="rId48" Type="http://schemas.openxmlformats.org/officeDocument/2006/relationships/hyperlink" Target="https://e.lanbook.com/book/413714" TargetMode="External"/><Relationship Id="rId69" Type="http://schemas.openxmlformats.org/officeDocument/2006/relationships/hyperlink" Target="https://e.lanbook.com/book/441719" TargetMode="External"/><Relationship Id="rId113" Type="http://schemas.openxmlformats.org/officeDocument/2006/relationships/hyperlink" Target="https://e.lanbook.com/book/167243" TargetMode="External"/><Relationship Id="rId134" Type="http://schemas.openxmlformats.org/officeDocument/2006/relationships/hyperlink" Target="https://e.lanbook.com/book/469067" TargetMode="External"/><Relationship Id="rId320" Type="http://schemas.openxmlformats.org/officeDocument/2006/relationships/hyperlink" Target="https://e.lanbook.com/book/58831" TargetMode="External"/><Relationship Id="rId80" Type="http://schemas.openxmlformats.org/officeDocument/2006/relationships/hyperlink" Target="https://e.lanbook.com/book/483839" TargetMode="External"/><Relationship Id="rId155" Type="http://schemas.openxmlformats.org/officeDocument/2006/relationships/hyperlink" Target="https://e.lanbook.com/book/370757" TargetMode="External"/><Relationship Id="rId176" Type="http://schemas.openxmlformats.org/officeDocument/2006/relationships/hyperlink" Target="https://e.lanbook.com/book/480302" TargetMode="External"/><Relationship Id="rId197" Type="http://schemas.openxmlformats.org/officeDocument/2006/relationships/hyperlink" Target="https://e.lanbook.com/book/164997" TargetMode="External"/><Relationship Id="rId341" Type="http://schemas.openxmlformats.org/officeDocument/2006/relationships/hyperlink" Target="https://e.lanbook.com/book/412289" TargetMode="External"/><Relationship Id="rId362" Type="http://schemas.openxmlformats.org/officeDocument/2006/relationships/hyperlink" Target="https://e.lanbook.com/book/154661" TargetMode="External"/><Relationship Id="rId383" Type="http://schemas.openxmlformats.org/officeDocument/2006/relationships/hyperlink" Target="https://e.lanbook.com/book/385985" TargetMode="External"/><Relationship Id="rId418" Type="http://schemas.openxmlformats.org/officeDocument/2006/relationships/hyperlink" Target="https://e.lanbook.com/book/448328" TargetMode="External"/><Relationship Id="rId439" Type="http://schemas.openxmlformats.org/officeDocument/2006/relationships/hyperlink" Target="https://e.lanbook.com/book/460571" TargetMode="External"/><Relationship Id="rId201" Type="http://schemas.openxmlformats.org/officeDocument/2006/relationships/hyperlink" Target="https://e.lanbook.com/book/422081" TargetMode="External"/><Relationship Id="rId222" Type="http://schemas.openxmlformats.org/officeDocument/2006/relationships/hyperlink" Target="https://e.lanbook.com/book/415592" TargetMode="External"/><Relationship Id="rId243" Type="http://schemas.openxmlformats.org/officeDocument/2006/relationships/hyperlink" Target="https://e.lanbook.com/book/163351" TargetMode="External"/><Relationship Id="rId264" Type="http://schemas.openxmlformats.org/officeDocument/2006/relationships/hyperlink" Target="https://e.lanbook.com/book/288665" TargetMode="External"/><Relationship Id="rId285" Type="http://schemas.openxmlformats.org/officeDocument/2006/relationships/hyperlink" Target="https://e.lanbook.com/book/482354" TargetMode="External"/><Relationship Id="rId450" Type="http://schemas.openxmlformats.org/officeDocument/2006/relationships/drawing" Target="../drawings/drawing1.xml"/><Relationship Id="rId17" Type="http://schemas.openxmlformats.org/officeDocument/2006/relationships/hyperlink" Target="https://e.lanbook.com/book/323171" TargetMode="External"/><Relationship Id="rId38" Type="http://schemas.openxmlformats.org/officeDocument/2006/relationships/hyperlink" Target="https://e.lanbook.com/book/371447" TargetMode="External"/><Relationship Id="rId59" Type="http://schemas.openxmlformats.org/officeDocument/2006/relationships/hyperlink" Target="https://e.lanbook.com/book/215651" TargetMode="External"/><Relationship Id="rId103" Type="http://schemas.openxmlformats.org/officeDocument/2006/relationships/hyperlink" Target="https://e.lanbook.com/book/483815" TargetMode="External"/><Relationship Id="rId124" Type="http://schemas.openxmlformats.org/officeDocument/2006/relationships/hyperlink" Target="https://e.lanbook.com/book/342860" TargetMode="External"/><Relationship Id="rId310" Type="http://schemas.openxmlformats.org/officeDocument/2006/relationships/hyperlink" Target="https://e.lanbook.com/book/471485" TargetMode="External"/><Relationship Id="rId70" Type="http://schemas.openxmlformats.org/officeDocument/2006/relationships/hyperlink" Target="https://e.lanbook.com/book/345299" TargetMode="External"/><Relationship Id="rId91" Type="http://schemas.openxmlformats.org/officeDocument/2006/relationships/hyperlink" Target="https://e.lanbook.com/book/483701" TargetMode="External"/><Relationship Id="rId145" Type="http://schemas.openxmlformats.org/officeDocument/2006/relationships/hyperlink" Target="https://e.lanbook.com/book/339401" TargetMode="External"/><Relationship Id="rId166" Type="http://schemas.openxmlformats.org/officeDocument/2006/relationships/hyperlink" Target="https://e.lanbook.com/book/370625" TargetMode="External"/><Relationship Id="rId187" Type="http://schemas.openxmlformats.org/officeDocument/2006/relationships/hyperlink" Target="https://e.lanbook.com/book/320894" TargetMode="External"/><Relationship Id="rId331" Type="http://schemas.openxmlformats.org/officeDocument/2006/relationships/hyperlink" Target="https://e.lanbook.com/book/386126" TargetMode="External"/><Relationship Id="rId352" Type="http://schemas.openxmlformats.org/officeDocument/2006/relationships/hyperlink" Target="https://e.lanbook.com/book/412382" TargetMode="External"/><Relationship Id="rId373" Type="http://schemas.openxmlformats.org/officeDocument/2006/relationships/hyperlink" Target="https://e.lanbook.com/book/58838" TargetMode="External"/><Relationship Id="rId394" Type="http://schemas.openxmlformats.org/officeDocument/2006/relationships/hyperlink" Target="https://e.lanbook.com/book/450644" TargetMode="External"/><Relationship Id="rId408" Type="http://schemas.openxmlformats.org/officeDocument/2006/relationships/hyperlink" Target="https://e.lanbook.com/book/365855" TargetMode="External"/><Relationship Id="rId429" Type="http://schemas.openxmlformats.org/officeDocument/2006/relationships/hyperlink" Target="https://e.lanbook.com/book/453182" TargetMode="External"/><Relationship Id="rId1" Type="http://schemas.openxmlformats.org/officeDocument/2006/relationships/hyperlink" Target="https://e.lanbook.com/book/130469" TargetMode="External"/><Relationship Id="rId212" Type="http://schemas.openxmlformats.org/officeDocument/2006/relationships/hyperlink" Target="https://e.lanbook.com/book/353795" TargetMode="External"/><Relationship Id="rId233" Type="http://schemas.openxmlformats.org/officeDocument/2006/relationships/hyperlink" Target="https://e.lanbook.com/book/267902" TargetMode="External"/><Relationship Id="rId254" Type="http://schemas.openxmlformats.org/officeDocument/2006/relationships/hyperlink" Target="https://e.lanbook.com/book/160241" TargetMode="External"/><Relationship Id="rId440" Type="http://schemas.openxmlformats.org/officeDocument/2006/relationships/hyperlink" Target="https://e.lanbook.com/book/447191" TargetMode="External"/><Relationship Id="rId28" Type="http://schemas.openxmlformats.org/officeDocument/2006/relationships/hyperlink" Target="https://e.lanbook.com/book/333095" TargetMode="External"/><Relationship Id="rId49" Type="http://schemas.openxmlformats.org/officeDocument/2006/relationships/hyperlink" Target="https://e.lanbook.com/book/160248" TargetMode="External"/><Relationship Id="rId114" Type="http://schemas.openxmlformats.org/officeDocument/2006/relationships/hyperlink" Target="https://e.lanbook.com/book/411638" TargetMode="External"/><Relationship Id="rId275" Type="http://schemas.openxmlformats.org/officeDocument/2006/relationships/hyperlink" Target="https://e.lanbook.com/book/190386" TargetMode="External"/><Relationship Id="rId296" Type="http://schemas.openxmlformats.org/officeDocument/2006/relationships/hyperlink" Target="https://e.lanbook.com/book/482150" TargetMode="External"/><Relationship Id="rId300" Type="http://schemas.openxmlformats.org/officeDocument/2006/relationships/hyperlink" Target="https://e.lanbook.com/book/427472" TargetMode="External"/><Relationship Id="rId60" Type="http://schemas.openxmlformats.org/officeDocument/2006/relationships/hyperlink" Target="https://e.lanbook.com/book/265397" TargetMode="External"/><Relationship Id="rId81" Type="http://schemas.openxmlformats.org/officeDocument/2006/relationships/hyperlink" Target="https://e.lanbook.com/book/413705" TargetMode="External"/><Relationship Id="rId135" Type="http://schemas.openxmlformats.org/officeDocument/2006/relationships/hyperlink" Target="https://e.lanbook.com/book/450605" TargetMode="External"/><Relationship Id="rId156" Type="http://schemas.openxmlformats.org/officeDocument/2006/relationships/hyperlink" Target="https://e.lanbook.com/book/483665" TargetMode="External"/><Relationship Id="rId177" Type="http://schemas.openxmlformats.org/officeDocument/2006/relationships/hyperlink" Target="https://e.lanbook.com/book/482357" TargetMode="External"/><Relationship Id="rId198" Type="http://schemas.openxmlformats.org/officeDocument/2006/relationships/hyperlink" Target="https://e.lanbook.com/book/364829" TargetMode="External"/><Relationship Id="rId321" Type="http://schemas.openxmlformats.org/officeDocument/2006/relationships/hyperlink" Target="https://e.lanbook.com/book/370595" TargetMode="External"/><Relationship Id="rId342" Type="http://schemas.openxmlformats.org/officeDocument/2006/relationships/hyperlink" Target="https://e.lanbook.com/book/265268" TargetMode="External"/><Relationship Id="rId363" Type="http://schemas.openxmlformats.org/officeDocument/2006/relationships/hyperlink" Target="https://e.lanbook.com/book/367193" TargetMode="External"/><Relationship Id="rId384" Type="http://schemas.openxmlformats.org/officeDocument/2006/relationships/hyperlink" Target="https://e.lanbook.com/book/326117" TargetMode="External"/><Relationship Id="rId419" Type="http://schemas.openxmlformats.org/officeDocument/2006/relationships/hyperlink" Target="https://e.lanbook.com/book/298520" TargetMode="External"/><Relationship Id="rId202" Type="http://schemas.openxmlformats.org/officeDocument/2006/relationships/hyperlink" Target="https://e.lanbook.com/book/422084" TargetMode="External"/><Relationship Id="rId223" Type="http://schemas.openxmlformats.org/officeDocument/2006/relationships/hyperlink" Target="https://e.lanbook.com/book/397514" TargetMode="External"/><Relationship Id="rId244" Type="http://schemas.openxmlformats.org/officeDocument/2006/relationships/hyperlink" Target="https://e.lanbook.com/book/483788" TargetMode="External"/><Relationship Id="rId430" Type="http://schemas.openxmlformats.org/officeDocument/2006/relationships/hyperlink" Target="https://e.lanbook.com/book/456818" TargetMode="External"/><Relationship Id="rId18" Type="http://schemas.openxmlformats.org/officeDocument/2006/relationships/hyperlink" Target="https://e.lanbook.com/book/379040" TargetMode="External"/><Relationship Id="rId39" Type="http://schemas.openxmlformats.org/officeDocument/2006/relationships/hyperlink" Target="https://e.lanbook.com/book/240248" TargetMode="External"/><Relationship Id="rId265" Type="http://schemas.openxmlformats.org/officeDocument/2006/relationships/hyperlink" Target="https://e.lanbook.com/book/401219" TargetMode="External"/><Relationship Id="rId286" Type="http://schemas.openxmlformats.org/officeDocument/2006/relationships/hyperlink" Target="https://e.lanbook.com/book/385997" TargetMode="External"/><Relationship Id="rId50" Type="http://schemas.openxmlformats.org/officeDocument/2006/relationships/hyperlink" Target="https://e.lanbook.com/book/379064" TargetMode="External"/><Relationship Id="rId104" Type="http://schemas.openxmlformats.org/officeDocument/2006/relationships/hyperlink" Target="https://e.lanbook.com/book/422093" TargetMode="External"/><Relationship Id="rId125" Type="http://schemas.openxmlformats.org/officeDocument/2006/relationships/hyperlink" Target="https://e.lanbook.com/book/339407" TargetMode="External"/><Relationship Id="rId146" Type="http://schemas.openxmlformats.org/officeDocument/2006/relationships/hyperlink" Target="https://e.lanbook.com/book/341105" TargetMode="External"/><Relationship Id="rId167" Type="http://schemas.openxmlformats.org/officeDocument/2006/relationships/hyperlink" Target="https://e.lanbook.com/book/390809" TargetMode="External"/><Relationship Id="rId188" Type="http://schemas.openxmlformats.org/officeDocument/2006/relationships/hyperlink" Target="https://e.lanbook.com/book/422090" TargetMode="External"/><Relationship Id="rId311" Type="http://schemas.openxmlformats.org/officeDocument/2006/relationships/hyperlink" Target="https://e.lanbook.com/book/383219" TargetMode="External"/><Relationship Id="rId332" Type="http://schemas.openxmlformats.org/officeDocument/2006/relationships/hyperlink" Target="https://e.lanbook.com/book/436565" TargetMode="External"/><Relationship Id="rId353" Type="http://schemas.openxmlformats.org/officeDocument/2006/relationships/hyperlink" Target="https://e.lanbook.com/book/483710" TargetMode="External"/><Relationship Id="rId374" Type="http://schemas.openxmlformats.org/officeDocument/2006/relationships/hyperlink" Target="https://e.lanbook.com/book/45929" TargetMode="External"/><Relationship Id="rId395" Type="http://schemas.openxmlformats.org/officeDocument/2006/relationships/hyperlink" Target="https://e.lanbook.com/book/417929" TargetMode="External"/><Relationship Id="rId409" Type="http://schemas.openxmlformats.org/officeDocument/2006/relationships/hyperlink" Target="https://e.lanbook.com/book/380531" TargetMode="External"/><Relationship Id="rId71" Type="http://schemas.openxmlformats.org/officeDocument/2006/relationships/hyperlink" Target="https://e.lanbook.com/book/371246" TargetMode="External"/><Relationship Id="rId92" Type="http://schemas.openxmlformats.org/officeDocument/2006/relationships/hyperlink" Target="https://e.lanbook.com/book/457010" TargetMode="External"/><Relationship Id="rId213" Type="http://schemas.openxmlformats.org/officeDocument/2006/relationships/hyperlink" Target="https://e.lanbook.com/book/450569" TargetMode="External"/><Relationship Id="rId234" Type="http://schemas.openxmlformats.org/officeDocument/2006/relationships/hyperlink" Target="https://e.lanbook.com/book/465686" TargetMode="External"/><Relationship Id="rId420" Type="http://schemas.openxmlformats.org/officeDocument/2006/relationships/hyperlink" Target="https://e.lanbook.com/book/441668" TargetMode="External"/><Relationship Id="rId2" Type="http://schemas.openxmlformats.org/officeDocument/2006/relationships/hyperlink" Target="https://e.lanbook.com/book/383057" TargetMode="External"/><Relationship Id="rId29" Type="http://schemas.openxmlformats.org/officeDocument/2006/relationships/hyperlink" Target="https://e.lanbook.com/book/312176" TargetMode="External"/><Relationship Id="rId255" Type="http://schemas.openxmlformats.org/officeDocument/2006/relationships/hyperlink" Target="https://e.lanbook.com/book/392249" TargetMode="External"/><Relationship Id="rId276" Type="http://schemas.openxmlformats.org/officeDocument/2006/relationships/hyperlink" Target="https://e.lanbook.com/book/130470" TargetMode="External"/><Relationship Id="rId297" Type="http://schemas.openxmlformats.org/officeDocument/2006/relationships/hyperlink" Target="https://e.lanbook.com/book/460397" TargetMode="External"/><Relationship Id="rId441" Type="http://schemas.openxmlformats.org/officeDocument/2006/relationships/hyperlink" Target="https://e.lanbook.com/book/450791" TargetMode="External"/><Relationship Id="rId40" Type="http://schemas.openxmlformats.org/officeDocument/2006/relationships/hyperlink" Target="https://e.lanbook.com/book/441833" TargetMode="External"/><Relationship Id="rId115" Type="http://schemas.openxmlformats.org/officeDocument/2006/relationships/hyperlink" Target="https://e.lanbook.com/book/362564" TargetMode="External"/><Relationship Id="rId136" Type="http://schemas.openxmlformats.org/officeDocument/2006/relationships/hyperlink" Target="https://e.lanbook.com/book/442403" TargetMode="External"/><Relationship Id="rId157" Type="http://schemas.openxmlformats.org/officeDocument/2006/relationships/hyperlink" Target="https://e.lanbook.com/book/345647" TargetMode="External"/><Relationship Id="rId178" Type="http://schemas.openxmlformats.org/officeDocument/2006/relationships/hyperlink" Target="https://e.lanbook.com/book/441734" TargetMode="External"/><Relationship Id="rId301" Type="http://schemas.openxmlformats.org/officeDocument/2006/relationships/hyperlink" Target="https://e.lanbook.com/book/154656" TargetMode="External"/><Relationship Id="rId322" Type="http://schemas.openxmlformats.org/officeDocument/2006/relationships/hyperlink" Target="https://e.lanbook.com/book/370583" TargetMode="External"/><Relationship Id="rId343" Type="http://schemas.openxmlformats.org/officeDocument/2006/relationships/hyperlink" Target="https://e.lanbook.com/book/482342" TargetMode="External"/><Relationship Id="rId364" Type="http://schemas.openxmlformats.org/officeDocument/2006/relationships/hyperlink" Target="https://e.lanbook.com/book/182107" TargetMode="External"/><Relationship Id="rId61" Type="http://schemas.openxmlformats.org/officeDocument/2006/relationships/hyperlink" Target="https://e.lanbook.com/book/67485" TargetMode="External"/><Relationship Id="rId82" Type="http://schemas.openxmlformats.org/officeDocument/2006/relationships/hyperlink" Target="https://e.lanbook.com/book/483524" TargetMode="External"/><Relationship Id="rId199" Type="http://schemas.openxmlformats.org/officeDocument/2006/relationships/hyperlink" Target="https://e.lanbook.com/book/455774" TargetMode="External"/><Relationship Id="rId203" Type="http://schemas.openxmlformats.org/officeDocument/2006/relationships/hyperlink" Target="https://e.lanbook.com/book/483647" TargetMode="External"/><Relationship Id="rId385" Type="http://schemas.openxmlformats.org/officeDocument/2006/relationships/hyperlink" Target="https://e.lanbook.com/book/219281" TargetMode="External"/><Relationship Id="rId19" Type="http://schemas.openxmlformats.org/officeDocument/2006/relationships/hyperlink" Target="https://e.lanbook.com/book/465632" TargetMode="External"/><Relationship Id="rId224" Type="http://schemas.openxmlformats.org/officeDocument/2006/relationships/hyperlink" Target="https://e.lanbook.com/book/154633" TargetMode="External"/><Relationship Id="rId245" Type="http://schemas.openxmlformats.org/officeDocument/2006/relationships/hyperlink" Target="https://e.lanbook.com/book/370577" TargetMode="External"/><Relationship Id="rId266" Type="http://schemas.openxmlformats.org/officeDocument/2006/relationships/hyperlink" Target="https://e.lanbook.com/book/483527" TargetMode="External"/><Relationship Id="rId287" Type="http://schemas.openxmlformats.org/officeDocument/2006/relationships/hyperlink" Target="https://e.lanbook.com/book/358631" TargetMode="External"/><Relationship Id="rId410" Type="http://schemas.openxmlformats.org/officeDocument/2006/relationships/hyperlink" Target="https://e.lanbook.com/book/440114" TargetMode="External"/><Relationship Id="rId431" Type="http://schemas.openxmlformats.org/officeDocument/2006/relationships/hyperlink" Target="https://e.lanbook.com/book/209102" TargetMode="External"/><Relationship Id="rId30" Type="http://schemas.openxmlformats.org/officeDocument/2006/relationships/hyperlink" Target="https://e.lanbook.com/book/392231" TargetMode="External"/><Relationship Id="rId105" Type="http://schemas.openxmlformats.org/officeDocument/2006/relationships/hyperlink" Target="https://e.lanbook.com/book/179688" TargetMode="External"/><Relationship Id="rId126" Type="http://schemas.openxmlformats.org/officeDocument/2006/relationships/hyperlink" Target="https://e.lanbook.com/book/345650" TargetMode="External"/><Relationship Id="rId147" Type="http://schemas.openxmlformats.org/officeDocument/2006/relationships/hyperlink" Target="https://e.lanbook.com/book/345659" TargetMode="External"/><Relationship Id="rId168" Type="http://schemas.openxmlformats.org/officeDocument/2006/relationships/hyperlink" Target="https://e.lanbook.com/book/438620" TargetMode="External"/><Relationship Id="rId312" Type="http://schemas.openxmlformats.org/officeDocument/2006/relationships/hyperlink" Target="https://e.lanbook.com/book/434872" TargetMode="External"/><Relationship Id="rId333" Type="http://schemas.openxmlformats.org/officeDocument/2006/relationships/hyperlink" Target="https://e.lanbook.com/book/371222" TargetMode="External"/><Relationship Id="rId354" Type="http://schemas.openxmlformats.org/officeDocument/2006/relationships/hyperlink" Target="https://e.lanbook.com/book/390785" TargetMode="External"/><Relationship Id="rId51" Type="http://schemas.openxmlformats.org/officeDocument/2006/relationships/hyperlink" Target="https://e.lanbook.com/book/158904" TargetMode="External"/><Relationship Id="rId72" Type="http://schemas.openxmlformats.org/officeDocument/2006/relationships/hyperlink" Target="https://e.lanbook.com/book/204797" TargetMode="External"/><Relationship Id="rId93" Type="http://schemas.openxmlformats.org/officeDocument/2006/relationships/hyperlink" Target="https://e.lanbook.com/book/462086" TargetMode="External"/><Relationship Id="rId189" Type="http://schemas.openxmlformats.org/officeDocument/2006/relationships/hyperlink" Target="https://e.lanbook.com/book/397211" TargetMode="External"/><Relationship Id="rId375" Type="http://schemas.openxmlformats.org/officeDocument/2006/relationships/hyperlink" Target="https://e.lanbook.com/book/316919" TargetMode="External"/><Relationship Id="rId396" Type="http://schemas.openxmlformats.org/officeDocument/2006/relationships/hyperlink" Target="https://e.lanbook.com/book/439841" TargetMode="External"/><Relationship Id="rId3" Type="http://schemas.openxmlformats.org/officeDocument/2006/relationships/hyperlink" Target="https://e.lanbook.com/book/411338" TargetMode="External"/><Relationship Id="rId214" Type="http://schemas.openxmlformats.org/officeDocument/2006/relationships/hyperlink" Target="https://e.lanbook.com/book/450572" TargetMode="External"/><Relationship Id="rId235" Type="http://schemas.openxmlformats.org/officeDocument/2006/relationships/hyperlink" Target="https://e.lanbook.com/book/471470" TargetMode="External"/><Relationship Id="rId256" Type="http://schemas.openxmlformats.org/officeDocument/2006/relationships/hyperlink" Target="https://e.lanbook.com/book/424400" TargetMode="External"/><Relationship Id="rId277" Type="http://schemas.openxmlformats.org/officeDocument/2006/relationships/hyperlink" Target="https://e.lanbook.com/book/364901" TargetMode="External"/><Relationship Id="rId298" Type="http://schemas.openxmlformats.org/officeDocument/2006/relationships/hyperlink" Target="https://e.lanbook.com/book/358640" TargetMode="External"/><Relationship Id="rId400" Type="http://schemas.openxmlformats.org/officeDocument/2006/relationships/hyperlink" Target="https://e.lanbook.com/book/396503" TargetMode="External"/><Relationship Id="rId421" Type="http://schemas.openxmlformats.org/officeDocument/2006/relationships/hyperlink" Target="https://e.lanbook.com/book/288905" TargetMode="External"/><Relationship Id="rId442" Type="http://schemas.openxmlformats.org/officeDocument/2006/relationships/hyperlink" Target="https://e.lanbook.com/book/468962" TargetMode="External"/><Relationship Id="rId116" Type="http://schemas.openxmlformats.org/officeDocument/2006/relationships/hyperlink" Target="https://e.lanbook.com/book/358589" TargetMode="External"/><Relationship Id="rId137" Type="http://schemas.openxmlformats.org/officeDocument/2006/relationships/hyperlink" Target="https://e.lanbook.com/book/434738" TargetMode="External"/><Relationship Id="rId158" Type="http://schemas.openxmlformats.org/officeDocument/2006/relationships/hyperlink" Target="https://e.lanbook.com/book/166846" TargetMode="External"/><Relationship Id="rId302" Type="http://schemas.openxmlformats.org/officeDocument/2006/relationships/hyperlink" Target="https://e.lanbook.com/book/370634" TargetMode="External"/><Relationship Id="rId323" Type="http://schemas.openxmlformats.org/officeDocument/2006/relationships/hyperlink" Target="https://e.lanbook.com/book/409745" TargetMode="External"/><Relationship Id="rId344" Type="http://schemas.openxmlformats.org/officeDocument/2006/relationships/hyperlink" Target="https://e.lanbook.com/book/465695" TargetMode="External"/><Relationship Id="rId20" Type="http://schemas.openxmlformats.org/officeDocument/2006/relationships/hyperlink" Target="https://e.lanbook.com/book/462077" TargetMode="External"/><Relationship Id="rId41" Type="http://schemas.openxmlformats.org/officeDocument/2006/relationships/hyperlink" Target="https://e.lanbook.com/book/326120" TargetMode="External"/><Relationship Id="rId62" Type="http://schemas.openxmlformats.org/officeDocument/2006/relationships/hyperlink" Target="https://e.lanbook.com/book/296624" TargetMode="External"/><Relationship Id="rId83" Type="http://schemas.openxmlformats.org/officeDocument/2006/relationships/hyperlink" Target="https://e.lanbook.com/book/179715" TargetMode="External"/><Relationship Id="rId179" Type="http://schemas.openxmlformats.org/officeDocument/2006/relationships/hyperlink" Target="https://e.lanbook.com/book/427682" TargetMode="External"/><Relationship Id="rId365" Type="http://schemas.openxmlformats.org/officeDocument/2006/relationships/hyperlink" Target="https://e.lanbook.com/book/127059" TargetMode="External"/><Relationship Id="rId386" Type="http://schemas.openxmlformats.org/officeDocument/2006/relationships/hyperlink" Target="https://e.lanbook.com/book/366110" TargetMode="External"/><Relationship Id="rId190" Type="http://schemas.openxmlformats.org/officeDocument/2006/relationships/hyperlink" Target="https://e.lanbook.com/book/480185" TargetMode="External"/><Relationship Id="rId204" Type="http://schemas.openxmlformats.org/officeDocument/2006/relationships/hyperlink" Target="https://e.lanbook.com/book/482351" TargetMode="External"/><Relationship Id="rId225" Type="http://schemas.openxmlformats.org/officeDocument/2006/relationships/hyperlink" Target="https://e.lanbook.com/book/483692" TargetMode="External"/><Relationship Id="rId246" Type="http://schemas.openxmlformats.org/officeDocument/2006/relationships/hyperlink" Target="https://e.lanbook.com/book/439877" TargetMode="External"/><Relationship Id="rId267" Type="http://schemas.openxmlformats.org/officeDocument/2006/relationships/hyperlink" Target="https://e.lanbook.com/book/140716" TargetMode="External"/><Relationship Id="rId288" Type="http://schemas.openxmlformats.org/officeDocument/2006/relationships/hyperlink" Target="https://e.lanbook.com/book/424559" TargetMode="External"/><Relationship Id="rId411" Type="http://schemas.openxmlformats.org/officeDocument/2006/relationships/hyperlink" Target="https://e.lanbook.com/book/362294" TargetMode="External"/><Relationship Id="rId432" Type="http://schemas.openxmlformats.org/officeDocument/2006/relationships/hyperlink" Target="https://e.lanbook.com/book/333224" TargetMode="External"/><Relationship Id="rId106" Type="http://schemas.openxmlformats.org/officeDocument/2006/relationships/hyperlink" Target="https://e.lanbook.com/book/456893" TargetMode="External"/><Relationship Id="rId127" Type="http://schemas.openxmlformats.org/officeDocument/2006/relationships/hyperlink" Target="https://e.lanbook.com/book/342335" TargetMode="External"/><Relationship Id="rId313" Type="http://schemas.openxmlformats.org/officeDocument/2006/relationships/hyperlink" Target="https://e.lanbook.com/book/457451" TargetMode="External"/><Relationship Id="rId10" Type="http://schemas.openxmlformats.org/officeDocument/2006/relationships/hyperlink" Target="https://e.lanbook.com/book/434924" TargetMode="External"/><Relationship Id="rId31" Type="http://schemas.openxmlformats.org/officeDocument/2006/relationships/hyperlink" Target="https://e.lanbook.com/book/453938" TargetMode="External"/><Relationship Id="rId52" Type="http://schemas.openxmlformats.org/officeDocument/2006/relationships/hyperlink" Target="https://e.lanbook.com/book/384764" TargetMode="External"/><Relationship Id="rId73" Type="http://schemas.openxmlformats.org/officeDocument/2006/relationships/hyperlink" Target="https://e.lanbook.com/book/412400" TargetMode="External"/><Relationship Id="rId94" Type="http://schemas.openxmlformats.org/officeDocument/2006/relationships/hyperlink" Target="https://e.lanbook.com/book/460463" TargetMode="External"/><Relationship Id="rId148" Type="http://schemas.openxmlformats.org/officeDocument/2006/relationships/hyperlink" Target="https://e.lanbook.com/book/343535" TargetMode="External"/><Relationship Id="rId169" Type="http://schemas.openxmlformats.org/officeDocument/2006/relationships/hyperlink" Target="https://e.lanbook.com/book/71774" TargetMode="External"/><Relationship Id="rId334" Type="http://schemas.openxmlformats.org/officeDocument/2006/relationships/hyperlink" Target="https://e.lanbook.com/book/366107" TargetMode="External"/><Relationship Id="rId355" Type="http://schemas.openxmlformats.org/officeDocument/2006/relationships/hyperlink" Target="https://e.lanbook.com/book/341108" TargetMode="External"/><Relationship Id="rId376" Type="http://schemas.openxmlformats.org/officeDocument/2006/relationships/hyperlink" Target="https://e.lanbook.com/book/384755" TargetMode="External"/><Relationship Id="rId397" Type="http://schemas.openxmlformats.org/officeDocument/2006/relationships/hyperlink" Target="https://e.lanbook.com/book/427202" TargetMode="External"/><Relationship Id="rId4" Type="http://schemas.openxmlformats.org/officeDocument/2006/relationships/hyperlink" Target="https://e.lanbook.com/book/201281" TargetMode="External"/><Relationship Id="rId180" Type="http://schemas.openxmlformats.org/officeDocument/2006/relationships/hyperlink" Target="https://e.lanbook.com/book/379037" TargetMode="External"/><Relationship Id="rId215" Type="http://schemas.openxmlformats.org/officeDocument/2006/relationships/hyperlink" Target="https://e.lanbook.com/book/450575" TargetMode="External"/><Relationship Id="rId236" Type="http://schemas.openxmlformats.org/officeDocument/2006/relationships/hyperlink" Target="https://e.lanbook.com/book/240236" TargetMode="External"/><Relationship Id="rId257" Type="http://schemas.openxmlformats.org/officeDocument/2006/relationships/hyperlink" Target="https://e.lanbook.com/book/366104" TargetMode="External"/><Relationship Id="rId278" Type="http://schemas.openxmlformats.org/officeDocument/2006/relationships/hyperlink" Target="https://e.lanbook.com/book/382388" TargetMode="External"/><Relationship Id="rId401" Type="http://schemas.openxmlformats.org/officeDocument/2006/relationships/hyperlink" Target="https://e.lanbook.com/book/333308" TargetMode="External"/><Relationship Id="rId422" Type="http://schemas.openxmlformats.org/officeDocument/2006/relationships/hyperlink" Target="https://e.lanbook.com/book/458672" TargetMode="External"/><Relationship Id="rId443" Type="http://schemas.openxmlformats.org/officeDocument/2006/relationships/hyperlink" Target="https://e.lanbook.com/book/440006" TargetMode="External"/><Relationship Id="rId303" Type="http://schemas.openxmlformats.org/officeDocument/2006/relationships/hyperlink" Target="https://e.lanbook.com/book/154669" TargetMode="External"/><Relationship Id="rId42" Type="http://schemas.openxmlformats.org/officeDocument/2006/relationships/hyperlink" Target="https://e.lanbook.com/book/358616" TargetMode="External"/><Relationship Id="rId84" Type="http://schemas.openxmlformats.org/officeDocument/2006/relationships/hyperlink" Target="https://e.lanbook.com/book/441848" TargetMode="External"/><Relationship Id="rId138" Type="http://schemas.openxmlformats.org/officeDocument/2006/relationships/hyperlink" Target="https://e.lanbook.com/book/441722" TargetMode="External"/><Relationship Id="rId345" Type="http://schemas.openxmlformats.org/officeDocument/2006/relationships/hyperlink" Target="https://e.lanbook.com/book/160244" TargetMode="External"/><Relationship Id="rId387" Type="http://schemas.openxmlformats.org/officeDocument/2006/relationships/hyperlink" Target="https://e.lanbook.com/book/163342" TargetMode="External"/><Relationship Id="rId191" Type="http://schemas.openxmlformats.org/officeDocument/2006/relationships/hyperlink" Target="https://e.lanbook.com/book/388580" TargetMode="External"/><Relationship Id="rId205" Type="http://schemas.openxmlformats.org/officeDocument/2006/relationships/hyperlink" Target="https://e.lanbook.com/book/414437" TargetMode="External"/><Relationship Id="rId247" Type="http://schemas.openxmlformats.org/officeDocument/2006/relationships/hyperlink" Target="https://e.lanbook.com/book/292955" TargetMode="External"/><Relationship Id="rId412" Type="http://schemas.openxmlformats.org/officeDocument/2006/relationships/hyperlink" Target="https://e.lanbook.com/book/293030" TargetMode="External"/><Relationship Id="rId107" Type="http://schemas.openxmlformats.org/officeDocument/2006/relationships/hyperlink" Target="https://e.lanbook.com/book/219287" TargetMode="External"/><Relationship Id="rId289" Type="http://schemas.openxmlformats.org/officeDocument/2006/relationships/hyperlink" Target="https://e.lanbook.com/book/383234" TargetMode="External"/><Relationship Id="rId11" Type="http://schemas.openxmlformats.org/officeDocument/2006/relationships/hyperlink" Target="https://e.lanbook.com/book/366083" TargetMode="External"/><Relationship Id="rId53" Type="http://schemas.openxmlformats.org/officeDocument/2006/relationships/hyperlink" Target="https://e.lanbook.com/book/243068" TargetMode="External"/><Relationship Id="rId149" Type="http://schemas.openxmlformats.org/officeDocument/2006/relationships/hyperlink" Target="https://e.lanbook.com/book/177806" TargetMode="External"/><Relationship Id="rId314" Type="http://schemas.openxmlformats.org/officeDocument/2006/relationships/hyperlink" Target="https://e.lanbook.com/book/483080" TargetMode="External"/><Relationship Id="rId356" Type="http://schemas.openxmlformats.org/officeDocument/2006/relationships/hyperlink" Target="https://e.lanbook.com/book/369974" TargetMode="External"/><Relationship Id="rId398" Type="http://schemas.openxmlformats.org/officeDocument/2006/relationships/hyperlink" Target="https://e.lanbook.com/book/438710" TargetMode="External"/><Relationship Id="rId95" Type="http://schemas.openxmlformats.org/officeDocument/2006/relationships/hyperlink" Target="https://e.lanbook.com/book/154643" TargetMode="External"/><Relationship Id="rId160" Type="http://schemas.openxmlformats.org/officeDocument/2006/relationships/hyperlink" Target="https://e.lanbook.com/book/161549" TargetMode="External"/><Relationship Id="rId216" Type="http://schemas.openxmlformats.org/officeDocument/2006/relationships/hyperlink" Target="https://e.lanbook.com/book/462050" TargetMode="External"/><Relationship Id="rId423" Type="http://schemas.openxmlformats.org/officeDocument/2006/relationships/hyperlink" Target="https://e.lanbook.com/book/471584" TargetMode="External"/><Relationship Id="rId258" Type="http://schemas.openxmlformats.org/officeDocument/2006/relationships/hyperlink" Target="https://e.lanbook.com/book/396569" TargetMode="External"/><Relationship Id="rId22" Type="http://schemas.openxmlformats.org/officeDocument/2006/relationships/hyperlink" Target="https://e.lanbook.com/book/70084" TargetMode="External"/><Relationship Id="rId64" Type="http://schemas.openxmlformats.org/officeDocument/2006/relationships/hyperlink" Target="https://e.lanbook.com/book/126768" TargetMode="External"/><Relationship Id="rId118" Type="http://schemas.openxmlformats.org/officeDocument/2006/relationships/hyperlink" Target="https://e.lanbook.com/book/415583" TargetMode="External"/><Relationship Id="rId325" Type="http://schemas.openxmlformats.org/officeDocument/2006/relationships/hyperlink" Target="https://e.lanbook.com/book/353798" TargetMode="External"/><Relationship Id="rId367" Type="http://schemas.openxmlformats.org/officeDocument/2006/relationships/hyperlink" Target="https://e.lanbook.com/book/342875" TargetMode="External"/><Relationship Id="rId171" Type="http://schemas.openxmlformats.org/officeDocument/2006/relationships/hyperlink" Target="https://e.lanbook.com/book/483512" TargetMode="External"/><Relationship Id="rId227" Type="http://schemas.openxmlformats.org/officeDocument/2006/relationships/hyperlink" Target="https://e.lanbook.com/book/443849" TargetMode="External"/><Relationship Id="rId269" Type="http://schemas.openxmlformats.org/officeDocument/2006/relationships/hyperlink" Target="https://e.lanbook.com/book/393173" TargetMode="External"/><Relationship Id="rId434" Type="http://schemas.openxmlformats.org/officeDocument/2006/relationships/hyperlink" Target="https://e.lanbook.com/book/478229" TargetMode="External"/><Relationship Id="rId33" Type="http://schemas.openxmlformats.org/officeDocument/2006/relationships/hyperlink" Target="https://e.lanbook.com/book/434681" TargetMode="External"/><Relationship Id="rId129" Type="http://schemas.openxmlformats.org/officeDocument/2006/relationships/hyperlink" Target="https://e.lanbook.com/book/450614" TargetMode="External"/><Relationship Id="rId280" Type="http://schemas.openxmlformats.org/officeDocument/2006/relationships/hyperlink" Target="https://e.lanbook.com/book/441686" TargetMode="External"/><Relationship Id="rId336" Type="http://schemas.openxmlformats.org/officeDocument/2006/relationships/hyperlink" Target="https://e.lanbook.com/book/1291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46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SUM(B7:B469)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36</v>
      </c>
      <c r="H7" s="11" t="s">
        <v>22</v>
      </c>
      <c r="I7" s="12"/>
      <c r="J7" s="13">
        <v>457.6</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40</v>
      </c>
      <c r="H8" s="11" t="s">
        <v>22</v>
      </c>
      <c r="I8" s="12"/>
      <c r="J8" s="13">
        <v>500.5</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2024</v>
      </c>
      <c r="G9" s="8">
        <v>104</v>
      </c>
      <c r="H9" s="11" t="s">
        <v>22</v>
      </c>
      <c r="I9" s="12"/>
      <c r="J9" s="13">
        <v>699.6</v>
      </c>
      <c r="K9" s="10" t="s">
        <v>23</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2025</v>
      </c>
      <c r="G10" s="8">
        <v>44</v>
      </c>
      <c r="H10" s="11" t="s">
        <v>22</v>
      </c>
      <c r="I10" s="12"/>
      <c r="J10" s="13">
        <v>575.29999999999995</v>
      </c>
      <c r="K10" s="10" t="s">
        <v>23</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2024</v>
      </c>
      <c r="G11" s="8">
        <v>68</v>
      </c>
      <c r="H11" s="11" t="s">
        <v>22</v>
      </c>
      <c r="I11" s="12"/>
      <c r="J11" s="13">
        <v>599.5</v>
      </c>
      <c r="K11" s="10" t="s">
        <v>23</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2024</v>
      </c>
      <c r="G12" s="8">
        <v>100</v>
      </c>
      <c r="H12" s="11" t="s">
        <v>22</v>
      </c>
      <c r="I12" s="12"/>
      <c r="J12" s="13">
        <v>799.7</v>
      </c>
      <c r="K12" s="10" t="s">
        <v>23</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2024</v>
      </c>
      <c r="G13" s="8">
        <v>40</v>
      </c>
      <c r="H13" s="11" t="s">
        <v>22</v>
      </c>
      <c r="I13" s="12"/>
      <c r="J13" s="13">
        <v>449.9</v>
      </c>
      <c r="K13" s="10" t="s">
        <v>23</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2025</v>
      </c>
      <c r="G14" s="8">
        <v>152</v>
      </c>
      <c r="H14" s="11" t="s">
        <v>22</v>
      </c>
      <c r="I14" s="12"/>
      <c r="J14" s="13">
        <v>1326.6</v>
      </c>
      <c r="K14" s="10" t="s">
        <v>23</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2025</v>
      </c>
      <c r="G15" s="8">
        <v>40</v>
      </c>
      <c r="H15" s="11" t="s">
        <v>22</v>
      </c>
      <c r="I15" s="12"/>
      <c r="J15" s="13">
        <v>612.70000000000005</v>
      </c>
      <c r="K15" s="10" t="s">
        <v>23</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2024</v>
      </c>
      <c r="G16" s="8">
        <v>108</v>
      </c>
      <c r="H16" s="11" t="s">
        <v>22</v>
      </c>
      <c r="I16" s="12"/>
      <c r="J16" s="13">
        <v>892.1</v>
      </c>
      <c r="K16" s="10" t="s">
        <v>23</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2024</v>
      </c>
      <c r="G17" s="8">
        <v>56</v>
      </c>
      <c r="H17" s="11" t="s">
        <v>22</v>
      </c>
      <c r="I17" s="12"/>
      <c r="J17" s="13">
        <v>645.70000000000005</v>
      </c>
      <c r="K17" s="10" t="s">
        <v>23</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2025</v>
      </c>
      <c r="G18" s="8">
        <v>80</v>
      </c>
      <c r="H18" s="11" t="s">
        <v>22</v>
      </c>
      <c r="I18" s="12"/>
      <c r="J18" s="13">
        <v>750.2</v>
      </c>
      <c r="K18" s="10" t="s">
        <v>23</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2025</v>
      </c>
      <c r="G19" s="8">
        <v>212</v>
      </c>
      <c r="H19" s="11" t="s">
        <v>22</v>
      </c>
      <c r="I19" s="12"/>
      <c r="J19" s="13">
        <v>1320</v>
      </c>
      <c r="K19" s="10" t="s">
        <v>23</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21</v>
      </c>
      <c r="F20" s="8">
        <v>2025</v>
      </c>
      <c r="G20" s="8">
        <v>92</v>
      </c>
      <c r="H20" s="11" t="s">
        <v>22</v>
      </c>
      <c r="I20" s="12"/>
      <c r="J20" s="13">
        <v>883.3</v>
      </c>
      <c r="K20" s="10" t="s">
        <v>23</v>
      </c>
      <c r="L20" s="15" t="s">
        <v>127</v>
      </c>
      <c r="M20" s="10" t="s">
        <v>128</v>
      </c>
      <c r="N20" s="10" t="s">
        <v>129</v>
      </c>
      <c r="O20" s="10" t="s">
        <v>130</v>
      </c>
      <c r="P20" s="10" t="s">
        <v>131</v>
      </c>
    </row>
    <row r="21" spans="1:16" s="7" customFormat="1" ht="33.950000000000003" customHeight="1" x14ac:dyDescent="0.2">
      <c r="A21" s="8">
        <v>0</v>
      </c>
      <c r="B21" s="9">
        <f>A21*J21</f>
        <v>0</v>
      </c>
      <c r="C21" s="10" t="s">
        <v>53</v>
      </c>
      <c r="D21" s="10" t="s">
        <v>132</v>
      </c>
      <c r="E21" s="10" t="s">
        <v>21</v>
      </c>
      <c r="F21" s="8">
        <v>2025</v>
      </c>
      <c r="G21" s="8">
        <v>144</v>
      </c>
      <c r="H21" s="11" t="s">
        <v>22</v>
      </c>
      <c r="I21" s="12"/>
      <c r="J21" s="13">
        <v>1140.7</v>
      </c>
      <c r="K21" s="10" t="s">
        <v>23</v>
      </c>
      <c r="L21" s="15" t="s">
        <v>133</v>
      </c>
      <c r="M21" s="10" t="s">
        <v>134</v>
      </c>
      <c r="N21" s="10" t="s">
        <v>135</v>
      </c>
      <c r="O21" s="10" t="s">
        <v>136</v>
      </c>
      <c r="P21" s="10" t="s">
        <v>137</v>
      </c>
    </row>
    <row r="22" spans="1:16" s="7" customFormat="1" ht="33.950000000000003" customHeight="1" x14ac:dyDescent="0.2">
      <c r="A22" s="8">
        <v>0</v>
      </c>
      <c r="B22" s="9">
        <f>A22*J22</f>
        <v>0</v>
      </c>
      <c r="C22" s="10" t="s">
        <v>138</v>
      </c>
      <c r="D22" s="10" t="s">
        <v>139</v>
      </c>
      <c r="E22" s="10" t="s">
        <v>140</v>
      </c>
      <c r="F22" s="8">
        <v>2025</v>
      </c>
      <c r="G22" s="8">
        <v>104</v>
      </c>
      <c r="H22" s="11" t="s">
        <v>22</v>
      </c>
      <c r="I22" s="12"/>
      <c r="J22" s="13">
        <v>949.3</v>
      </c>
      <c r="K22" s="10" t="s">
        <v>23</v>
      </c>
      <c r="L22" s="15" t="s">
        <v>141</v>
      </c>
      <c r="M22" s="10" t="s">
        <v>142</v>
      </c>
      <c r="N22" s="10" t="s">
        <v>143</v>
      </c>
      <c r="O22" s="10" t="s">
        <v>144</v>
      </c>
      <c r="P22" s="10" t="s">
        <v>145</v>
      </c>
    </row>
    <row r="23" spans="1:16" s="7" customFormat="1" ht="33.950000000000003" customHeight="1" x14ac:dyDescent="0.2">
      <c r="A23" s="8">
        <v>0</v>
      </c>
      <c r="B23" s="9">
        <f>A23*J23</f>
        <v>0</v>
      </c>
      <c r="C23" s="10" t="s">
        <v>146</v>
      </c>
      <c r="D23" s="10" t="s">
        <v>147</v>
      </c>
      <c r="E23" s="10" t="s">
        <v>148</v>
      </c>
      <c r="F23" s="8">
        <v>2025</v>
      </c>
      <c r="G23" s="8">
        <v>108</v>
      </c>
      <c r="H23" s="11" t="s">
        <v>22</v>
      </c>
      <c r="I23" s="12"/>
      <c r="J23" s="13">
        <v>1068.0999999999999</v>
      </c>
      <c r="K23" s="10" t="s">
        <v>23</v>
      </c>
      <c r="L23" s="15" t="s">
        <v>149</v>
      </c>
      <c r="M23" s="10" t="s">
        <v>150</v>
      </c>
      <c r="N23" s="10" t="s">
        <v>151</v>
      </c>
      <c r="O23" s="10" t="s">
        <v>152</v>
      </c>
      <c r="P23" s="10" t="s">
        <v>153</v>
      </c>
    </row>
    <row r="24" spans="1:16" s="7" customFormat="1" ht="33.950000000000003" customHeight="1" x14ac:dyDescent="0.2">
      <c r="A24" s="8">
        <v>0</v>
      </c>
      <c r="B24" s="9">
        <f>A24*J24</f>
        <v>0</v>
      </c>
      <c r="C24" s="10" t="s">
        <v>154</v>
      </c>
      <c r="D24" s="10" t="s">
        <v>155</v>
      </c>
      <c r="E24" s="10" t="s">
        <v>156</v>
      </c>
      <c r="F24" s="8">
        <v>2024</v>
      </c>
      <c r="G24" s="8">
        <v>144</v>
      </c>
      <c r="H24" s="11" t="s">
        <v>157</v>
      </c>
      <c r="I24" s="12"/>
      <c r="J24" s="13">
        <v>793.1</v>
      </c>
      <c r="K24" s="10" t="s">
        <v>23</v>
      </c>
      <c r="L24" s="15" t="s">
        <v>158</v>
      </c>
      <c r="M24" s="10" t="s">
        <v>159</v>
      </c>
      <c r="N24" s="10" t="s">
        <v>160</v>
      </c>
      <c r="O24" s="10" t="s">
        <v>161</v>
      </c>
      <c r="P24" s="10" t="s">
        <v>162</v>
      </c>
    </row>
    <row r="25" spans="1:16" s="7" customFormat="1" ht="33.950000000000003" customHeight="1" x14ac:dyDescent="0.2">
      <c r="A25" s="8">
        <v>0</v>
      </c>
      <c r="B25" s="9">
        <f>A25*J25</f>
        <v>0</v>
      </c>
      <c r="C25" s="10" t="s">
        <v>163</v>
      </c>
      <c r="D25" s="10" t="s">
        <v>164</v>
      </c>
      <c r="E25" s="10" t="s">
        <v>165</v>
      </c>
      <c r="F25" s="8">
        <v>2025</v>
      </c>
      <c r="G25" s="8">
        <v>64</v>
      </c>
      <c r="H25" s="11" t="s">
        <v>22</v>
      </c>
      <c r="I25" s="12"/>
      <c r="J25" s="13">
        <v>511.5</v>
      </c>
      <c r="K25" s="10" t="s">
        <v>23</v>
      </c>
      <c r="L25" s="15" t="s">
        <v>166</v>
      </c>
      <c r="M25" s="10" t="s">
        <v>167</v>
      </c>
      <c r="N25" s="10" t="s">
        <v>168</v>
      </c>
      <c r="O25" s="10" t="s">
        <v>169</v>
      </c>
      <c r="P25" s="10" t="s">
        <v>170</v>
      </c>
    </row>
    <row r="26" spans="1:16" s="7" customFormat="1" ht="33.950000000000003" customHeight="1" x14ac:dyDescent="0.2">
      <c r="A26" s="8">
        <v>0</v>
      </c>
      <c r="B26" s="9">
        <f>A26*J26</f>
        <v>0</v>
      </c>
      <c r="C26" s="10" t="s">
        <v>163</v>
      </c>
      <c r="D26" s="10" t="s">
        <v>171</v>
      </c>
      <c r="E26" s="10" t="s">
        <v>165</v>
      </c>
      <c r="F26" s="8">
        <v>2025</v>
      </c>
      <c r="G26" s="8">
        <v>52</v>
      </c>
      <c r="H26" s="11" t="s">
        <v>22</v>
      </c>
      <c r="I26" s="12"/>
      <c r="J26" s="13">
        <v>500.5</v>
      </c>
      <c r="K26" s="10" t="s">
        <v>23</v>
      </c>
      <c r="L26" s="15" t="s">
        <v>172</v>
      </c>
      <c r="M26" s="10" t="s">
        <v>173</v>
      </c>
      <c r="N26" s="10" t="s">
        <v>174</v>
      </c>
      <c r="O26" s="10" t="s">
        <v>175</v>
      </c>
      <c r="P26" s="10" t="s">
        <v>176</v>
      </c>
    </row>
    <row r="27" spans="1:16" s="7" customFormat="1" ht="33.950000000000003" customHeight="1" x14ac:dyDescent="0.2">
      <c r="A27" s="8">
        <v>0</v>
      </c>
      <c r="B27" s="9">
        <f>A27*J27</f>
        <v>0</v>
      </c>
      <c r="C27" s="10" t="s">
        <v>163</v>
      </c>
      <c r="D27" s="10" t="s">
        <v>177</v>
      </c>
      <c r="E27" s="10" t="s">
        <v>165</v>
      </c>
      <c r="F27" s="8">
        <v>2025</v>
      </c>
      <c r="G27" s="8">
        <v>56</v>
      </c>
      <c r="H27" s="11" t="s">
        <v>22</v>
      </c>
      <c r="I27" s="12"/>
      <c r="J27" s="13">
        <v>447.7</v>
      </c>
      <c r="K27" s="10" t="s">
        <v>23</v>
      </c>
      <c r="L27" s="15" t="s">
        <v>178</v>
      </c>
      <c r="M27" s="10" t="s">
        <v>179</v>
      </c>
      <c r="N27" s="10" t="s">
        <v>180</v>
      </c>
      <c r="O27" s="10" t="s">
        <v>181</v>
      </c>
      <c r="P27" s="10" t="s">
        <v>182</v>
      </c>
    </row>
    <row r="28" spans="1:16" s="7" customFormat="1" ht="33.950000000000003" customHeight="1" x14ac:dyDescent="0.2">
      <c r="A28" s="8">
        <v>0</v>
      </c>
      <c r="B28" s="9">
        <f>A28*J28</f>
        <v>0</v>
      </c>
      <c r="C28" s="10" t="s">
        <v>183</v>
      </c>
      <c r="D28" s="10" t="s">
        <v>184</v>
      </c>
      <c r="E28" s="10" t="s">
        <v>185</v>
      </c>
      <c r="F28" s="8">
        <v>2025</v>
      </c>
      <c r="G28" s="8">
        <v>76</v>
      </c>
      <c r="H28" s="11" t="s">
        <v>22</v>
      </c>
      <c r="I28" s="12"/>
      <c r="J28" s="13">
        <v>484</v>
      </c>
      <c r="K28" s="10" t="s">
        <v>23</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193</v>
      </c>
      <c r="F29" s="8">
        <v>2024</v>
      </c>
      <c r="G29" s="8">
        <v>72</v>
      </c>
      <c r="H29" s="11" t="s">
        <v>22</v>
      </c>
      <c r="I29" s="12"/>
      <c r="J29" s="13">
        <v>745.8</v>
      </c>
      <c r="K29" s="10" t="s">
        <v>23</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2025</v>
      </c>
      <c r="G30" s="8">
        <v>68</v>
      </c>
      <c r="H30" s="11" t="s">
        <v>22</v>
      </c>
      <c r="I30" s="12"/>
      <c r="J30" s="13">
        <v>639.1</v>
      </c>
      <c r="K30" s="10" t="s">
        <v>23</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2025</v>
      </c>
      <c r="G31" s="8">
        <v>38</v>
      </c>
      <c r="H31" s="11" t="s">
        <v>22</v>
      </c>
      <c r="I31" s="12"/>
      <c r="J31" s="13">
        <v>697.4</v>
      </c>
      <c r="K31" s="10" t="s">
        <v>23</v>
      </c>
      <c r="L31" s="15" t="s">
        <v>210</v>
      </c>
      <c r="M31" s="10" t="s">
        <v>211</v>
      </c>
      <c r="N31" s="10" t="s">
        <v>212</v>
      </c>
      <c r="O31" s="10" t="s">
        <v>213</v>
      </c>
      <c r="P31" s="10" t="s">
        <v>214</v>
      </c>
    </row>
    <row r="32" spans="1:16" s="7" customFormat="1" ht="33.950000000000003" customHeight="1" x14ac:dyDescent="0.2">
      <c r="A32" s="8">
        <v>0</v>
      </c>
      <c r="B32" s="9">
        <f>A32*J32</f>
        <v>0</v>
      </c>
      <c r="C32" s="10" t="s">
        <v>215</v>
      </c>
      <c r="D32" s="10" t="s">
        <v>216</v>
      </c>
      <c r="E32" s="10" t="s">
        <v>217</v>
      </c>
      <c r="F32" s="8">
        <v>2024</v>
      </c>
      <c r="G32" s="8">
        <v>72</v>
      </c>
      <c r="H32" s="11" t="s">
        <v>22</v>
      </c>
      <c r="I32" s="12"/>
      <c r="J32" s="13">
        <v>599.5</v>
      </c>
      <c r="K32" s="10" t="s">
        <v>23</v>
      </c>
      <c r="L32" s="15" t="s">
        <v>218</v>
      </c>
      <c r="M32" s="10" t="s">
        <v>219</v>
      </c>
      <c r="N32" s="10" t="s">
        <v>220</v>
      </c>
      <c r="O32" s="10" t="s">
        <v>221</v>
      </c>
      <c r="P32" s="10" t="s">
        <v>222</v>
      </c>
    </row>
    <row r="33" spans="1:16" s="7" customFormat="1" ht="33.950000000000003" customHeight="1" x14ac:dyDescent="0.2">
      <c r="A33" s="8">
        <v>0</v>
      </c>
      <c r="B33" s="9">
        <f>A33*J33</f>
        <v>0</v>
      </c>
      <c r="C33" s="10" t="s">
        <v>29</v>
      </c>
      <c r="D33" s="10" t="s">
        <v>223</v>
      </c>
      <c r="E33" s="10" t="s">
        <v>224</v>
      </c>
      <c r="F33" s="8">
        <v>2025</v>
      </c>
      <c r="G33" s="8">
        <v>100</v>
      </c>
      <c r="H33" s="11" t="s">
        <v>22</v>
      </c>
      <c r="I33" s="12"/>
      <c r="J33" s="13">
        <v>950.4</v>
      </c>
      <c r="K33" s="10" t="s">
        <v>23</v>
      </c>
      <c r="L33" s="15" t="s">
        <v>225</v>
      </c>
      <c r="M33" s="10" t="s">
        <v>226</v>
      </c>
      <c r="N33" s="10" t="s">
        <v>227</v>
      </c>
      <c r="O33" s="10" t="s">
        <v>228</v>
      </c>
      <c r="P33" s="10" t="s">
        <v>229</v>
      </c>
    </row>
    <row r="34" spans="1:16" s="7" customFormat="1" ht="33.950000000000003" customHeight="1" x14ac:dyDescent="0.2">
      <c r="A34" s="8">
        <v>0</v>
      </c>
      <c r="B34" s="9">
        <f>A34*J34</f>
        <v>0</v>
      </c>
      <c r="C34" s="10" t="s">
        <v>215</v>
      </c>
      <c r="D34" s="10" t="s">
        <v>230</v>
      </c>
      <c r="E34" s="10" t="s">
        <v>231</v>
      </c>
      <c r="F34" s="8">
        <v>2025</v>
      </c>
      <c r="G34" s="8">
        <v>68</v>
      </c>
      <c r="H34" s="11" t="s">
        <v>22</v>
      </c>
      <c r="I34" s="12"/>
      <c r="J34" s="13">
        <v>653.4</v>
      </c>
      <c r="K34" s="10" t="s">
        <v>23</v>
      </c>
      <c r="L34" s="15" t="s">
        <v>232</v>
      </c>
      <c r="M34" s="10" t="s">
        <v>233</v>
      </c>
      <c r="N34" s="10" t="s">
        <v>234</v>
      </c>
      <c r="O34" s="10" t="s">
        <v>235</v>
      </c>
      <c r="P34" s="10" t="s">
        <v>236</v>
      </c>
    </row>
    <row r="35" spans="1:16" s="7" customFormat="1" ht="33.950000000000003" customHeight="1" x14ac:dyDescent="0.2">
      <c r="A35" s="8">
        <v>0</v>
      </c>
      <c r="B35" s="9">
        <f>A35*J35</f>
        <v>0</v>
      </c>
      <c r="C35" s="10" t="s">
        <v>237</v>
      </c>
      <c r="D35" s="10" t="s">
        <v>238</v>
      </c>
      <c r="E35" s="10" t="s">
        <v>231</v>
      </c>
      <c r="F35" s="8">
        <v>2025</v>
      </c>
      <c r="G35" s="8">
        <v>96</v>
      </c>
      <c r="H35" s="11" t="s">
        <v>22</v>
      </c>
      <c r="I35" s="12"/>
      <c r="J35" s="13">
        <v>839.3</v>
      </c>
      <c r="K35" s="10" t="s">
        <v>23</v>
      </c>
      <c r="L35" s="15" t="s">
        <v>239</v>
      </c>
      <c r="M35" s="10" t="s">
        <v>240</v>
      </c>
      <c r="N35" s="10" t="s">
        <v>241</v>
      </c>
      <c r="O35" s="10" t="s">
        <v>242</v>
      </c>
      <c r="P35" s="10" t="s">
        <v>243</v>
      </c>
    </row>
    <row r="36" spans="1:16" s="7" customFormat="1" ht="33.950000000000003" customHeight="1" x14ac:dyDescent="0.2">
      <c r="A36" s="8">
        <v>0</v>
      </c>
      <c r="B36" s="9">
        <f>A36*J36</f>
        <v>0</v>
      </c>
      <c r="C36" s="10" t="s">
        <v>244</v>
      </c>
      <c r="D36" s="10" t="s">
        <v>245</v>
      </c>
      <c r="E36" s="10" t="s">
        <v>246</v>
      </c>
      <c r="F36" s="8">
        <v>2024</v>
      </c>
      <c r="G36" s="8">
        <v>256</v>
      </c>
      <c r="H36" s="11" t="s">
        <v>157</v>
      </c>
      <c r="I36" s="12"/>
      <c r="J36" s="13">
        <v>1139.5999999999999</v>
      </c>
      <c r="K36" s="10" t="s">
        <v>23</v>
      </c>
      <c r="L36" s="15" t="s">
        <v>247</v>
      </c>
      <c r="M36" s="10" t="s">
        <v>248</v>
      </c>
      <c r="N36" s="10" t="s">
        <v>249</v>
      </c>
      <c r="O36" s="10" t="s">
        <v>250</v>
      </c>
      <c r="P36" s="10" t="s">
        <v>251</v>
      </c>
    </row>
    <row r="37" spans="1:16" s="7" customFormat="1" ht="33.950000000000003" customHeight="1" x14ac:dyDescent="0.2">
      <c r="A37" s="8">
        <v>0</v>
      </c>
      <c r="B37" s="9">
        <f>A37*J37</f>
        <v>0</v>
      </c>
      <c r="C37" s="10" t="s">
        <v>252</v>
      </c>
      <c r="D37" s="10" t="s">
        <v>253</v>
      </c>
      <c r="E37" s="10" t="s">
        <v>254</v>
      </c>
      <c r="F37" s="8">
        <v>2025</v>
      </c>
      <c r="G37" s="8">
        <v>68</v>
      </c>
      <c r="H37" s="11" t="s">
        <v>22</v>
      </c>
      <c r="I37" s="12"/>
      <c r="J37" s="13">
        <v>750.2</v>
      </c>
      <c r="K37" s="10" t="s">
        <v>23</v>
      </c>
      <c r="L37" s="15" t="s">
        <v>255</v>
      </c>
      <c r="M37" s="10" t="s">
        <v>256</v>
      </c>
      <c r="N37" s="10" t="s">
        <v>257</v>
      </c>
      <c r="O37" s="10" t="s">
        <v>258</v>
      </c>
      <c r="P37" s="10" t="s">
        <v>259</v>
      </c>
    </row>
    <row r="38" spans="1:16" s="7" customFormat="1" ht="33.950000000000003" customHeight="1" x14ac:dyDescent="0.2">
      <c r="A38" s="8">
        <v>0</v>
      </c>
      <c r="B38" s="9">
        <f>A38*J38</f>
        <v>0</v>
      </c>
      <c r="C38" s="10" t="s">
        <v>260</v>
      </c>
      <c r="D38" s="10" t="s">
        <v>261</v>
      </c>
      <c r="E38" s="10" t="s">
        <v>262</v>
      </c>
      <c r="F38" s="8">
        <v>2024</v>
      </c>
      <c r="G38" s="8">
        <v>44</v>
      </c>
      <c r="H38" s="11" t="s">
        <v>22</v>
      </c>
      <c r="I38" s="12"/>
      <c r="J38" s="13">
        <v>588.5</v>
      </c>
      <c r="K38" s="10" t="s">
        <v>23</v>
      </c>
      <c r="L38" s="15" t="s">
        <v>263</v>
      </c>
      <c r="M38" s="10" t="s">
        <v>264</v>
      </c>
      <c r="N38" s="10" t="s">
        <v>265</v>
      </c>
      <c r="O38" s="10" t="s">
        <v>266</v>
      </c>
      <c r="P38" s="10" t="s">
        <v>267</v>
      </c>
    </row>
    <row r="39" spans="1:16" s="7" customFormat="1" ht="33.950000000000003" customHeight="1" x14ac:dyDescent="0.2">
      <c r="A39" s="8">
        <v>0</v>
      </c>
      <c r="B39" s="9">
        <f>A39*J39</f>
        <v>0</v>
      </c>
      <c r="C39" s="10" t="s">
        <v>29</v>
      </c>
      <c r="D39" s="10" t="s">
        <v>268</v>
      </c>
      <c r="E39" s="10" t="s">
        <v>269</v>
      </c>
      <c r="F39" s="8">
        <v>2024</v>
      </c>
      <c r="G39" s="8">
        <v>56</v>
      </c>
      <c r="H39" s="11" t="s">
        <v>22</v>
      </c>
      <c r="I39" s="12"/>
      <c r="J39" s="13">
        <v>679.8</v>
      </c>
      <c r="K39" s="10" t="s">
        <v>23</v>
      </c>
      <c r="L39" s="15" t="s">
        <v>270</v>
      </c>
      <c r="M39" s="10" t="s">
        <v>271</v>
      </c>
      <c r="N39" s="10" t="s">
        <v>272</v>
      </c>
      <c r="O39" s="10" t="s">
        <v>273</v>
      </c>
      <c r="P39" s="10" t="s">
        <v>274</v>
      </c>
    </row>
    <row r="40" spans="1:16" s="7" customFormat="1" ht="33.950000000000003" customHeight="1" x14ac:dyDescent="0.2">
      <c r="A40" s="8">
        <v>0</v>
      </c>
      <c r="B40" s="9">
        <f>A40*J40</f>
        <v>0</v>
      </c>
      <c r="C40" s="10" t="s">
        <v>275</v>
      </c>
      <c r="D40" s="10" t="s">
        <v>276</v>
      </c>
      <c r="E40" s="10" t="s">
        <v>277</v>
      </c>
      <c r="F40" s="8">
        <v>2025</v>
      </c>
      <c r="G40" s="8">
        <v>88</v>
      </c>
      <c r="H40" s="11" t="s">
        <v>22</v>
      </c>
      <c r="I40" s="12"/>
      <c r="J40" s="13">
        <v>899.8</v>
      </c>
      <c r="K40" s="10" t="s">
        <v>23</v>
      </c>
      <c r="L40" s="15" t="s">
        <v>278</v>
      </c>
      <c r="M40" s="10" t="s">
        <v>279</v>
      </c>
      <c r="N40" s="10" t="s">
        <v>280</v>
      </c>
      <c r="O40" s="10" t="s">
        <v>281</v>
      </c>
      <c r="P40" s="10" t="s">
        <v>282</v>
      </c>
    </row>
    <row r="41" spans="1:16" s="7" customFormat="1" ht="33.950000000000003" customHeight="1" x14ac:dyDescent="0.2">
      <c r="A41" s="8">
        <v>0</v>
      </c>
      <c r="B41" s="9">
        <f>A41*J41</f>
        <v>0</v>
      </c>
      <c r="C41" s="10" t="s">
        <v>199</v>
      </c>
      <c r="D41" s="10" t="s">
        <v>283</v>
      </c>
      <c r="E41" s="10" t="s">
        <v>201</v>
      </c>
      <c r="F41" s="8">
        <v>2025</v>
      </c>
      <c r="G41" s="8">
        <v>44</v>
      </c>
      <c r="H41" s="11" t="s">
        <v>22</v>
      </c>
      <c r="I41" s="12"/>
      <c r="J41" s="13">
        <v>639.1</v>
      </c>
      <c r="K41" s="10" t="s">
        <v>23</v>
      </c>
      <c r="L41" s="15" t="s">
        <v>284</v>
      </c>
      <c r="M41" s="10" t="s">
        <v>285</v>
      </c>
      <c r="N41" s="10" t="s">
        <v>286</v>
      </c>
      <c r="O41" s="10" t="s">
        <v>287</v>
      </c>
      <c r="P41" s="10" t="s">
        <v>288</v>
      </c>
    </row>
    <row r="42" spans="1:16" s="7" customFormat="1" ht="33.950000000000003" customHeight="1" x14ac:dyDescent="0.2">
      <c r="A42" s="8">
        <v>0</v>
      </c>
      <c r="B42" s="9">
        <f>A42*J42</f>
        <v>0</v>
      </c>
      <c r="C42" s="10" t="s">
        <v>252</v>
      </c>
      <c r="D42" s="10" t="s">
        <v>289</v>
      </c>
      <c r="E42" s="10" t="s">
        <v>290</v>
      </c>
      <c r="F42" s="8">
        <v>2025</v>
      </c>
      <c r="G42" s="8">
        <v>64</v>
      </c>
      <c r="H42" s="11" t="s">
        <v>22</v>
      </c>
      <c r="I42" s="12"/>
      <c r="J42" s="13">
        <v>750.2</v>
      </c>
      <c r="K42" s="10" t="s">
        <v>23</v>
      </c>
      <c r="L42" s="15" t="s">
        <v>291</v>
      </c>
      <c r="M42" s="10" t="s">
        <v>292</v>
      </c>
      <c r="N42" s="10" t="s">
        <v>293</v>
      </c>
      <c r="O42" s="10" t="s">
        <v>294</v>
      </c>
      <c r="P42" s="10" t="s">
        <v>295</v>
      </c>
    </row>
    <row r="43" spans="1:16" s="7" customFormat="1" ht="33.950000000000003" customHeight="1" x14ac:dyDescent="0.2">
      <c r="A43" s="8">
        <v>0</v>
      </c>
      <c r="B43" s="9">
        <f>A43*J43</f>
        <v>0</v>
      </c>
      <c r="C43" s="10" t="s">
        <v>296</v>
      </c>
      <c r="D43" s="10" t="s">
        <v>297</v>
      </c>
      <c r="E43" s="10" t="s">
        <v>298</v>
      </c>
      <c r="F43" s="8">
        <v>2024</v>
      </c>
      <c r="G43" s="8">
        <v>80</v>
      </c>
      <c r="H43" s="11" t="s">
        <v>22</v>
      </c>
      <c r="I43" s="12"/>
      <c r="J43" s="13">
        <v>663.3</v>
      </c>
      <c r="K43" s="10" t="s">
        <v>23</v>
      </c>
      <c r="L43" s="15" t="s">
        <v>299</v>
      </c>
      <c r="M43" s="10" t="s">
        <v>300</v>
      </c>
      <c r="N43" s="10" t="s">
        <v>301</v>
      </c>
      <c r="O43" s="10" t="s">
        <v>302</v>
      </c>
      <c r="P43" s="10" t="s">
        <v>303</v>
      </c>
    </row>
    <row r="44" spans="1:16" s="7" customFormat="1" ht="33.950000000000003" customHeight="1" x14ac:dyDescent="0.2">
      <c r="A44" s="8">
        <v>0</v>
      </c>
      <c r="B44" s="9">
        <f>A44*J44</f>
        <v>0</v>
      </c>
      <c r="C44" s="10" t="s">
        <v>304</v>
      </c>
      <c r="D44" s="10" t="s">
        <v>305</v>
      </c>
      <c r="E44" s="10" t="s">
        <v>201</v>
      </c>
      <c r="F44" s="8">
        <v>2024</v>
      </c>
      <c r="G44" s="8">
        <v>96</v>
      </c>
      <c r="H44" s="11" t="s">
        <v>22</v>
      </c>
      <c r="I44" s="12"/>
      <c r="J44" s="13">
        <v>696.3</v>
      </c>
      <c r="K44" s="10" t="s">
        <v>23</v>
      </c>
      <c r="L44" s="15" t="s">
        <v>306</v>
      </c>
      <c r="M44" s="10" t="s">
        <v>307</v>
      </c>
      <c r="N44" s="10" t="s">
        <v>308</v>
      </c>
      <c r="O44" s="10" t="s">
        <v>309</v>
      </c>
      <c r="P44" s="10" t="s">
        <v>310</v>
      </c>
    </row>
    <row r="45" spans="1:16" s="7" customFormat="1" ht="33.950000000000003" customHeight="1" x14ac:dyDescent="0.2">
      <c r="A45" s="8">
        <v>0</v>
      </c>
      <c r="B45" s="9">
        <f>A45*J45</f>
        <v>0</v>
      </c>
      <c r="C45" s="10" t="s">
        <v>311</v>
      </c>
      <c r="D45" s="10" t="s">
        <v>312</v>
      </c>
      <c r="E45" s="10" t="s">
        <v>313</v>
      </c>
      <c r="F45" s="8">
        <v>2025</v>
      </c>
      <c r="G45" s="8">
        <v>60</v>
      </c>
      <c r="H45" s="11" t="s">
        <v>22</v>
      </c>
      <c r="I45" s="12"/>
      <c r="J45" s="13">
        <v>790.9</v>
      </c>
      <c r="K45" s="10" t="s">
        <v>23</v>
      </c>
      <c r="L45" s="15" t="s">
        <v>314</v>
      </c>
      <c r="M45" s="10" t="s">
        <v>315</v>
      </c>
      <c r="N45" s="10" t="s">
        <v>316</v>
      </c>
      <c r="O45" s="10" t="s">
        <v>317</v>
      </c>
      <c r="P45" s="10" t="s">
        <v>318</v>
      </c>
    </row>
    <row r="46" spans="1:16" s="7" customFormat="1" ht="33.950000000000003" customHeight="1" x14ac:dyDescent="0.2">
      <c r="A46" s="8">
        <v>0</v>
      </c>
      <c r="B46" s="9">
        <f>A46*J46</f>
        <v>0</v>
      </c>
      <c r="C46" s="10" t="s">
        <v>319</v>
      </c>
      <c r="D46" s="10" t="s">
        <v>320</v>
      </c>
      <c r="E46" s="10" t="s">
        <v>321</v>
      </c>
      <c r="F46" s="8">
        <v>2024</v>
      </c>
      <c r="G46" s="8">
        <v>196</v>
      </c>
      <c r="H46" s="11" t="s">
        <v>22</v>
      </c>
      <c r="I46" s="12"/>
      <c r="J46" s="13">
        <v>958.1</v>
      </c>
      <c r="K46" s="10" t="s">
        <v>23</v>
      </c>
      <c r="L46" s="15" t="s">
        <v>322</v>
      </c>
      <c r="M46" s="10" t="s">
        <v>323</v>
      </c>
      <c r="N46" s="10" t="s">
        <v>324</v>
      </c>
      <c r="O46" s="10" t="s">
        <v>325</v>
      </c>
      <c r="P46" s="10" t="s">
        <v>326</v>
      </c>
    </row>
    <row r="47" spans="1:16" s="7" customFormat="1" ht="33.950000000000003" customHeight="1" x14ac:dyDescent="0.2">
      <c r="A47" s="8">
        <v>0</v>
      </c>
      <c r="B47" s="9">
        <f>A47*J47</f>
        <v>0</v>
      </c>
      <c r="C47" s="10" t="s">
        <v>327</v>
      </c>
      <c r="D47" s="10" t="s">
        <v>328</v>
      </c>
      <c r="E47" s="10" t="s">
        <v>148</v>
      </c>
      <c r="F47" s="8">
        <v>2025</v>
      </c>
      <c r="G47" s="8">
        <v>38</v>
      </c>
      <c r="H47" s="11" t="s">
        <v>22</v>
      </c>
      <c r="I47" s="12"/>
      <c r="J47" s="13">
        <v>691.9</v>
      </c>
      <c r="K47" s="10" t="s">
        <v>23</v>
      </c>
      <c r="L47" s="15" t="s">
        <v>329</v>
      </c>
      <c r="M47" s="10" t="s">
        <v>330</v>
      </c>
      <c r="N47" s="10" t="s">
        <v>331</v>
      </c>
      <c r="O47" s="10" t="s">
        <v>332</v>
      </c>
      <c r="P47" s="10" t="s">
        <v>333</v>
      </c>
    </row>
    <row r="48" spans="1:16" s="7" customFormat="1" ht="33.950000000000003" customHeight="1" x14ac:dyDescent="0.2">
      <c r="A48" s="8">
        <v>0</v>
      </c>
      <c r="B48" s="9">
        <f>A48*J48</f>
        <v>0</v>
      </c>
      <c r="C48" s="10" t="s">
        <v>334</v>
      </c>
      <c r="D48" s="10" t="s">
        <v>335</v>
      </c>
      <c r="E48" s="10" t="s">
        <v>336</v>
      </c>
      <c r="F48" s="8">
        <v>2024</v>
      </c>
      <c r="G48" s="8">
        <v>96</v>
      </c>
      <c r="H48" s="11" t="s">
        <v>22</v>
      </c>
      <c r="I48" s="12"/>
      <c r="J48" s="13">
        <v>696.3</v>
      </c>
      <c r="K48" s="10" t="s">
        <v>23</v>
      </c>
      <c r="L48" s="15" t="s">
        <v>337</v>
      </c>
      <c r="M48" s="10" t="s">
        <v>338</v>
      </c>
      <c r="N48" s="10" t="s">
        <v>339</v>
      </c>
      <c r="O48" s="10" t="s">
        <v>340</v>
      </c>
      <c r="P48" s="10" t="s">
        <v>341</v>
      </c>
    </row>
    <row r="49" spans="1:16" s="7" customFormat="1" ht="33.950000000000003" customHeight="1" x14ac:dyDescent="0.2">
      <c r="A49" s="8">
        <v>0</v>
      </c>
      <c r="B49" s="9">
        <f>A49*J49</f>
        <v>0</v>
      </c>
      <c r="C49" s="10" t="s">
        <v>342</v>
      </c>
      <c r="D49" s="10" t="s">
        <v>343</v>
      </c>
      <c r="E49" s="10" t="s">
        <v>21</v>
      </c>
      <c r="F49" s="8">
        <v>2025</v>
      </c>
      <c r="G49" s="8">
        <v>80</v>
      </c>
      <c r="H49" s="11" t="s">
        <v>22</v>
      </c>
      <c r="I49" s="12"/>
      <c r="J49" s="13">
        <v>642.4</v>
      </c>
      <c r="K49" s="10" t="s">
        <v>23</v>
      </c>
      <c r="L49" s="15" t="s">
        <v>344</v>
      </c>
      <c r="M49" s="10" t="s">
        <v>345</v>
      </c>
      <c r="N49" s="10" t="s">
        <v>346</v>
      </c>
      <c r="O49" s="10" t="s">
        <v>347</v>
      </c>
      <c r="P49" s="10" t="s">
        <v>348</v>
      </c>
    </row>
    <row r="50" spans="1:16" s="7" customFormat="1" ht="33.950000000000003" customHeight="1" x14ac:dyDescent="0.2">
      <c r="A50" s="8">
        <v>0</v>
      </c>
      <c r="B50" s="9">
        <f>A50*J50</f>
        <v>0</v>
      </c>
      <c r="C50" s="10" t="s">
        <v>349</v>
      </c>
      <c r="D50" s="10" t="s">
        <v>350</v>
      </c>
      <c r="E50" s="10" t="s">
        <v>351</v>
      </c>
      <c r="F50" s="8">
        <v>2024</v>
      </c>
      <c r="G50" s="8">
        <v>40</v>
      </c>
      <c r="H50" s="11" t="s">
        <v>22</v>
      </c>
      <c r="I50" s="12"/>
      <c r="J50" s="13">
        <v>577.5</v>
      </c>
      <c r="K50" s="10" t="s">
        <v>23</v>
      </c>
      <c r="L50" s="15" t="s">
        <v>352</v>
      </c>
      <c r="M50" s="10" t="s">
        <v>353</v>
      </c>
      <c r="N50" s="10" t="s">
        <v>354</v>
      </c>
      <c r="O50" s="10" t="s">
        <v>355</v>
      </c>
      <c r="P50" s="10" t="s">
        <v>356</v>
      </c>
    </row>
    <row r="51" spans="1:16" s="7" customFormat="1" ht="33.950000000000003" customHeight="1" x14ac:dyDescent="0.2">
      <c r="A51" s="8">
        <v>0</v>
      </c>
      <c r="B51" s="9">
        <f>A51*J51</f>
        <v>0</v>
      </c>
      <c r="C51" s="10" t="s">
        <v>357</v>
      </c>
      <c r="D51" s="10" t="s">
        <v>358</v>
      </c>
      <c r="E51" s="10" t="s">
        <v>359</v>
      </c>
      <c r="F51" s="8">
        <v>2025</v>
      </c>
      <c r="G51" s="8">
        <v>108</v>
      </c>
      <c r="H51" s="11" t="s">
        <v>22</v>
      </c>
      <c r="I51" s="12"/>
      <c r="J51" s="13">
        <v>467.5</v>
      </c>
      <c r="K51" s="10" t="s">
        <v>23</v>
      </c>
      <c r="L51" s="15" t="s">
        <v>360</v>
      </c>
      <c r="M51" s="10" t="s">
        <v>361</v>
      </c>
      <c r="N51" s="10" t="s">
        <v>362</v>
      </c>
      <c r="O51" s="10" t="s">
        <v>363</v>
      </c>
      <c r="P51" s="10" t="s">
        <v>364</v>
      </c>
    </row>
    <row r="52" spans="1:16" s="7" customFormat="1" ht="33.950000000000003" customHeight="1" x14ac:dyDescent="0.2">
      <c r="A52" s="8">
        <v>0</v>
      </c>
      <c r="B52" s="9">
        <f>A52*J52</f>
        <v>0</v>
      </c>
      <c r="C52" s="10" t="s">
        <v>365</v>
      </c>
      <c r="D52" s="10" t="s">
        <v>366</v>
      </c>
      <c r="E52" s="10" t="s">
        <v>367</v>
      </c>
      <c r="F52" s="8">
        <v>2025</v>
      </c>
      <c r="G52" s="8">
        <v>176</v>
      </c>
      <c r="H52" s="11" t="s">
        <v>157</v>
      </c>
      <c r="I52" s="12"/>
      <c r="J52" s="13">
        <v>850.3</v>
      </c>
      <c r="K52" s="10" t="s">
        <v>23</v>
      </c>
      <c r="L52" s="15" t="s">
        <v>368</v>
      </c>
      <c r="M52" s="10" t="s">
        <v>369</v>
      </c>
      <c r="N52" s="10" t="s">
        <v>370</v>
      </c>
      <c r="O52" s="10" t="s">
        <v>371</v>
      </c>
      <c r="P52" s="10" t="s">
        <v>372</v>
      </c>
    </row>
    <row r="53" spans="1:16" s="7" customFormat="1" ht="33.950000000000003" customHeight="1" x14ac:dyDescent="0.2">
      <c r="A53" s="8">
        <v>0</v>
      </c>
      <c r="B53" s="9">
        <f>A53*J53</f>
        <v>0</v>
      </c>
      <c r="C53" s="10" t="s">
        <v>373</v>
      </c>
      <c r="D53" s="10" t="s">
        <v>374</v>
      </c>
      <c r="E53" s="10" t="s">
        <v>375</v>
      </c>
      <c r="F53" s="8">
        <v>2025</v>
      </c>
      <c r="G53" s="8">
        <v>220</v>
      </c>
      <c r="H53" s="11" t="s">
        <v>157</v>
      </c>
      <c r="I53" s="12"/>
      <c r="J53" s="13">
        <v>990</v>
      </c>
      <c r="K53" s="10" t="s">
        <v>23</v>
      </c>
      <c r="L53" s="15" t="s">
        <v>376</v>
      </c>
      <c r="M53" s="10" t="s">
        <v>377</v>
      </c>
      <c r="N53" s="10" t="s">
        <v>378</v>
      </c>
      <c r="O53" s="10" t="s">
        <v>379</v>
      </c>
      <c r="P53" s="10" t="s">
        <v>380</v>
      </c>
    </row>
    <row r="54" spans="1:16" s="7" customFormat="1" ht="33.950000000000003" customHeight="1" x14ac:dyDescent="0.2">
      <c r="A54" s="8">
        <v>0</v>
      </c>
      <c r="B54" s="9">
        <f>A54*J54</f>
        <v>0</v>
      </c>
      <c r="C54" s="10" t="s">
        <v>381</v>
      </c>
      <c r="D54" s="10" t="s">
        <v>382</v>
      </c>
      <c r="E54" s="10" t="s">
        <v>383</v>
      </c>
      <c r="F54" s="8">
        <v>2024</v>
      </c>
      <c r="G54" s="8">
        <v>224</v>
      </c>
      <c r="H54" s="11" t="s">
        <v>157</v>
      </c>
      <c r="I54" s="12"/>
      <c r="J54" s="13">
        <v>863.5</v>
      </c>
      <c r="K54" s="10" t="s">
        <v>23</v>
      </c>
      <c r="L54" s="15" t="s">
        <v>384</v>
      </c>
      <c r="M54" s="10" t="s">
        <v>385</v>
      </c>
      <c r="N54" s="10" t="s">
        <v>386</v>
      </c>
      <c r="O54" s="10" t="s">
        <v>387</v>
      </c>
      <c r="P54" s="10" t="s">
        <v>388</v>
      </c>
    </row>
    <row r="55" spans="1:16" s="7" customFormat="1" ht="33.950000000000003" customHeight="1" x14ac:dyDescent="0.2">
      <c r="A55" s="8">
        <v>0</v>
      </c>
      <c r="B55" s="9">
        <f>A55*J55</f>
        <v>0</v>
      </c>
      <c r="C55" s="10" t="s">
        <v>389</v>
      </c>
      <c r="D55" s="10" t="s">
        <v>390</v>
      </c>
      <c r="E55" s="10" t="s">
        <v>391</v>
      </c>
      <c r="F55" s="8">
        <v>2025</v>
      </c>
      <c r="G55" s="8">
        <v>76</v>
      </c>
      <c r="H55" s="11" t="s">
        <v>22</v>
      </c>
      <c r="I55" s="12"/>
      <c r="J55" s="13">
        <v>678.7</v>
      </c>
      <c r="K55" s="10" t="s">
        <v>23</v>
      </c>
      <c r="L55" s="15" t="s">
        <v>392</v>
      </c>
      <c r="M55" s="10" t="s">
        <v>393</v>
      </c>
      <c r="N55" s="10" t="s">
        <v>394</v>
      </c>
      <c r="O55" s="10" t="s">
        <v>395</v>
      </c>
      <c r="P55" s="10" t="s">
        <v>396</v>
      </c>
    </row>
    <row r="56" spans="1:16" s="7" customFormat="1" ht="33.950000000000003" customHeight="1" x14ac:dyDescent="0.2">
      <c r="A56" s="8">
        <v>0</v>
      </c>
      <c r="B56" s="9">
        <f>A56*J56</f>
        <v>0</v>
      </c>
      <c r="C56" s="10" t="s">
        <v>397</v>
      </c>
      <c r="D56" s="10" t="s">
        <v>398</v>
      </c>
      <c r="E56" s="10" t="s">
        <v>399</v>
      </c>
      <c r="F56" s="8">
        <v>2024</v>
      </c>
      <c r="G56" s="8">
        <v>164</v>
      </c>
      <c r="H56" s="11" t="s">
        <v>22</v>
      </c>
      <c r="I56" s="12"/>
      <c r="J56" s="13">
        <v>1161.5999999999999</v>
      </c>
      <c r="K56" s="10" t="s">
        <v>23</v>
      </c>
      <c r="L56" s="15" t="s">
        <v>400</v>
      </c>
      <c r="M56" s="10" t="s">
        <v>401</v>
      </c>
      <c r="N56" s="10" t="s">
        <v>402</v>
      </c>
      <c r="O56" s="10" t="s">
        <v>403</v>
      </c>
      <c r="P56" s="10" t="s">
        <v>404</v>
      </c>
    </row>
    <row r="57" spans="1:16" s="7" customFormat="1" ht="33.950000000000003" customHeight="1" x14ac:dyDescent="0.2">
      <c r="A57" s="8">
        <v>0</v>
      </c>
      <c r="B57" s="9">
        <f>A57*J57</f>
        <v>0</v>
      </c>
      <c r="C57" s="10" t="s">
        <v>405</v>
      </c>
      <c r="D57" s="10" t="s">
        <v>406</v>
      </c>
      <c r="E57" s="10" t="s">
        <v>407</v>
      </c>
      <c r="F57" s="8">
        <v>2025</v>
      </c>
      <c r="G57" s="8">
        <v>92</v>
      </c>
      <c r="H57" s="11" t="s">
        <v>22</v>
      </c>
      <c r="I57" s="12"/>
      <c r="J57" s="13">
        <v>673.2</v>
      </c>
      <c r="K57" s="10" t="s">
        <v>23</v>
      </c>
      <c r="L57" s="15" t="s">
        <v>408</v>
      </c>
      <c r="M57" s="10" t="s">
        <v>409</v>
      </c>
      <c r="N57" s="10" t="s">
        <v>410</v>
      </c>
      <c r="O57" s="10" t="s">
        <v>411</v>
      </c>
      <c r="P57" s="10" t="s">
        <v>412</v>
      </c>
    </row>
    <row r="58" spans="1:16" s="7" customFormat="1" ht="33.950000000000003" customHeight="1" x14ac:dyDescent="0.2">
      <c r="A58" s="8">
        <v>0</v>
      </c>
      <c r="B58" s="9">
        <f>A58*J58</f>
        <v>0</v>
      </c>
      <c r="C58" s="10" t="s">
        <v>413</v>
      </c>
      <c r="D58" s="10" t="s">
        <v>414</v>
      </c>
      <c r="E58" s="10" t="s">
        <v>415</v>
      </c>
      <c r="F58" s="8">
        <v>2024</v>
      </c>
      <c r="G58" s="8">
        <v>372</v>
      </c>
      <c r="H58" s="11" t="s">
        <v>157</v>
      </c>
      <c r="I58" s="12"/>
      <c r="J58" s="13">
        <v>1699.5</v>
      </c>
      <c r="K58" s="10" t="s">
        <v>23</v>
      </c>
      <c r="L58" s="15" t="s">
        <v>416</v>
      </c>
      <c r="M58" s="10" t="s">
        <v>417</v>
      </c>
      <c r="N58" s="10" t="s">
        <v>418</v>
      </c>
      <c r="O58" s="10" t="s">
        <v>419</v>
      </c>
      <c r="P58" s="10" t="s">
        <v>420</v>
      </c>
    </row>
    <row r="59" spans="1:16" s="7" customFormat="1" ht="33.950000000000003" customHeight="1" x14ac:dyDescent="0.2">
      <c r="A59" s="8">
        <v>0</v>
      </c>
      <c r="B59" s="9">
        <f>A59*J59</f>
        <v>0</v>
      </c>
      <c r="C59" s="10" t="s">
        <v>421</v>
      </c>
      <c r="D59" s="10" t="s">
        <v>422</v>
      </c>
      <c r="E59" s="10" t="s">
        <v>423</v>
      </c>
      <c r="F59" s="8">
        <v>2025</v>
      </c>
      <c r="G59" s="8">
        <v>44</v>
      </c>
      <c r="H59" s="11" t="s">
        <v>22</v>
      </c>
      <c r="I59" s="12"/>
      <c r="J59" s="13">
        <v>1335.4</v>
      </c>
      <c r="K59" s="10" t="s">
        <v>23</v>
      </c>
      <c r="L59" s="15" t="s">
        <v>424</v>
      </c>
      <c r="M59" s="10" t="s">
        <v>425</v>
      </c>
      <c r="N59" s="10" t="s">
        <v>426</v>
      </c>
      <c r="O59" s="10" t="s">
        <v>427</v>
      </c>
      <c r="P59" s="10" t="s">
        <v>428</v>
      </c>
    </row>
    <row r="60" spans="1:16" s="7" customFormat="1" ht="33.950000000000003" customHeight="1" x14ac:dyDescent="0.2">
      <c r="A60" s="8">
        <v>0</v>
      </c>
      <c r="B60" s="9">
        <f>A60*J60</f>
        <v>0</v>
      </c>
      <c r="C60" s="10" t="s">
        <v>429</v>
      </c>
      <c r="D60" s="10" t="s">
        <v>430</v>
      </c>
      <c r="E60" s="10" t="s">
        <v>431</v>
      </c>
      <c r="F60" s="8">
        <v>2025</v>
      </c>
      <c r="G60" s="8">
        <v>92</v>
      </c>
      <c r="H60" s="11" t="s">
        <v>22</v>
      </c>
      <c r="I60" s="12"/>
      <c r="J60" s="13">
        <v>459.8</v>
      </c>
      <c r="K60" s="10" t="s">
        <v>432</v>
      </c>
      <c r="L60" s="15" t="s">
        <v>433</v>
      </c>
      <c r="M60" s="10" t="s">
        <v>434</v>
      </c>
      <c r="N60" s="10" t="s">
        <v>435</v>
      </c>
      <c r="O60" s="10" t="s">
        <v>436</v>
      </c>
      <c r="P60" s="10" t="s">
        <v>437</v>
      </c>
    </row>
    <row r="61" spans="1:16" s="7" customFormat="1" ht="33.950000000000003" customHeight="1" x14ac:dyDescent="0.2">
      <c r="A61" s="8">
        <v>0</v>
      </c>
      <c r="B61" s="9">
        <f>A61*J61</f>
        <v>0</v>
      </c>
      <c r="C61" s="10" t="s">
        <v>438</v>
      </c>
      <c r="D61" s="10" t="s">
        <v>439</v>
      </c>
      <c r="E61" s="10" t="s">
        <v>440</v>
      </c>
      <c r="F61" s="8">
        <v>2024</v>
      </c>
      <c r="G61" s="8">
        <v>228</v>
      </c>
      <c r="H61" s="11" t="s">
        <v>157</v>
      </c>
      <c r="I61" s="12"/>
      <c r="J61" s="13">
        <v>1109.9000000000001</v>
      </c>
      <c r="K61" s="10" t="s">
        <v>432</v>
      </c>
      <c r="L61" s="15" t="s">
        <v>441</v>
      </c>
      <c r="M61" s="10" t="s">
        <v>442</v>
      </c>
      <c r="N61" s="10" t="s">
        <v>443</v>
      </c>
      <c r="O61" s="10" t="s">
        <v>444</v>
      </c>
      <c r="P61" s="10" t="s">
        <v>445</v>
      </c>
    </row>
    <row r="62" spans="1:16" s="7" customFormat="1" ht="33.950000000000003" customHeight="1" x14ac:dyDescent="0.2">
      <c r="A62" s="8">
        <v>0</v>
      </c>
      <c r="B62" s="9">
        <f>A62*J62</f>
        <v>0</v>
      </c>
      <c r="C62" s="10" t="s">
        <v>446</v>
      </c>
      <c r="D62" s="10" t="s">
        <v>447</v>
      </c>
      <c r="E62" s="10" t="s">
        <v>448</v>
      </c>
      <c r="F62" s="8">
        <v>2025</v>
      </c>
      <c r="G62" s="8">
        <v>296</v>
      </c>
      <c r="H62" s="11" t="s">
        <v>157</v>
      </c>
      <c r="I62" s="12"/>
      <c r="J62" s="13">
        <v>723.8</v>
      </c>
      <c r="K62" s="10" t="s">
        <v>23</v>
      </c>
      <c r="L62" s="15" t="s">
        <v>449</v>
      </c>
      <c r="M62" s="10" t="s">
        <v>450</v>
      </c>
      <c r="N62" s="10" t="s">
        <v>451</v>
      </c>
      <c r="O62" s="10" t="s">
        <v>452</v>
      </c>
      <c r="P62" s="10" t="s">
        <v>453</v>
      </c>
    </row>
    <row r="63" spans="1:16" s="7" customFormat="1" ht="33.950000000000003" customHeight="1" x14ac:dyDescent="0.2">
      <c r="A63" s="8">
        <v>0</v>
      </c>
      <c r="B63" s="9">
        <f>A63*J63</f>
        <v>0</v>
      </c>
      <c r="C63" s="10" t="s">
        <v>454</v>
      </c>
      <c r="D63" s="10" t="s">
        <v>455</v>
      </c>
      <c r="E63" s="10" t="s">
        <v>456</v>
      </c>
      <c r="F63" s="8">
        <v>2025</v>
      </c>
      <c r="G63" s="8">
        <v>352</v>
      </c>
      <c r="H63" s="11" t="s">
        <v>157</v>
      </c>
      <c r="I63" s="12"/>
      <c r="J63" s="13">
        <v>524.70000000000005</v>
      </c>
      <c r="K63" s="10" t="s">
        <v>23</v>
      </c>
      <c r="L63" s="15" t="s">
        <v>457</v>
      </c>
      <c r="M63" s="10" t="s">
        <v>458</v>
      </c>
      <c r="N63" s="10" t="s">
        <v>459</v>
      </c>
      <c r="O63" s="10" t="s">
        <v>460</v>
      </c>
      <c r="P63" s="10" t="s">
        <v>461</v>
      </c>
    </row>
    <row r="64" spans="1:16" s="7" customFormat="1" ht="33.950000000000003" customHeight="1" x14ac:dyDescent="0.2">
      <c r="A64" s="8">
        <v>0</v>
      </c>
      <c r="B64" s="9">
        <f>A64*J64</f>
        <v>0</v>
      </c>
      <c r="C64" s="10" t="s">
        <v>462</v>
      </c>
      <c r="D64" s="10" t="s">
        <v>463</v>
      </c>
      <c r="E64" s="10" t="s">
        <v>148</v>
      </c>
      <c r="F64" s="8">
        <v>2025</v>
      </c>
      <c r="G64" s="8">
        <v>100</v>
      </c>
      <c r="H64" s="11" t="s">
        <v>22</v>
      </c>
      <c r="I64" s="12"/>
      <c r="J64" s="13">
        <v>852.5</v>
      </c>
      <c r="K64" s="10" t="s">
        <v>23</v>
      </c>
      <c r="L64" s="15" t="s">
        <v>464</v>
      </c>
      <c r="M64" s="10" t="s">
        <v>465</v>
      </c>
      <c r="N64" s="10" t="s">
        <v>466</v>
      </c>
      <c r="O64" s="10" t="s">
        <v>467</v>
      </c>
      <c r="P64" s="10" t="s">
        <v>468</v>
      </c>
    </row>
    <row r="65" spans="1:16" s="7" customFormat="1" ht="33.950000000000003" customHeight="1" x14ac:dyDescent="0.2">
      <c r="A65" s="8">
        <v>0</v>
      </c>
      <c r="B65" s="9">
        <f>A65*J65</f>
        <v>0</v>
      </c>
      <c r="C65" s="10" t="s">
        <v>469</v>
      </c>
      <c r="D65" s="10" t="s">
        <v>470</v>
      </c>
      <c r="E65" s="10" t="s">
        <v>471</v>
      </c>
      <c r="F65" s="8">
        <v>2025</v>
      </c>
      <c r="G65" s="8">
        <v>52</v>
      </c>
      <c r="H65" s="11" t="s">
        <v>22</v>
      </c>
      <c r="I65" s="12"/>
      <c r="J65" s="13">
        <v>356.4</v>
      </c>
      <c r="K65" s="10" t="s">
        <v>23</v>
      </c>
      <c r="L65" s="15" t="s">
        <v>472</v>
      </c>
      <c r="M65" s="10" t="s">
        <v>473</v>
      </c>
      <c r="N65" s="10" t="s">
        <v>474</v>
      </c>
      <c r="O65" s="10" t="s">
        <v>475</v>
      </c>
      <c r="P65" s="10" t="s">
        <v>476</v>
      </c>
    </row>
    <row r="66" spans="1:16" s="7" customFormat="1" ht="33.950000000000003" customHeight="1" x14ac:dyDescent="0.2">
      <c r="A66" s="8">
        <v>0</v>
      </c>
      <c r="B66" s="9">
        <f>A66*J66</f>
        <v>0</v>
      </c>
      <c r="C66" s="10" t="s">
        <v>477</v>
      </c>
      <c r="D66" s="10" t="s">
        <v>478</v>
      </c>
      <c r="E66" s="10" t="s">
        <v>479</v>
      </c>
      <c r="F66" s="8">
        <v>2025</v>
      </c>
      <c r="G66" s="8">
        <v>112</v>
      </c>
      <c r="H66" s="11" t="s">
        <v>22</v>
      </c>
      <c r="I66" s="12"/>
      <c r="J66" s="13">
        <v>519.20000000000005</v>
      </c>
      <c r="K66" s="10" t="s">
        <v>23</v>
      </c>
      <c r="L66" s="15" t="s">
        <v>480</v>
      </c>
      <c r="M66" s="10" t="s">
        <v>481</v>
      </c>
      <c r="N66" s="10" t="s">
        <v>482</v>
      </c>
      <c r="O66" s="10" t="s">
        <v>483</v>
      </c>
      <c r="P66" s="10" t="s">
        <v>484</v>
      </c>
    </row>
    <row r="67" spans="1:16" s="7" customFormat="1" ht="33.950000000000003" customHeight="1" x14ac:dyDescent="0.2">
      <c r="A67" s="8">
        <v>0</v>
      </c>
      <c r="B67" s="9">
        <f>A67*J67</f>
        <v>0</v>
      </c>
      <c r="C67" s="10" t="s">
        <v>485</v>
      </c>
      <c r="D67" s="10" t="s">
        <v>486</v>
      </c>
      <c r="E67" s="10" t="s">
        <v>487</v>
      </c>
      <c r="F67" s="8">
        <v>2025</v>
      </c>
      <c r="G67" s="8">
        <v>176</v>
      </c>
      <c r="H67" s="11" t="s">
        <v>22</v>
      </c>
      <c r="I67" s="12"/>
      <c r="J67" s="13">
        <v>524.70000000000005</v>
      </c>
      <c r="K67" s="10" t="s">
        <v>23</v>
      </c>
      <c r="L67" s="15" t="s">
        <v>488</v>
      </c>
      <c r="M67" s="10" t="s">
        <v>489</v>
      </c>
      <c r="N67" s="10" t="s">
        <v>490</v>
      </c>
      <c r="O67" s="10" t="s">
        <v>491</v>
      </c>
      <c r="P67" s="10" t="s">
        <v>492</v>
      </c>
    </row>
    <row r="68" spans="1:16" s="7" customFormat="1" ht="33.950000000000003" customHeight="1" x14ac:dyDescent="0.2">
      <c r="A68" s="8">
        <v>0</v>
      </c>
      <c r="B68" s="9">
        <f>A68*J68</f>
        <v>0</v>
      </c>
      <c r="C68" s="10" t="s">
        <v>493</v>
      </c>
      <c r="D68" s="10" t="s">
        <v>494</v>
      </c>
      <c r="E68" s="10" t="s">
        <v>495</v>
      </c>
      <c r="F68" s="8">
        <v>2025</v>
      </c>
      <c r="G68" s="8">
        <v>252</v>
      </c>
      <c r="H68" s="11" t="s">
        <v>157</v>
      </c>
      <c r="I68" s="12"/>
      <c r="J68" s="13">
        <v>1235.3</v>
      </c>
      <c r="K68" s="10" t="s">
        <v>23</v>
      </c>
      <c r="L68" s="15" t="s">
        <v>496</v>
      </c>
      <c r="M68" s="10" t="s">
        <v>497</v>
      </c>
      <c r="N68" s="10" t="s">
        <v>498</v>
      </c>
      <c r="O68" s="10" t="s">
        <v>499</v>
      </c>
      <c r="P68" s="10" t="s">
        <v>500</v>
      </c>
    </row>
    <row r="69" spans="1:16" s="7" customFormat="1" ht="33.950000000000003" customHeight="1" x14ac:dyDescent="0.2">
      <c r="A69" s="8">
        <v>0</v>
      </c>
      <c r="B69" s="9">
        <f>A69*J69</f>
        <v>0</v>
      </c>
      <c r="C69" s="10" t="s">
        <v>501</v>
      </c>
      <c r="D69" s="10" t="s">
        <v>502</v>
      </c>
      <c r="E69" s="10" t="s">
        <v>503</v>
      </c>
      <c r="F69" s="8">
        <v>2024</v>
      </c>
      <c r="G69" s="8">
        <v>60</v>
      </c>
      <c r="H69" s="11" t="s">
        <v>22</v>
      </c>
      <c r="I69" s="12"/>
      <c r="J69" s="13">
        <v>356.4</v>
      </c>
      <c r="K69" s="10" t="s">
        <v>23</v>
      </c>
      <c r="L69" s="15" t="s">
        <v>504</v>
      </c>
      <c r="M69" s="10" t="s">
        <v>505</v>
      </c>
      <c r="N69" s="10" t="s">
        <v>506</v>
      </c>
      <c r="O69" s="10" t="s">
        <v>507</v>
      </c>
      <c r="P69" s="10" t="s">
        <v>508</v>
      </c>
    </row>
    <row r="70" spans="1:16" s="7" customFormat="1" ht="33.950000000000003" customHeight="1" x14ac:dyDescent="0.2">
      <c r="A70" s="8">
        <v>0</v>
      </c>
      <c r="B70" s="9">
        <f>A70*J70</f>
        <v>0</v>
      </c>
      <c r="C70" s="10" t="s">
        <v>509</v>
      </c>
      <c r="D70" s="10" t="s">
        <v>510</v>
      </c>
      <c r="E70" s="10" t="s">
        <v>511</v>
      </c>
      <c r="F70" s="8">
        <v>2025</v>
      </c>
      <c r="G70" s="8">
        <v>64</v>
      </c>
      <c r="H70" s="11" t="s">
        <v>22</v>
      </c>
      <c r="I70" s="12"/>
      <c r="J70" s="13">
        <v>574.20000000000005</v>
      </c>
      <c r="K70" s="10" t="s">
        <v>23</v>
      </c>
      <c r="L70" s="15" t="s">
        <v>512</v>
      </c>
      <c r="M70" s="10" t="s">
        <v>513</v>
      </c>
      <c r="N70" s="10" t="s">
        <v>514</v>
      </c>
      <c r="O70" s="10" t="s">
        <v>515</v>
      </c>
      <c r="P70" s="10" t="s">
        <v>516</v>
      </c>
    </row>
    <row r="71" spans="1:16" s="7" customFormat="1" ht="33.950000000000003" customHeight="1" x14ac:dyDescent="0.2">
      <c r="A71" s="8">
        <v>0</v>
      </c>
      <c r="B71" s="9">
        <f>A71*J71</f>
        <v>0</v>
      </c>
      <c r="C71" s="10" t="s">
        <v>509</v>
      </c>
      <c r="D71" s="10" t="s">
        <v>517</v>
      </c>
      <c r="E71" s="10" t="s">
        <v>511</v>
      </c>
      <c r="F71" s="8">
        <v>2025</v>
      </c>
      <c r="G71" s="8">
        <v>92</v>
      </c>
      <c r="H71" s="11" t="s">
        <v>22</v>
      </c>
      <c r="I71" s="12"/>
      <c r="J71" s="13">
        <v>871.2</v>
      </c>
      <c r="K71" s="10" t="s">
        <v>23</v>
      </c>
      <c r="L71" s="15" t="s">
        <v>518</v>
      </c>
      <c r="M71" s="10" t="s">
        <v>519</v>
      </c>
      <c r="N71" s="10" t="s">
        <v>520</v>
      </c>
      <c r="O71" s="10" t="s">
        <v>521</v>
      </c>
      <c r="P71" s="10" t="s">
        <v>522</v>
      </c>
    </row>
    <row r="72" spans="1:16" s="7" customFormat="1" ht="33.950000000000003" customHeight="1" x14ac:dyDescent="0.2">
      <c r="A72" s="8">
        <v>0</v>
      </c>
      <c r="B72" s="9">
        <f>A72*J72</f>
        <v>0</v>
      </c>
      <c r="C72" s="10" t="s">
        <v>509</v>
      </c>
      <c r="D72" s="10" t="s">
        <v>523</v>
      </c>
      <c r="E72" s="10" t="s">
        <v>511</v>
      </c>
      <c r="F72" s="8">
        <v>2025</v>
      </c>
      <c r="G72" s="8">
        <v>112</v>
      </c>
      <c r="H72" s="11" t="s">
        <v>22</v>
      </c>
      <c r="I72" s="12"/>
      <c r="J72" s="13">
        <v>831.6</v>
      </c>
      <c r="K72" s="10" t="s">
        <v>23</v>
      </c>
      <c r="L72" s="15" t="s">
        <v>524</v>
      </c>
      <c r="M72" s="10" t="s">
        <v>525</v>
      </c>
      <c r="N72" s="10" t="s">
        <v>526</v>
      </c>
      <c r="O72" s="10" t="s">
        <v>527</v>
      </c>
      <c r="P72" s="10" t="s">
        <v>528</v>
      </c>
    </row>
    <row r="73" spans="1:16" s="7" customFormat="1" ht="33.950000000000003" customHeight="1" x14ac:dyDescent="0.2">
      <c r="A73" s="8">
        <v>0</v>
      </c>
      <c r="B73" s="9">
        <f>A73*J73</f>
        <v>0</v>
      </c>
      <c r="C73" s="10" t="s">
        <v>529</v>
      </c>
      <c r="D73" s="10" t="s">
        <v>530</v>
      </c>
      <c r="E73" s="10" t="s">
        <v>531</v>
      </c>
      <c r="F73" s="8">
        <v>2024</v>
      </c>
      <c r="G73" s="8">
        <v>196</v>
      </c>
      <c r="H73" s="11" t="s">
        <v>22</v>
      </c>
      <c r="I73" s="12"/>
      <c r="J73" s="13">
        <v>1300.2</v>
      </c>
      <c r="K73" s="10" t="s">
        <v>23</v>
      </c>
      <c r="L73" s="15" t="s">
        <v>532</v>
      </c>
      <c r="M73" s="10" t="s">
        <v>533</v>
      </c>
      <c r="N73" s="10" t="s">
        <v>534</v>
      </c>
      <c r="O73" s="10" t="s">
        <v>535</v>
      </c>
      <c r="P73" s="10" t="s">
        <v>536</v>
      </c>
    </row>
    <row r="74" spans="1:16" s="7" customFormat="1" ht="33.950000000000003" customHeight="1" x14ac:dyDescent="0.2">
      <c r="A74" s="8">
        <v>0</v>
      </c>
      <c r="B74" s="9">
        <f>A74*J74</f>
        <v>0</v>
      </c>
      <c r="C74" s="10" t="s">
        <v>529</v>
      </c>
      <c r="D74" s="10" t="s">
        <v>537</v>
      </c>
      <c r="E74" s="10" t="s">
        <v>531</v>
      </c>
      <c r="F74" s="8">
        <v>2025</v>
      </c>
      <c r="G74" s="8">
        <v>80</v>
      </c>
      <c r="H74" s="11" t="s">
        <v>22</v>
      </c>
      <c r="I74" s="12"/>
      <c r="J74" s="13">
        <v>799.7</v>
      </c>
      <c r="K74" s="10" t="s">
        <v>23</v>
      </c>
      <c r="L74" s="15" t="s">
        <v>538</v>
      </c>
      <c r="M74" s="10" t="s">
        <v>539</v>
      </c>
      <c r="N74" s="10" t="s">
        <v>540</v>
      </c>
      <c r="O74" s="10" t="s">
        <v>541</v>
      </c>
      <c r="P74" s="10" t="s">
        <v>542</v>
      </c>
    </row>
    <row r="75" spans="1:16" s="7" customFormat="1" ht="33.950000000000003" customHeight="1" x14ac:dyDescent="0.2">
      <c r="A75" s="8">
        <v>0</v>
      </c>
      <c r="B75" s="9">
        <f>A75*J75</f>
        <v>0</v>
      </c>
      <c r="C75" s="10" t="s">
        <v>529</v>
      </c>
      <c r="D75" s="10" t="s">
        <v>543</v>
      </c>
      <c r="E75" s="10" t="s">
        <v>531</v>
      </c>
      <c r="F75" s="8">
        <v>2025</v>
      </c>
      <c r="G75" s="8">
        <v>140</v>
      </c>
      <c r="H75" s="11" t="s">
        <v>22</v>
      </c>
      <c r="I75" s="12"/>
      <c r="J75" s="13">
        <v>950.4</v>
      </c>
      <c r="K75" s="10" t="s">
        <v>23</v>
      </c>
      <c r="L75" s="15" t="s">
        <v>544</v>
      </c>
      <c r="M75" s="10" t="s">
        <v>545</v>
      </c>
      <c r="N75" s="10" t="s">
        <v>546</v>
      </c>
      <c r="O75" s="10" t="s">
        <v>547</v>
      </c>
      <c r="P75" s="10" t="s">
        <v>548</v>
      </c>
    </row>
    <row r="76" spans="1:16" s="7" customFormat="1" ht="33.950000000000003" customHeight="1" x14ac:dyDescent="0.2">
      <c r="A76" s="8">
        <v>0</v>
      </c>
      <c r="B76" s="9">
        <f>A76*J76</f>
        <v>0</v>
      </c>
      <c r="C76" s="10" t="s">
        <v>163</v>
      </c>
      <c r="D76" s="10" t="s">
        <v>549</v>
      </c>
      <c r="E76" s="10" t="s">
        <v>550</v>
      </c>
      <c r="F76" s="8">
        <v>2025</v>
      </c>
      <c r="G76" s="8">
        <v>52</v>
      </c>
      <c r="H76" s="11" t="s">
        <v>22</v>
      </c>
      <c r="I76" s="12"/>
      <c r="J76" s="13">
        <v>600.6</v>
      </c>
      <c r="K76" s="10" t="s">
        <v>23</v>
      </c>
      <c r="L76" s="15" t="s">
        <v>551</v>
      </c>
      <c r="M76" s="10" t="s">
        <v>552</v>
      </c>
      <c r="N76" s="10" t="s">
        <v>553</v>
      </c>
      <c r="O76" s="10" t="s">
        <v>554</v>
      </c>
      <c r="P76" s="10" t="s">
        <v>555</v>
      </c>
    </row>
    <row r="77" spans="1:16" s="7" customFormat="1" ht="33.950000000000003" customHeight="1" x14ac:dyDescent="0.2">
      <c r="A77" s="8">
        <v>0</v>
      </c>
      <c r="B77" s="9">
        <f>A77*J77</f>
        <v>0</v>
      </c>
      <c r="C77" s="10" t="s">
        <v>556</v>
      </c>
      <c r="D77" s="10" t="s">
        <v>557</v>
      </c>
      <c r="E77" s="10" t="s">
        <v>558</v>
      </c>
      <c r="F77" s="8">
        <v>2024</v>
      </c>
      <c r="G77" s="8">
        <v>144</v>
      </c>
      <c r="H77" s="11" t="s">
        <v>22</v>
      </c>
      <c r="I77" s="12"/>
      <c r="J77" s="13">
        <v>950.4</v>
      </c>
      <c r="K77" s="10" t="s">
        <v>23</v>
      </c>
      <c r="L77" s="15" t="s">
        <v>559</v>
      </c>
      <c r="M77" s="10" t="s">
        <v>560</v>
      </c>
      <c r="N77" s="10" t="s">
        <v>561</v>
      </c>
      <c r="O77" s="10" t="s">
        <v>562</v>
      </c>
      <c r="P77" s="10" t="s">
        <v>563</v>
      </c>
    </row>
    <row r="78" spans="1:16" s="7" customFormat="1" ht="33.950000000000003" customHeight="1" x14ac:dyDescent="0.2">
      <c r="A78" s="8">
        <v>0</v>
      </c>
      <c r="B78" s="9">
        <f>A78*J78</f>
        <v>0</v>
      </c>
      <c r="C78" s="10" t="s">
        <v>327</v>
      </c>
      <c r="D78" s="10" t="s">
        <v>564</v>
      </c>
      <c r="E78" s="10" t="s">
        <v>565</v>
      </c>
      <c r="F78" s="8">
        <v>2025</v>
      </c>
      <c r="G78" s="8">
        <v>304</v>
      </c>
      <c r="H78" s="11" t="s">
        <v>157</v>
      </c>
      <c r="I78" s="12"/>
      <c r="J78" s="13">
        <v>1081.3</v>
      </c>
      <c r="K78" s="10" t="s">
        <v>23</v>
      </c>
      <c r="L78" s="15" t="s">
        <v>566</v>
      </c>
      <c r="M78" s="10" t="s">
        <v>567</v>
      </c>
      <c r="N78" s="10" t="s">
        <v>568</v>
      </c>
      <c r="O78" s="10" t="s">
        <v>569</v>
      </c>
      <c r="P78" s="10" t="s">
        <v>570</v>
      </c>
    </row>
    <row r="79" spans="1:16" s="7" customFormat="1" ht="33.950000000000003" customHeight="1" x14ac:dyDescent="0.2">
      <c r="A79" s="8">
        <v>0</v>
      </c>
      <c r="B79" s="9">
        <f>A79*J79</f>
        <v>0</v>
      </c>
      <c r="C79" s="10" t="s">
        <v>571</v>
      </c>
      <c r="D79" s="10" t="s">
        <v>572</v>
      </c>
      <c r="E79" s="10" t="s">
        <v>573</v>
      </c>
      <c r="F79" s="8">
        <v>2024</v>
      </c>
      <c r="G79" s="8">
        <v>280</v>
      </c>
      <c r="H79" s="11" t="s">
        <v>157</v>
      </c>
      <c r="I79" s="12"/>
      <c r="J79" s="13">
        <v>1200.0999999999999</v>
      </c>
      <c r="K79" s="10" t="s">
        <v>23</v>
      </c>
      <c r="L79" s="15" t="s">
        <v>574</v>
      </c>
      <c r="M79" s="10" t="s">
        <v>575</v>
      </c>
      <c r="N79" s="10" t="s">
        <v>576</v>
      </c>
      <c r="O79" s="10" t="s">
        <v>577</v>
      </c>
      <c r="P79" s="10" t="s">
        <v>578</v>
      </c>
    </row>
    <row r="80" spans="1:16" s="7" customFormat="1" ht="33.950000000000003" customHeight="1" x14ac:dyDescent="0.2">
      <c r="A80" s="8">
        <v>0</v>
      </c>
      <c r="B80" s="9">
        <f>A80*J80</f>
        <v>0</v>
      </c>
      <c r="C80" s="10" t="s">
        <v>579</v>
      </c>
      <c r="D80" s="10" t="s">
        <v>580</v>
      </c>
      <c r="E80" s="10" t="s">
        <v>581</v>
      </c>
      <c r="F80" s="8">
        <v>2025</v>
      </c>
      <c r="G80" s="8">
        <v>148</v>
      </c>
      <c r="H80" s="11" t="s">
        <v>157</v>
      </c>
      <c r="I80" s="12"/>
      <c r="J80" s="13">
        <v>699.6</v>
      </c>
      <c r="K80" s="10" t="s">
        <v>23</v>
      </c>
      <c r="L80" s="15" t="s">
        <v>582</v>
      </c>
      <c r="M80" s="10" t="s">
        <v>583</v>
      </c>
      <c r="N80" s="10" t="s">
        <v>584</v>
      </c>
      <c r="O80" s="10" t="s">
        <v>585</v>
      </c>
      <c r="P80" s="10" t="s">
        <v>586</v>
      </c>
    </row>
    <row r="81" spans="1:16" s="7" customFormat="1" ht="33.950000000000003" customHeight="1" x14ac:dyDescent="0.2">
      <c r="A81" s="8">
        <v>0</v>
      </c>
      <c r="B81" s="9">
        <f>A81*J81</f>
        <v>0</v>
      </c>
      <c r="C81" s="10" t="s">
        <v>29</v>
      </c>
      <c r="D81" s="10" t="s">
        <v>587</v>
      </c>
      <c r="E81" s="10" t="s">
        <v>588</v>
      </c>
      <c r="F81" s="8">
        <v>2025</v>
      </c>
      <c r="G81" s="8">
        <v>44</v>
      </c>
      <c r="H81" s="11" t="s">
        <v>22</v>
      </c>
      <c r="I81" s="12"/>
      <c r="J81" s="13">
        <v>550</v>
      </c>
      <c r="K81" s="10" t="s">
        <v>23</v>
      </c>
      <c r="L81" s="15" t="s">
        <v>589</v>
      </c>
      <c r="M81" s="10" t="s">
        <v>590</v>
      </c>
      <c r="N81" s="10" t="s">
        <v>591</v>
      </c>
      <c r="O81" s="10" t="s">
        <v>592</v>
      </c>
      <c r="P81" s="10" t="s">
        <v>593</v>
      </c>
    </row>
    <row r="82" spans="1:16" s="7" customFormat="1" ht="33.950000000000003" customHeight="1" x14ac:dyDescent="0.2">
      <c r="A82" s="8">
        <v>0</v>
      </c>
      <c r="B82" s="9">
        <f>A82*J82</f>
        <v>0</v>
      </c>
      <c r="C82" s="10" t="s">
        <v>594</v>
      </c>
      <c r="D82" s="10" t="s">
        <v>595</v>
      </c>
      <c r="E82" s="10" t="s">
        <v>596</v>
      </c>
      <c r="F82" s="8">
        <v>2025</v>
      </c>
      <c r="G82" s="8">
        <v>76</v>
      </c>
      <c r="H82" s="11" t="s">
        <v>22</v>
      </c>
      <c r="I82" s="12"/>
      <c r="J82" s="13">
        <v>889.9</v>
      </c>
      <c r="K82" s="10" t="s">
        <v>23</v>
      </c>
      <c r="L82" s="15" t="s">
        <v>597</v>
      </c>
      <c r="M82" s="10" t="s">
        <v>598</v>
      </c>
      <c r="N82" s="10" t="s">
        <v>599</v>
      </c>
      <c r="O82" s="10" t="s">
        <v>600</v>
      </c>
      <c r="P82" s="10" t="s">
        <v>601</v>
      </c>
    </row>
    <row r="83" spans="1:16" s="7" customFormat="1" ht="33.950000000000003" customHeight="1" x14ac:dyDescent="0.2">
      <c r="A83" s="8">
        <v>0</v>
      </c>
      <c r="B83" s="9">
        <f>A83*J83</f>
        <v>0</v>
      </c>
      <c r="C83" s="10" t="s">
        <v>602</v>
      </c>
      <c r="D83" s="10" t="s">
        <v>603</v>
      </c>
      <c r="E83" s="10" t="s">
        <v>604</v>
      </c>
      <c r="F83" s="8">
        <v>2025</v>
      </c>
      <c r="G83" s="8">
        <v>112</v>
      </c>
      <c r="H83" s="11" t="s">
        <v>22</v>
      </c>
      <c r="I83" s="12"/>
      <c r="J83" s="13">
        <v>503.8</v>
      </c>
      <c r="K83" s="10" t="s">
        <v>23</v>
      </c>
      <c r="L83" s="15" t="s">
        <v>605</v>
      </c>
      <c r="M83" s="10" t="s">
        <v>606</v>
      </c>
      <c r="N83" s="10" t="s">
        <v>607</v>
      </c>
      <c r="O83" s="10" t="s">
        <v>608</v>
      </c>
      <c r="P83" s="10" t="s">
        <v>609</v>
      </c>
    </row>
    <row r="84" spans="1:16" s="7" customFormat="1" ht="33.950000000000003" customHeight="1" x14ac:dyDescent="0.2">
      <c r="A84" s="8">
        <v>0</v>
      </c>
      <c r="B84" s="9">
        <f>A84*J84</f>
        <v>0</v>
      </c>
      <c r="C84" s="10" t="s">
        <v>610</v>
      </c>
      <c r="D84" s="10" t="s">
        <v>611</v>
      </c>
      <c r="E84" s="10" t="s">
        <v>612</v>
      </c>
      <c r="F84" s="8">
        <v>2025</v>
      </c>
      <c r="G84" s="8">
        <v>144</v>
      </c>
      <c r="H84" s="11" t="s">
        <v>22</v>
      </c>
      <c r="I84" s="12"/>
      <c r="J84" s="13">
        <v>1105.5</v>
      </c>
      <c r="K84" s="10" t="s">
        <v>23</v>
      </c>
      <c r="L84" s="15" t="s">
        <v>613</v>
      </c>
      <c r="M84" s="10" t="s">
        <v>614</v>
      </c>
      <c r="N84" s="10" t="s">
        <v>615</v>
      </c>
      <c r="O84" s="10" t="s">
        <v>616</v>
      </c>
      <c r="P84" s="10" t="s">
        <v>617</v>
      </c>
    </row>
    <row r="85" spans="1:16" s="7" customFormat="1" ht="33.950000000000003" customHeight="1" x14ac:dyDescent="0.2">
      <c r="A85" s="8">
        <v>0</v>
      </c>
      <c r="B85" s="9">
        <f>A85*J85</f>
        <v>0</v>
      </c>
      <c r="C85" s="10" t="s">
        <v>618</v>
      </c>
      <c r="D85" s="10" t="s">
        <v>619</v>
      </c>
      <c r="E85" s="10" t="s">
        <v>620</v>
      </c>
      <c r="F85" s="8">
        <v>2025</v>
      </c>
      <c r="G85" s="8">
        <v>544</v>
      </c>
      <c r="H85" s="11" t="s">
        <v>157</v>
      </c>
      <c r="I85" s="12"/>
      <c r="J85" s="13">
        <v>1521.3</v>
      </c>
      <c r="K85" s="10" t="s">
        <v>23</v>
      </c>
      <c r="L85" s="15" t="s">
        <v>621</v>
      </c>
      <c r="M85" s="10" t="s">
        <v>622</v>
      </c>
      <c r="N85" s="10" t="s">
        <v>623</v>
      </c>
      <c r="O85" s="10" t="s">
        <v>624</v>
      </c>
      <c r="P85" s="10" t="s">
        <v>625</v>
      </c>
    </row>
    <row r="86" spans="1:16" s="7" customFormat="1" ht="33.950000000000003" customHeight="1" x14ac:dyDescent="0.2">
      <c r="A86" s="8">
        <v>0</v>
      </c>
      <c r="B86" s="9">
        <f>A86*J86</f>
        <v>0</v>
      </c>
      <c r="C86" s="10" t="s">
        <v>626</v>
      </c>
      <c r="D86" s="10" t="s">
        <v>627</v>
      </c>
      <c r="E86" s="10" t="s">
        <v>628</v>
      </c>
      <c r="F86" s="8">
        <v>2024</v>
      </c>
      <c r="G86" s="8">
        <v>128</v>
      </c>
      <c r="H86" s="11" t="s">
        <v>22</v>
      </c>
      <c r="I86" s="12"/>
      <c r="J86" s="13">
        <v>391.6</v>
      </c>
      <c r="K86" s="10" t="s">
        <v>23</v>
      </c>
      <c r="L86" s="15" t="s">
        <v>629</v>
      </c>
      <c r="M86" s="10" t="s">
        <v>630</v>
      </c>
      <c r="N86" s="10" t="s">
        <v>631</v>
      </c>
      <c r="O86" s="10" t="s">
        <v>632</v>
      </c>
      <c r="P86" s="10" t="s">
        <v>633</v>
      </c>
    </row>
    <row r="87" spans="1:16" s="7" customFormat="1" ht="33.950000000000003" customHeight="1" x14ac:dyDescent="0.2">
      <c r="A87" s="8">
        <v>0</v>
      </c>
      <c r="B87" s="9">
        <f>A87*J87</f>
        <v>0</v>
      </c>
      <c r="C87" s="10" t="s">
        <v>634</v>
      </c>
      <c r="D87" s="10" t="s">
        <v>635</v>
      </c>
      <c r="E87" s="10" t="s">
        <v>628</v>
      </c>
      <c r="F87" s="8">
        <v>2024</v>
      </c>
      <c r="G87" s="8">
        <v>128</v>
      </c>
      <c r="H87" s="11" t="s">
        <v>22</v>
      </c>
      <c r="I87" s="12"/>
      <c r="J87" s="13">
        <v>509.3</v>
      </c>
      <c r="K87" s="10" t="s">
        <v>23</v>
      </c>
      <c r="L87" s="15" t="s">
        <v>636</v>
      </c>
      <c r="M87" s="10" t="s">
        <v>637</v>
      </c>
      <c r="N87" s="10" t="s">
        <v>638</v>
      </c>
      <c r="O87" s="10" t="s">
        <v>639</v>
      </c>
      <c r="P87" s="10" t="s">
        <v>640</v>
      </c>
    </row>
    <row r="88" spans="1:16" s="7" customFormat="1" ht="33.950000000000003" customHeight="1" x14ac:dyDescent="0.2">
      <c r="A88" s="8">
        <v>0</v>
      </c>
      <c r="B88" s="9">
        <f>A88*J88</f>
        <v>0</v>
      </c>
      <c r="C88" s="10" t="s">
        <v>641</v>
      </c>
      <c r="D88" s="10" t="s">
        <v>642</v>
      </c>
      <c r="E88" s="10" t="s">
        <v>643</v>
      </c>
      <c r="F88" s="8">
        <v>2025</v>
      </c>
      <c r="G88" s="8">
        <v>192</v>
      </c>
      <c r="H88" s="11" t="s">
        <v>157</v>
      </c>
      <c r="I88" s="12"/>
      <c r="J88" s="13">
        <v>1208.9000000000001</v>
      </c>
      <c r="K88" s="10" t="s">
        <v>23</v>
      </c>
      <c r="L88" s="15" t="s">
        <v>644</v>
      </c>
      <c r="M88" s="10" t="s">
        <v>645</v>
      </c>
      <c r="N88" s="10" t="s">
        <v>646</v>
      </c>
      <c r="O88" s="10" t="s">
        <v>647</v>
      </c>
      <c r="P88" s="10" t="s">
        <v>648</v>
      </c>
    </row>
    <row r="89" spans="1:16" s="7" customFormat="1" ht="33.950000000000003" customHeight="1" x14ac:dyDescent="0.2">
      <c r="A89" s="8">
        <v>0</v>
      </c>
      <c r="B89" s="9">
        <f>A89*J89</f>
        <v>0</v>
      </c>
      <c r="C89" s="10" t="s">
        <v>649</v>
      </c>
      <c r="D89" s="10" t="s">
        <v>650</v>
      </c>
      <c r="E89" s="10" t="s">
        <v>651</v>
      </c>
      <c r="F89" s="8">
        <v>2025</v>
      </c>
      <c r="G89" s="8">
        <v>152</v>
      </c>
      <c r="H89" s="11" t="s">
        <v>157</v>
      </c>
      <c r="I89" s="12"/>
      <c r="J89" s="13">
        <v>855.8</v>
      </c>
      <c r="K89" s="10" t="s">
        <v>23</v>
      </c>
      <c r="L89" s="15" t="s">
        <v>652</v>
      </c>
      <c r="M89" s="10" t="s">
        <v>653</v>
      </c>
      <c r="N89" s="10" t="s">
        <v>654</v>
      </c>
      <c r="O89" s="10" t="s">
        <v>655</v>
      </c>
      <c r="P89" s="10" t="s">
        <v>656</v>
      </c>
    </row>
    <row r="90" spans="1:16" s="7" customFormat="1" ht="33.950000000000003" customHeight="1" x14ac:dyDescent="0.2">
      <c r="A90" s="8">
        <v>0</v>
      </c>
      <c r="B90" s="9">
        <f>A90*J90</f>
        <v>0</v>
      </c>
      <c r="C90" s="10" t="s">
        <v>657</v>
      </c>
      <c r="D90" s="10" t="s">
        <v>658</v>
      </c>
      <c r="E90" s="10" t="s">
        <v>659</v>
      </c>
      <c r="F90" s="8">
        <v>2024</v>
      </c>
      <c r="G90" s="8">
        <v>276</v>
      </c>
      <c r="H90" s="11" t="s">
        <v>22</v>
      </c>
      <c r="I90" s="12"/>
      <c r="J90" s="13">
        <v>1322.2</v>
      </c>
      <c r="K90" s="10" t="s">
        <v>23</v>
      </c>
      <c r="L90" s="15" t="s">
        <v>660</v>
      </c>
      <c r="M90" s="10" t="s">
        <v>661</v>
      </c>
      <c r="N90" s="10" t="s">
        <v>662</v>
      </c>
      <c r="O90" s="10" t="s">
        <v>663</v>
      </c>
      <c r="P90" s="10" t="s">
        <v>664</v>
      </c>
    </row>
    <row r="91" spans="1:16" s="7" customFormat="1" ht="33.950000000000003" customHeight="1" x14ac:dyDescent="0.2">
      <c r="A91" s="8">
        <v>0</v>
      </c>
      <c r="B91" s="9">
        <f>A91*J91</f>
        <v>0</v>
      </c>
      <c r="C91" s="10" t="s">
        <v>665</v>
      </c>
      <c r="D91" s="10" t="s">
        <v>666</v>
      </c>
      <c r="E91" s="10" t="s">
        <v>667</v>
      </c>
      <c r="F91" s="8">
        <v>2024</v>
      </c>
      <c r="G91" s="8">
        <v>136</v>
      </c>
      <c r="H91" s="11" t="s">
        <v>22</v>
      </c>
      <c r="I91" s="12"/>
      <c r="J91" s="13">
        <v>958.1</v>
      </c>
      <c r="K91" s="10" t="s">
        <v>23</v>
      </c>
      <c r="L91" s="15" t="s">
        <v>668</v>
      </c>
      <c r="M91" s="10" t="s">
        <v>669</v>
      </c>
      <c r="N91" s="10" t="s">
        <v>670</v>
      </c>
      <c r="O91" s="10" t="s">
        <v>671</v>
      </c>
      <c r="P91" s="10" t="s">
        <v>672</v>
      </c>
    </row>
    <row r="92" spans="1:16" s="7" customFormat="1" ht="33.950000000000003" customHeight="1" x14ac:dyDescent="0.2">
      <c r="A92" s="8">
        <v>0</v>
      </c>
      <c r="B92" s="9">
        <f>A92*J92</f>
        <v>0</v>
      </c>
      <c r="C92" s="10" t="s">
        <v>357</v>
      </c>
      <c r="D92" s="10" t="s">
        <v>673</v>
      </c>
      <c r="E92" s="10" t="s">
        <v>148</v>
      </c>
      <c r="F92" s="8">
        <v>2025</v>
      </c>
      <c r="G92" s="8">
        <v>104</v>
      </c>
      <c r="H92" s="11" t="s">
        <v>22</v>
      </c>
      <c r="I92" s="12"/>
      <c r="J92" s="13">
        <v>839.3</v>
      </c>
      <c r="K92" s="10" t="s">
        <v>23</v>
      </c>
      <c r="L92" s="15" t="s">
        <v>674</v>
      </c>
      <c r="M92" s="10" t="s">
        <v>675</v>
      </c>
      <c r="N92" s="10" t="s">
        <v>676</v>
      </c>
      <c r="O92" s="10" t="s">
        <v>677</v>
      </c>
      <c r="P92" s="10" t="s">
        <v>678</v>
      </c>
    </row>
    <row r="93" spans="1:16" s="7" customFormat="1" ht="33.950000000000003" customHeight="1" x14ac:dyDescent="0.2">
      <c r="A93" s="8">
        <v>0</v>
      </c>
      <c r="B93" s="9">
        <f>A93*J93</f>
        <v>0</v>
      </c>
      <c r="C93" s="10" t="s">
        <v>594</v>
      </c>
      <c r="D93" s="10" t="s">
        <v>679</v>
      </c>
      <c r="E93" s="10" t="s">
        <v>209</v>
      </c>
      <c r="F93" s="8">
        <v>2025</v>
      </c>
      <c r="G93" s="8">
        <v>38</v>
      </c>
      <c r="H93" s="11" t="s">
        <v>22</v>
      </c>
      <c r="I93" s="12"/>
      <c r="J93" s="13">
        <v>697.4</v>
      </c>
      <c r="K93" s="10" t="s">
        <v>23</v>
      </c>
      <c r="L93" s="15" t="s">
        <v>680</v>
      </c>
      <c r="M93" s="10" t="s">
        <v>681</v>
      </c>
      <c r="N93" s="10" t="s">
        <v>682</v>
      </c>
      <c r="O93" s="10" t="s">
        <v>683</v>
      </c>
      <c r="P93" s="10" t="s">
        <v>684</v>
      </c>
    </row>
    <row r="94" spans="1:16" s="7" customFormat="1" ht="33.950000000000003" customHeight="1" x14ac:dyDescent="0.2">
      <c r="A94" s="8">
        <v>0</v>
      </c>
      <c r="B94" s="9">
        <f>A94*J94</f>
        <v>0</v>
      </c>
      <c r="C94" s="10" t="s">
        <v>685</v>
      </c>
      <c r="D94" s="10" t="s">
        <v>686</v>
      </c>
      <c r="E94" s="10" t="s">
        <v>231</v>
      </c>
      <c r="F94" s="8">
        <v>2025</v>
      </c>
      <c r="G94" s="8">
        <v>224</v>
      </c>
      <c r="H94" s="11" t="s">
        <v>157</v>
      </c>
      <c r="I94" s="12"/>
      <c r="J94" s="13">
        <v>345.4</v>
      </c>
      <c r="K94" s="10" t="s">
        <v>23</v>
      </c>
      <c r="L94" s="15" t="s">
        <v>687</v>
      </c>
      <c r="M94" s="10" t="s">
        <v>688</v>
      </c>
      <c r="N94" s="10" t="s">
        <v>689</v>
      </c>
      <c r="O94" s="10" t="s">
        <v>690</v>
      </c>
      <c r="P94" s="10" t="s">
        <v>691</v>
      </c>
    </row>
    <row r="95" spans="1:16" s="7" customFormat="1" ht="33.950000000000003" customHeight="1" x14ac:dyDescent="0.2">
      <c r="A95" s="8">
        <v>0</v>
      </c>
      <c r="B95" s="9">
        <f>A95*J95</f>
        <v>0</v>
      </c>
      <c r="C95" s="10" t="s">
        <v>692</v>
      </c>
      <c r="D95" s="10" t="s">
        <v>693</v>
      </c>
      <c r="E95" s="10" t="s">
        <v>694</v>
      </c>
      <c r="F95" s="8">
        <v>2025</v>
      </c>
      <c r="G95" s="8">
        <v>40</v>
      </c>
      <c r="H95" s="11" t="s">
        <v>22</v>
      </c>
      <c r="I95" s="12"/>
      <c r="J95" s="13">
        <v>650.1</v>
      </c>
      <c r="K95" s="10" t="s">
        <v>23</v>
      </c>
      <c r="L95" s="15" t="s">
        <v>695</v>
      </c>
      <c r="M95" s="10" t="s">
        <v>696</v>
      </c>
      <c r="N95" s="10" t="s">
        <v>697</v>
      </c>
      <c r="O95" s="10" t="s">
        <v>698</v>
      </c>
      <c r="P95" s="10" t="s">
        <v>699</v>
      </c>
    </row>
    <row r="96" spans="1:16" s="7" customFormat="1" ht="33.950000000000003" customHeight="1" x14ac:dyDescent="0.2">
      <c r="A96" s="8">
        <v>0</v>
      </c>
      <c r="B96" s="9">
        <f>A96*J96</f>
        <v>0</v>
      </c>
      <c r="C96" s="10" t="s">
        <v>45</v>
      </c>
      <c r="D96" s="10" t="s">
        <v>700</v>
      </c>
      <c r="E96" s="10" t="s">
        <v>701</v>
      </c>
      <c r="F96" s="8">
        <v>2025</v>
      </c>
      <c r="G96" s="8">
        <v>92</v>
      </c>
      <c r="H96" s="11" t="s">
        <v>22</v>
      </c>
      <c r="I96" s="12"/>
      <c r="J96" s="13">
        <v>1208.9000000000001</v>
      </c>
      <c r="K96" s="10" t="s">
        <v>23</v>
      </c>
      <c r="L96" s="15" t="s">
        <v>702</v>
      </c>
      <c r="M96" s="10" t="s">
        <v>703</v>
      </c>
      <c r="N96" s="10" t="s">
        <v>704</v>
      </c>
      <c r="O96" s="10" t="s">
        <v>705</v>
      </c>
      <c r="P96" s="10" t="s">
        <v>706</v>
      </c>
    </row>
    <row r="97" spans="1:16" s="7" customFormat="1" ht="33.950000000000003" customHeight="1" x14ac:dyDescent="0.2">
      <c r="A97" s="8">
        <v>0</v>
      </c>
      <c r="B97" s="9">
        <f>A97*J97</f>
        <v>0</v>
      </c>
      <c r="C97" s="10" t="s">
        <v>707</v>
      </c>
      <c r="D97" s="10" t="s">
        <v>708</v>
      </c>
      <c r="E97" s="10" t="s">
        <v>709</v>
      </c>
      <c r="F97" s="8">
        <v>2024</v>
      </c>
      <c r="G97" s="8">
        <v>40</v>
      </c>
      <c r="H97" s="11" t="s">
        <v>22</v>
      </c>
      <c r="I97" s="12"/>
      <c r="J97" s="13">
        <v>499.4</v>
      </c>
      <c r="K97" s="10" t="s">
        <v>23</v>
      </c>
      <c r="L97" s="15" t="s">
        <v>710</v>
      </c>
      <c r="M97" s="10" t="s">
        <v>711</v>
      </c>
      <c r="N97" s="10" t="s">
        <v>712</v>
      </c>
      <c r="O97" s="10" t="s">
        <v>713</v>
      </c>
      <c r="P97" s="10" t="s">
        <v>714</v>
      </c>
    </row>
    <row r="98" spans="1:16" s="7" customFormat="1" ht="33.950000000000003" customHeight="1" x14ac:dyDescent="0.2">
      <c r="A98" s="8">
        <v>0</v>
      </c>
      <c r="B98" s="9">
        <f>A98*J98</f>
        <v>0</v>
      </c>
      <c r="C98" s="10" t="s">
        <v>715</v>
      </c>
      <c r="D98" s="10" t="s">
        <v>716</v>
      </c>
      <c r="E98" s="10" t="s">
        <v>717</v>
      </c>
      <c r="F98" s="8">
        <v>2025</v>
      </c>
      <c r="G98" s="8">
        <v>216</v>
      </c>
      <c r="H98" s="11" t="s">
        <v>157</v>
      </c>
      <c r="I98" s="12"/>
      <c r="J98" s="13">
        <v>838.2</v>
      </c>
      <c r="K98" s="10" t="s">
        <v>23</v>
      </c>
      <c r="L98" s="15" t="s">
        <v>718</v>
      </c>
      <c r="M98" s="10" t="s">
        <v>719</v>
      </c>
      <c r="N98" s="10" t="s">
        <v>720</v>
      </c>
      <c r="O98" s="10" t="s">
        <v>721</v>
      </c>
      <c r="P98" s="10" t="s">
        <v>722</v>
      </c>
    </row>
    <row r="99" spans="1:16" s="7" customFormat="1" ht="33.950000000000003" customHeight="1" x14ac:dyDescent="0.2">
      <c r="A99" s="8">
        <v>0</v>
      </c>
      <c r="B99" s="9">
        <f>A99*J99</f>
        <v>0</v>
      </c>
      <c r="C99" s="10" t="s">
        <v>723</v>
      </c>
      <c r="D99" s="10" t="s">
        <v>724</v>
      </c>
      <c r="E99" s="10" t="s">
        <v>725</v>
      </c>
      <c r="F99" s="8">
        <v>2025</v>
      </c>
      <c r="G99" s="8">
        <v>80</v>
      </c>
      <c r="H99" s="11" t="s">
        <v>22</v>
      </c>
      <c r="I99" s="12"/>
      <c r="J99" s="13">
        <v>359.7</v>
      </c>
      <c r="K99" s="10" t="s">
        <v>23</v>
      </c>
      <c r="L99" s="15" t="s">
        <v>726</v>
      </c>
      <c r="M99" s="10" t="s">
        <v>727</v>
      </c>
      <c r="N99" s="10" t="s">
        <v>728</v>
      </c>
      <c r="O99" s="10" t="s">
        <v>729</v>
      </c>
      <c r="P99" s="10" t="s">
        <v>730</v>
      </c>
    </row>
    <row r="100" spans="1:16" s="7" customFormat="1" ht="33.950000000000003" customHeight="1" x14ac:dyDescent="0.2">
      <c r="A100" s="8">
        <v>0</v>
      </c>
      <c r="B100" s="9">
        <f>A100*J100</f>
        <v>0</v>
      </c>
      <c r="C100" s="10" t="s">
        <v>731</v>
      </c>
      <c r="D100" s="10" t="s">
        <v>732</v>
      </c>
      <c r="E100" s="10" t="s">
        <v>733</v>
      </c>
      <c r="F100" s="8">
        <v>2025</v>
      </c>
      <c r="G100" s="8">
        <v>160</v>
      </c>
      <c r="H100" s="11" t="s">
        <v>157</v>
      </c>
      <c r="I100" s="12"/>
      <c r="J100" s="13">
        <v>696.3</v>
      </c>
      <c r="K100" s="10" t="s">
        <v>23</v>
      </c>
      <c r="L100" s="15" t="s">
        <v>734</v>
      </c>
      <c r="M100" s="10" t="s">
        <v>735</v>
      </c>
      <c r="N100" s="10" t="s">
        <v>736</v>
      </c>
      <c r="O100" s="10" t="s">
        <v>737</v>
      </c>
      <c r="P100" s="10" t="s">
        <v>738</v>
      </c>
    </row>
    <row r="101" spans="1:16" s="7" customFormat="1" ht="33.950000000000003" customHeight="1" x14ac:dyDescent="0.2">
      <c r="A101" s="8">
        <v>0</v>
      </c>
      <c r="B101" s="9">
        <f>A101*J101</f>
        <v>0</v>
      </c>
      <c r="C101" s="10" t="s">
        <v>739</v>
      </c>
      <c r="D101" s="10" t="s">
        <v>740</v>
      </c>
      <c r="E101" s="10" t="s">
        <v>741</v>
      </c>
      <c r="F101" s="8">
        <v>2025</v>
      </c>
      <c r="G101" s="8">
        <v>228</v>
      </c>
      <c r="H101" s="11" t="s">
        <v>157</v>
      </c>
      <c r="I101" s="12"/>
      <c r="J101" s="13">
        <v>888.8</v>
      </c>
      <c r="K101" s="10" t="s">
        <v>23</v>
      </c>
      <c r="L101" s="15" t="s">
        <v>742</v>
      </c>
      <c r="M101" s="10" t="s">
        <v>743</v>
      </c>
      <c r="N101" s="10" t="s">
        <v>744</v>
      </c>
      <c r="O101" s="10" t="s">
        <v>745</v>
      </c>
      <c r="P101" s="10" t="s">
        <v>746</v>
      </c>
    </row>
    <row r="102" spans="1:16" s="7" customFormat="1" ht="33.950000000000003" customHeight="1" x14ac:dyDescent="0.2">
      <c r="A102" s="8">
        <v>0</v>
      </c>
      <c r="B102" s="9">
        <f>A102*J102</f>
        <v>0</v>
      </c>
      <c r="C102" s="10" t="s">
        <v>747</v>
      </c>
      <c r="D102" s="10" t="s">
        <v>748</v>
      </c>
      <c r="E102" s="10" t="s">
        <v>741</v>
      </c>
      <c r="F102" s="8">
        <v>2025</v>
      </c>
      <c r="G102" s="8">
        <v>228</v>
      </c>
      <c r="H102" s="11" t="s">
        <v>157</v>
      </c>
      <c r="I102" s="12"/>
      <c r="J102" s="13">
        <v>971.3</v>
      </c>
      <c r="K102" s="10" t="s">
        <v>23</v>
      </c>
      <c r="L102" s="15" t="s">
        <v>749</v>
      </c>
      <c r="M102" s="10" t="s">
        <v>750</v>
      </c>
      <c r="N102" s="10" t="s">
        <v>751</v>
      </c>
      <c r="O102" s="10" t="s">
        <v>752</v>
      </c>
      <c r="P102" s="10" t="s">
        <v>753</v>
      </c>
    </row>
    <row r="103" spans="1:16" s="7" customFormat="1" ht="33.950000000000003" customHeight="1" x14ac:dyDescent="0.2">
      <c r="A103" s="8">
        <v>0</v>
      </c>
      <c r="B103" s="9">
        <f>A103*J103</f>
        <v>0</v>
      </c>
      <c r="C103" s="10" t="s">
        <v>754</v>
      </c>
      <c r="D103" s="10" t="s">
        <v>755</v>
      </c>
      <c r="E103" s="10" t="s">
        <v>756</v>
      </c>
      <c r="F103" s="8">
        <v>2025</v>
      </c>
      <c r="G103" s="8">
        <v>112</v>
      </c>
      <c r="H103" s="11" t="s">
        <v>22</v>
      </c>
      <c r="I103" s="12"/>
      <c r="J103" s="13">
        <v>799.7</v>
      </c>
      <c r="K103" s="10" t="s">
        <v>23</v>
      </c>
      <c r="L103" s="15" t="s">
        <v>757</v>
      </c>
      <c r="M103" s="10" t="s">
        <v>758</v>
      </c>
      <c r="N103" s="10" t="s">
        <v>759</v>
      </c>
      <c r="O103" s="10" t="s">
        <v>760</v>
      </c>
      <c r="P103" s="10" t="s">
        <v>761</v>
      </c>
    </row>
    <row r="104" spans="1:16" s="7" customFormat="1" ht="33.950000000000003" customHeight="1" x14ac:dyDescent="0.2">
      <c r="A104" s="8">
        <v>0</v>
      </c>
      <c r="B104" s="9">
        <f>A104*J104</f>
        <v>0</v>
      </c>
      <c r="C104" s="10" t="s">
        <v>754</v>
      </c>
      <c r="D104" s="10" t="s">
        <v>762</v>
      </c>
      <c r="E104" s="10" t="s">
        <v>756</v>
      </c>
      <c r="F104" s="8">
        <v>2025</v>
      </c>
      <c r="G104" s="8">
        <v>44</v>
      </c>
      <c r="H104" s="11" t="s">
        <v>22</v>
      </c>
      <c r="I104" s="12"/>
      <c r="J104" s="13">
        <v>599.5</v>
      </c>
      <c r="K104" s="10" t="s">
        <v>23</v>
      </c>
      <c r="L104" s="15" t="s">
        <v>763</v>
      </c>
      <c r="M104" s="10" t="s">
        <v>764</v>
      </c>
      <c r="N104" s="10" t="s">
        <v>765</v>
      </c>
      <c r="O104" s="10" t="s">
        <v>766</v>
      </c>
      <c r="P104" s="10" t="s">
        <v>767</v>
      </c>
    </row>
    <row r="105" spans="1:16" s="7" customFormat="1" ht="33.950000000000003" customHeight="1" x14ac:dyDescent="0.2">
      <c r="A105" s="8">
        <v>0</v>
      </c>
      <c r="B105" s="9">
        <f>A105*J105</f>
        <v>0</v>
      </c>
      <c r="C105" s="10" t="s">
        <v>327</v>
      </c>
      <c r="D105" s="10" t="s">
        <v>768</v>
      </c>
      <c r="E105" s="10" t="s">
        <v>756</v>
      </c>
      <c r="F105" s="8">
        <v>2025</v>
      </c>
      <c r="G105" s="8">
        <v>52</v>
      </c>
      <c r="H105" s="11" t="s">
        <v>22</v>
      </c>
      <c r="I105" s="12"/>
      <c r="J105" s="13">
        <v>575.29999999999995</v>
      </c>
      <c r="K105" s="10" t="s">
        <v>23</v>
      </c>
      <c r="L105" s="15" t="s">
        <v>769</v>
      </c>
      <c r="M105" s="10" t="s">
        <v>770</v>
      </c>
      <c r="N105" s="10" t="s">
        <v>771</v>
      </c>
      <c r="O105" s="10" t="s">
        <v>772</v>
      </c>
      <c r="P105" s="10" t="s">
        <v>773</v>
      </c>
    </row>
    <row r="106" spans="1:16" s="7" customFormat="1" ht="33.950000000000003" customHeight="1" x14ac:dyDescent="0.2">
      <c r="A106" s="8">
        <v>0</v>
      </c>
      <c r="B106" s="9">
        <f>A106*J106</f>
        <v>0</v>
      </c>
      <c r="C106" s="10" t="s">
        <v>774</v>
      </c>
      <c r="D106" s="10" t="s">
        <v>775</v>
      </c>
      <c r="E106" s="10" t="s">
        <v>776</v>
      </c>
      <c r="F106" s="8">
        <v>2025</v>
      </c>
      <c r="G106" s="8">
        <v>176</v>
      </c>
      <c r="H106" s="11" t="s">
        <v>22</v>
      </c>
      <c r="I106" s="12"/>
      <c r="J106" s="13">
        <v>1267.2</v>
      </c>
      <c r="K106" s="10" t="s">
        <v>23</v>
      </c>
      <c r="L106" s="15" t="s">
        <v>777</v>
      </c>
      <c r="M106" s="10" t="s">
        <v>778</v>
      </c>
      <c r="N106" s="10" t="s">
        <v>779</v>
      </c>
      <c r="O106" s="10" t="s">
        <v>780</v>
      </c>
      <c r="P106" s="10" t="s">
        <v>781</v>
      </c>
    </row>
    <row r="107" spans="1:16" s="7" customFormat="1" ht="33.950000000000003" customHeight="1" x14ac:dyDescent="0.2">
      <c r="A107" s="8">
        <v>0</v>
      </c>
      <c r="B107" s="9">
        <f>A107*J107</f>
        <v>0</v>
      </c>
      <c r="C107" s="10" t="s">
        <v>782</v>
      </c>
      <c r="D107" s="10" t="s">
        <v>783</v>
      </c>
      <c r="E107" s="10" t="s">
        <v>784</v>
      </c>
      <c r="F107" s="8">
        <v>2024</v>
      </c>
      <c r="G107" s="8">
        <v>76</v>
      </c>
      <c r="H107" s="11" t="s">
        <v>22</v>
      </c>
      <c r="I107" s="12"/>
      <c r="J107" s="13">
        <v>379.5</v>
      </c>
      <c r="K107" s="10" t="s">
        <v>23</v>
      </c>
      <c r="L107" s="15" t="s">
        <v>785</v>
      </c>
      <c r="M107" s="10" t="s">
        <v>786</v>
      </c>
      <c r="N107" s="10" t="s">
        <v>787</v>
      </c>
      <c r="O107" s="10" t="s">
        <v>788</v>
      </c>
      <c r="P107" s="10" t="s">
        <v>789</v>
      </c>
    </row>
    <row r="108" spans="1:16" s="7" customFormat="1" ht="33.950000000000003" customHeight="1" x14ac:dyDescent="0.2">
      <c r="A108" s="8">
        <v>0</v>
      </c>
      <c r="B108" s="9">
        <f>A108*J108</f>
        <v>0</v>
      </c>
      <c r="C108" s="10" t="s">
        <v>163</v>
      </c>
      <c r="D108" s="10" t="s">
        <v>790</v>
      </c>
      <c r="E108" s="10" t="s">
        <v>791</v>
      </c>
      <c r="F108" s="8">
        <v>2025</v>
      </c>
      <c r="G108" s="8">
        <v>68</v>
      </c>
      <c r="H108" s="11" t="s">
        <v>22</v>
      </c>
      <c r="I108" s="12"/>
      <c r="J108" s="13">
        <v>653.4</v>
      </c>
      <c r="K108" s="10" t="s">
        <v>23</v>
      </c>
      <c r="L108" s="15" t="s">
        <v>792</v>
      </c>
      <c r="M108" s="10" t="s">
        <v>793</v>
      </c>
      <c r="N108" s="10" t="s">
        <v>794</v>
      </c>
      <c r="O108" s="10" t="s">
        <v>795</v>
      </c>
      <c r="P108" s="10" t="s">
        <v>796</v>
      </c>
    </row>
    <row r="109" spans="1:16" s="7" customFormat="1" ht="33.950000000000003" customHeight="1" x14ac:dyDescent="0.2">
      <c r="A109" s="8">
        <v>0</v>
      </c>
      <c r="B109" s="9">
        <f>A109*J109</f>
        <v>0</v>
      </c>
      <c r="C109" s="10" t="s">
        <v>797</v>
      </c>
      <c r="D109" s="10" t="s">
        <v>798</v>
      </c>
      <c r="E109" s="10" t="s">
        <v>799</v>
      </c>
      <c r="F109" s="8">
        <v>2025</v>
      </c>
      <c r="G109" s="8">
        <v>156</v>
      </c>
      <c r="H109" s="11" t="s">
        <v>157</v>
      </c>
      <c r="I109" s="12"/>
      <c r="J109" s="13">
        <v>950.4</v>
      </c>
      <c r="K109" s="10" t="s">
        <v>23</v>
      </c>
      <c r="L109" s="15" t="s">
        <v>800</v>
      </c>
      <c r="M109" s="10" t="s">
        <v>801</v>
      </c>
      <c r="N109" s="10" t="s">
        <v>802</v>
      </c>
      <c r="O109" s="10" t="s">
        <v>803</v>
      </c>
      <c r="P109" s="10" t="s">
        <v>804</v>
      </c>
    </row>
    <row r="110" spans="1:16" s="7" customFormat="1" ht="33.950000000000003" customHeight="1" x14ac:dyDescent="0.2">
      <c r="A110" s="8">
        <v>0</v>
      </c>
      <c r="B110" s="9">
        <f>A110*J110</f>
        <v>0</v>
      </c>
      <c r="C110" s="10" t="s">
        <v>397</v>
      </c>
      <c r="D110" s="10" t="s">
        <v>805</v>
      </c>
      <c r="E110" s="10"/>
      <c r="F110" s="8">
        <v>2024</v>
      </c>
      <c r="G110" s="8">
        <v>160</v>
      </c>
      <c r="H110" s="11" t="s">
        <v>22</v>
      </c>
      <c r="I110" s="12"/>
      <c r="J110" s="13">
        <v>399.96</v>
      </c>
      <c r="K110" s="10" t="s">
        <v>23</v>
      </c>
      <c r="L110" s="10"/>
      <c r="M110" s="10" t="s">
        <v>806</v>
      </c>
      <c r="N110" s="10" t="s">
        <v>807</v>
      </c>
      <c r="O110" s="10" t="s">
        <v>808</v>
      </c>
      <c r="P110" s="10" t="s">
        <v>809</v>
      </c>
    </row>
    <row r="111" spans="1:16" s="7" customFormat="1" ht="33.950000000000003" customHeight="1" x14ac:dyDescent="0.2">
      <c r="A111" s="8">
        <v>0</v>
      </c>
      <c r="B111" s="9">
        <f>A111*J111</f>
        <v>0</v>
      </c>
      <c r="C111" s="10" t="s">
        <v>810</v>
      </c>
      <c r="D111" s="10" t="s">
        <v>811</v>
      </c>
      <c r="E111" s="10"/>
      <c r="F111" s="8">
        <v>2024</v>
      </c>
      <c r="G111" s="8">
        <v>148</v>
      </c>
      <c r="H111" s="11" t="s">
        <v>22</v>
      </c>
      <c r="I111" s="12"/>
      <c r="J111" s="13">
        <v>399.96</v>
      </c>
      <c r="K111" s="10" t="s">
        <v>23</v>
      </c>
      <c r="L111" s="15" t="s">
        <v>812</v>
      </c>
      <c r="M111" s="10" t="s">
        <v>813</v>
      </c>
      <c r="N111" s="10" t="s">
        <v>814</v>
      </c>
      <c r="O111" s="10" t="s">
        <v>808</v>
      </c>
      <c r="P111" s="10" t="s">
        <v>815</v>
      </c>
    </row>
    <row r="112" spans="1:16" s="7" customFormat="1" ht="33.950000000000003" customHeight="1" x14ac:dyDescent="0.2">
      <c r="A112" s="8">
        <v>0</v>
      </c>
      <c r="B112" s="9">
        <f>A112*J112</f>
        <v>0</v>
      </c>
      <c r="C112" s="10" t="s">
        <v>810</v>
      </c>
      <c r="D112" s="10" t="s">
        <v>816</v>
      </c>
      <c r="E112" s="10"/>
      <c r="F112" s="8">
        <v>2024</v>
      </c>
      <c r="G112" s="8">
        <v>184</v>
      </c>
      <c r="H112" s="11" t="s">
        <v>22</v>
      </c>
      <c r="I112" s="12"/>
      <c r="J112" s="13">
        <v>399.96</v>
      </c>
      <c r="K112" s="10" t="s">
        <v>23</v>
      </c>
      <c r="L112" s="10"/>
      <c r="M112" s="10" t="s">
        <v>817</v>
      </c>
      <c r="N112" s="10" t="s">
        <v>818</v>
      </c>
      <c r="O112" s="10" t="s">
        <v>819</v>
      </c>
      <c r="P112" s="10" t="s">
        <v>820</v>
      </c>
    </row>
    <row r="113" spans="1:16" s="7" customFormat="1" ht="33.950000000000003" customHeight="1" x14ac:dyDescent="0.2">
      <c r="A113" s="8">
        <v>0</v>
      </c>
      <c r="B113" s="9">
        <f>A113*J113</f>
        <v>0</v>
      </c>
      <c r="C113" s="10" t="s">
        <v>821</v>
      </c>
      <c r="D113" s="10" t="s">
        <v>822</v>
      </c>
      <c r="E113" s="10" t="s">
        <v>823</v>
      </c>
      <c r="F113" s="8">
        <v>2025</v>
      </c>
      <c r="G113" s="8">
        <v>228</v>
      </c>
      <c r="H113" s="11" t="s">
        <v>157</v>
      </c>
      <c r="I113" s="12"/>
      <c r="J113" s="13">
        <v>908.6</v>
      </c>
      <c r="K113" s="10" t="s">
        <v>23</v>
      </c>
      <c r="L113" s="15" t="s">
        <v>824</v>
      </c>
      <c r="M113" s="10" t="s">
        <v>825</v>
      </c>
      <c r="N113" s="10" t="s">
        <v>826</v>
      </c>
      <c r="O113" s="10" t="s">
        <v>827</v>
      </c>
      <c r="P113" s="10" t="s">
        <v>828</v>
      </c>
    </row>
    <row r="114" spans="1:16" s="7" customFormat="1" ht="33.950000000000003" customHeight="1" x14ac:dyDescent="0.2">
      <c r="A114" s="8">
        <v>0</v>
      </c>
      <c r="B114" s="9">
        <f>A114*J114</f>
        <v>0</v>
      </c>
      <c r="C114" s="10" t="s">
        <v>579</v>
      </c>
      <c r="D114" s="10" t="s">
        <v>829</v>
      </c>
      <c r="E114" s="10" t="s">
        <v>581</v>
      </c>
      <c r="F114" s="8">
        <v>2025</v>
      </c>
      <c r="G114" s="8">
        <v>196</v>
      </c>
      <c r="H114" s="11" t="s">
        <v>157</v>
      </c>
      <c r="I114" s="12"/>
      <c r="J114" s="13">
        <v>799.7</v>
      </c>
      <c r="K114" s="10" t="s">
        <v>23</v>
      </c>
      <c r="L114" s="15" t="s">
        <v>830</v>
      </c>
      <c r="M114" s="10" t="s">
        <v>831</v>
      </c>
      <c r="N114" s="10" t="s">
        <v>832</v>
      </c>
      <c r="O114" s="10" t="s">
        <v>833</v>
      </c>
      <c r="P114" s="10" t="s">
        <v>834</v>
      </c>
    </row>
    <row r="115" spans="1:16" s="7" customFormat="1" ht="33.950000000000003" customHeight="1" x14ac:dyDescent="0.2">
      <c r="A115" s="8">
        <v>0</v>
      </c>
      <c r="B115" s="9">
        <f>A115*J115</f>
        <v>0</v>
      </c>
      <c r="C115" s="10" t="s">
        <v>835</v>
      </c>
      <c r="D115" s="10" t="s">
        <v>836</v>
      </c>
      <c r="E115" s="10" t="s">
        <v>837</v>
      </c>
      <c r="F115" s="8">
        <v>2025</v>
      </c>
      <c r="G115" s="8">
        <v>64</v>
      </c>
      <c r="H115" s="11" t="s">
        <v>22</v>
      </c>
      <c r="I115" s="12"/>
      <c r="J115" s="13">
        <v>379.5</v>
      </c>
      <c r="K115" s="10" t="s">
        <v>23</v>
      </c>
      <c r="L115" s="15" t="s">
        <v>838</v>
      </c>
      <c r="M115" s="10" t="s">
        <v>839</v>
      </c>
      <c r="N115" s="10" t="s">
        <v>840</v>
      </c>
      <c r="O115" s="10" t="s">
        <v>841</v>
      </c>
      <c r="P115" s="10" t="s">
        <v>842</v>
      </c>
    </row>
    <row r="116" spans="1:16" s="7" customFormat="1" ht="33.950000000000003" customHeight="1" x14ac:dyDescent="0.2">
      <c r="A116" s="8">
        <v>0</v>
      </c>
      <c r="B116" s="9">
        <f>A116*J116</f>
        <v>0</v>
      </c>
      <c r="C116" s="10" t="s">
        <v>843</v>
      </c>
      <c r="D116" s="10" t="s">
        <v>844</v>
      </c>
      <c r="E116" s="10" t="s">
        <v>845</v>
      </c>
      <c r="F116" s="8">
        <v>2025</v>
      </c>
      <c r="G116" s="8">
        <v>76</v>
      </c>
      <c r="H116" s="11" t="s">
        <v>22</v>
      </c>
      <c r="I116" s="12"/>
      <c r="J116" s="13">
        <v>899.8</v>
      </c>
      <c r="K116" s="10" t="s">
        <v>23</v>
      </c>
      <c r="L116" s="15" t="s">
        <v>846</v>
      </c>
      <c r="M116" s="10" t="s">
        <v>847</v>
      </c>
      <c r="N116" s="10" t="s">
        <v>848</v>
      </c>
      <c r="O116" s="10" t="s">
        <v>849</v>
      </c>
      <c r="P116" s="10" t="s">
        <v>850</v>
      </c>
    </row>
    <row r="117" spans="1:16" s="7" customFormat="1" ht="33.950000000000003" customHeight="1" x14ac:dyDescent="0.2">
      <c r="A117" s="8">
        <v>0</v>
      </c>
      <c r="B117" s="9">
        <f>A117*J117</f>
        <v>0</v>
      </c>
      <c r="C117" s="10" t="s">
        <v>851</v>
      </c>
      <c r="D117" s="10" t="s">
        <v>852</v>
      </c>
      <c r="E117" s="10" t="s">
        <v>853</v>
      </c>
      <c r="F117" s="8">
        <v>2025</v>
      </c>
      <c r="G117" s="8">
        <v>32</v>
      </c>
      <c r="H117" s="11" t="s">
        <v>22</v>
      </c>
      <c r="I117" s="12"/>
      <c r="J117" s="13">
        <v>491.7</v>
      </c>
      <c r="K117" s="10" t="s">
        <v>23</v>
      </c>
      <c r="L117" s="10"/>
      <c r="M117" s="10" t="s">
        <v>854</v>
      </c>
      <c r="N117" s="10" t="s">
        <v>855</v>
      </c>
      <c r="O117" s="10" t="s">
        <v>856</v>
      </c>
      <c r="P117" s="10" t="s">
        <v>857</v>
      </c>
    </row>
    <row r="118" spans="1:16" s="7" customFormat="1" ht="33.950000000000003" customHeight="1" x14ac:dyDescent="0.2">
      <c r="A118" s="8">
        <v>0</v>
      </c>
      <c r="B118" s="9">
        <f>A118*J118</f>
        <v>0</v>
      </c>
      <c r="C118" s="10" t="s">
        <v>858</v>
      </c>
      <c r="D118" s="10" t="s">
        <v>859</v>
      </c>
      <c r="E118" s="10" t="s">
        <v>860</v>
      </c>
      <c r="F118" s="8">
        <v>2025</v>
      </c>
      <c r="G118" s="8">
        <v>224</v>
      </c>
      <c r="H118" s="11" t="s">
        <v>157</v>
      </c>
      <c r="I118" s="12"/>
      <c r="J118" s="13">
        <v>974.6</v>
      </c>
      <c r="K118" s="10" t="s">
        <v>23</v>
      </c>
      <c r="L118" s="15" t="s">
        <v>861</v>
      </c>
      <c r="M118" s="10" t="s">
        <v>862</v>
      </c>
      <c r="N118" s="10" t="s">
        <v>863</v>
      </c>
      <c r="O118" s="10" t="s">
        <v>864</v>
      </c>
      <c r="P118" s="10" t="s">
        <v>865</v>
      </c>
    </row>
    <row r="119" spans="1:16" s="7" customFormat="1" ht="33.950000000000003" customHeight="1" x14ac:dyDescent="0.2">
      <c r="A119" s="8">
        <v>0</v>
      </c>
      <c r="B119" s="9">
        <f>A119*J119</f>
        <v>0</v>
      </c>
      <c r="C119" s="10" t="s">
        <v>866</v>
      </c>
      <c r="D119" s="10" t="s">
        <v>867</v>
      </c>
      <c r="E119" s="10" t="s">
        <v>868</v>
      </c>
      <c r="F119" s="8">
        <v>2024</v>
      </c>
      <c r="G119" s="8">
        <v>72</v>
      </c>
      <c r="H119" s="11" t="s">
        <v>22</v>
      </c>
      <c r="I119" s="12"/>
      <c r="J119" s="13">
        <v>576.4</v>
      </c>
      <c r="K119" s="10" t="s">
        <v>23</v>
      </c>
      <c r="L119" s="15" t="s">
        <v>869</v>
      </c>
      <c r="M119" s="10" t="s">
        <v>870</v>
      </c>
      <c r="N119" s="10" t="s">
        <v>871</v>
      </c>
      <c r="O119" s="10" t="s">
        <v>872</v>
      </c>
      <c r="P119" s="10" t="s">
        <v>873</v>
      </c>
    </row>
    <row r="120" spans="1:16" s="7" customFormat="1" ht="33.950000000000003" customHeight="1" x14ac:dyDescent="0.2">
      <c r="A120" s="8">
        <v>0</v>
      </c>
      <c r="B120" s="9">
        <f>A120*J120</f>
        <v>0</v>
      </c>
      <c r="C120" s="10" t="s">
        <v>866</v>
      </c>
      <c r="D120" s="10" t="s">
        <v>874</v>
      </c>
      <c r="E120" s="10" t="s">
        <v>868</v>
      </c>
      <c r="F120" s="8">
        <v>2025</v>
      </c>
      <c r="G120" s="8">
        <v>108</v>
      </c>
      <c r="H120" s="11" t="s">
        <v>22</v>
      </c>
      <c r="I120" s="12"/>
      <c r="J120" s="13">
        <v>931.7</v>
      </c>
      <c r="K120" s="10" t="s">
        <v>23</v>
      </c>
      <c r="L120" s="15" t="s">
        <v>875</v>
      </c>
      <c r="M120" s="10" t="s">
        <v>876</v>
      </c>
      <c r="N120" s="10" t="s">
        <v>877</v>
      </c>
      <c r="O120" s="10" t="s">
        <v>878</v>
      </c>
      <c r="P120" s="10" t="s">
        <v>879</v>
      </c>
    </row>
    <row r="121" spans="1:16" s="7" customFormat="1" ht="33.950000000000003" customHeight="1" x14ac:dyDescent="0.2">
      <c r="A121" s="8">
        <v>0</v>
      </c>
      <c r="B121" s="9">
        <f>A121*J121</f>
        <v>0</v>
      </c>
      <c r="C121" s="10" t="s">
        <v>880</v>
      </c>
      <c r="D121" s="10" t="s">
        <v>881</v>
      </c>
      <c r="E121" s="10" t="s">
        <v>448</v>
      </c>
      <c r="F121" s="8">
        <v>2025</v>
      </c>
      <c r="G121" s="8">
        <v>308</v>
      </c>
      <c r="H121" s="11" t="s">
        <v>157</v>
      </c>
      <c r="I121" s="12"/>
      <c r="J121" s="13">
        <v>1084.5999999999999</v>
      </c>
      <c r="K121" s="10" t="s">
        <v>23</v>
      </c>
      <c r="L121" s="15" t="s">
        <v>882</v>
      </c>
      <c r="M121" s="10" t="s">
        <v>883</v>
      </c>
      <c r="N121" s="10" t="s">
        <v>884</v>
      </c>
      <c r="O121" s="10" t="s">
        <v>885</v>
      </c>
      <c r="P121" s="10" t="s">
        <v>886</v>
      </c>
    </row>
    <row r="122" spans="1:16" s="7" customFormat="1" ht="33.950000000000003" customHeight="1" x14ac:dyDescent="0.2">
      <c r="A122" s="8">
        <v>0</v>
      </c>
      <c r="B122" s="9">
        <f>A122*J122</f>
        <v>0</v>
      </c>
      <c r="C122" s="10" t="s">
        <v>887</v>
      </c>
      <c r="D122" s="10" t="s">
        <v>888</v>
      </c>
      <c r="E122" s="10" t="s">
        <v>448</v>
      </c>
      <c r="F122" s="8">
        <v>2025</v>
      </c>
      <c r="G122" s="8">
        <v>224</v>
      </c>
      <c r="H122" s="11" t="s">
        <v>157</v>
      </c>
      <c r="I122" s="12"/>
      <c r="J122" s="13">
        <v>903.1</v>
      </c>
      <c r="K122" s="10" t="s">
        <v>23</v>
      </c>
      <c r="L122" s="15" t="s">
        <v>889</v>
      </c>
      <c r="M122" s="10" t="s">
        <v>890</v>
      </c>
      <c r="N122" s="10" t="s">
        <v>891</v>
      </c>
      <c r="O122" s="10" t="s">
        <v>892</v>
      </c>
      <c r="P122" s="10" t="s">
        <v>893</v>
      </c>
    </row>
    <row r="123" spans="1:16" s="7" customFormat="1" ht="33.950000000000003" customHeight="1" x14ac:dyDescent="0.2">
      <c r="A123" s="8">
        <v>0</v>
      </c>
      <c r="B123" s="9">
        <f>A123*J123</f>
        <v>0</v>
      </c>
      <c r="C123" s="10" t="s">
        <v>894</v>
      </c>
      <c r="D123" s="10" t="s">
        <v>895</v>
      </c>
      <c r="E123" s="10" t="s">
        <v>896</v>
      </c>
      <c r="F123" s="8">
        <v>2024</v>
      </c>
      <c r="G123" s="8">
        <v>64</v>
      </c>
      <c r="H123" s="11" t="s">
        <v>22</v>
      </c>
      <c r="I123" s="12"/>
      <c r="J123" s="13">
        <v>599.5</v>
      </c>
      <c r="K123" s="10" t="s">
        <v>23</v>
      </c>
      <c r="L123" s="15" t="s">
        <v>897</v>
      </c>
      <c r="M123" s="10" t="s">
        <v>898</v>
      </c>
      <c r="N123" s="10" t="s">
        <v>899</v>
      </c>
      <c r="O123" s="10" t="s">
        <v>900</v>
      </c>
      <c r="P123" s="10" t="s">
        <v>901</v>
      </c>
    </row>
    <row r="124" spans="1:16" s="7" customFormat="1" ht="33.950000000000003" customHeight="1" x14ac:dyDescent="0.2">
      <c r="A124" s="8">
        <v>0</v>
      </c>
      <c r="B124" s="9">
        <f>A124*J124</f>
        <v>0</v>
      </c>
      <c r="C124" s="10" t="s">
        <v>163</v>
      </c>
      <c r="D124" s="10" t="s">
        <v>895</v>
      </c>
      <c r="E124" s="10" t="s">
        <v>902</v>
      </c>
      <c r="F124" s="8">
        <v>2024</v>
      </c>
      <c r="G124" s="8">
        <v>112</v>
      </c>
      <c r="H124" s="11" t="s">
        <v>22</v>
      </c>
      <c r="I124" s="12"/>
      <c r="J124" s="13">
        <v>806.3</v>
      </c>
      <c r="K124" s="10" t="s">
        <v>23</v>
      </c>
      <c r="L124" s="15" t="s">
        <v>903</v>
      </c>
      <c r="M124" s="10" t="s">
        <v>904</v>
      </c>
      <c r="N124" s="10" t="s">
        <v>905</v>
      </c>
      <c r="O124" s="10" t="s">
        <v>906</v>
      </c>
      <c r="P124" s="10" t="s">
        <v>907</v>
      </c>
    </row>
    <row r="125" spans="1:16" s="7" customFormat="1" ht="33.950000000000003" customHeight="1" x14ac:dyDescent="0.2">
      <c r="A125" s="8">
        <v>0</v>
      </c>
      <c r="B125" s="9">
        <f>A125*J125</f>
        <v>0</v>
      </c>
      <c r="C125" s="10" t="s">
        <v>215</v>
      </c>
      <c r="D125" s="10" t="s">
        <v>895</v>
      </c>
      <c r="E125" s="10" t="s">
        <v>659</v>
      </c>
      <c r="F125" s="8">
        <v>2024</v>
      </c>
      <c r="G125" s="8">
        <v>152</v>
      </c>
      <c r="H125" s="11" t="s">
        <v>22</v>
      </c>
      <c r="I125" s="12"/>
      <c r="J125" s="13">
        <v>1094.5</v>
      </c>
      <c r="K125" s="10" t="s">
        <v>23</v>
      </c>
      <c r="L125" s="15" t="s">
        <v>908</v>
      </c>
      <c r="M125" s="10" t="s">
        <v>909</v>
      </c>
      <c r="N125" s="10" t="s">
        <v>910</v>
      </c>
      <c r="O125" s="10" t="s">
        <v>911</v>
      </c>
      <c r="P125" s="10" t="s">
        <v>912</v>
      </c>
    </row>
    <row r="126" spans="1:16" s="7" customFormat="1" ht="33.950000000000003" customHeight="1" x14ac:dyDescent="0.2">
      <c r="A126" s="8">
        <v>0</v>
      </c>
      <c r="B126" s="9">
        <f>A126*J126</f>
        <v>0</v>
      </c>
      <c r="C126" s="10" t="s">
        <v>163</v>
      </c>
      <c r="D126" s="10" t="s">
        <v>913</v>
      </c>
      <c r="E126" s="10" t="s">
        <v>914</v>
      </c>
      <c r="F126" s="8">
        <v>2025</v>
      </c>
      <c r="G126" s="8">
        <v>92</v>
      </c>
      <c r="H126" s="11" t="s">
        <v>22</v>
      </c>
      <c r="I126" s="12"/>
      <c r="J126" s="13">
        <v>883.3</v>
      </c>
      <c r="K126" s="10" t="s">
        <v>23</v>
      </c>
      <c r="L126" s="15" t="s">
        <v>915</v>
      </c>
      <c r="M126" s="10" t="s">
        <v>916</v>
      </c>
      <c r="N126" s="10" t="s">
        <v>917</v>
      </c>
      <c r="O126" s="10" t="s">
        <v>918</v>
      </c>
      <c r="P126" s="10" t="s">
        <v>919</v>
      </c>
    </row>
    <row r="127" spans="1:16" s="7" customFormat="1" ht="33.950000000000003" customHeight="1" x14ac:dyDescent="0.2">
      <c r="A127" s="8">
        <v>0</v>
      </c>
      <c r="B127" s="9">
        <f>A127*J127</f>
        <v>0</v>
      </c>
      <c r="C127" s="10" t="s">
        <v>920</v>
      </c>
      <c r="D127" s="10" t="s">
        <v>913</v>
      </c>
      <c r="E127" s="10" t="s">
        <v>921</v>
      </c>
      <c r="F127" s="8">
        <v>2024</v>
      </c>
      <c r="G127" s="8">
        <v>64</v>
      </c>
      <c r="H127" s="11" t="s">
        <v>22</v>
      </c>
      <c r="I127" s="12"/>
      <c r="J127" s="13">
        <v>599.5</v>
      </c>
      <c r="K127" s="10" t="s">
        <v>23</v>
      </c>
      <c r="L127" s="15" t="s">
        <v>922</v>
      </c>
      <c r="M127" s="10" t="s">
        <v>923</v>
      </c>
      <c r="N127" s="10" t="s">
        <v>924</v>
      </c>
      <c r="O127" s="10" t="s">
        <v>925</v>
      </c>
      <c r="P127" s="10" t="s">
        <v>926</v>
      </c>
    </row>
    <row r="128" spans="1:16" s="7" customFormat="1" ht="33.950000000000003" customHeight="1" x14ac:dyDescent="0.2">
      <c r="A128" s="8">
        <v>0</v>
      </c>
      <c r="B128" s="9">
        <f>A128*J128</f>
        <v>0</v>
      </c>
      <c r="C128" s="10" t="s">
        <v>215</v>
      </c>
      <c r="D128" s="10" t="s">
        <v>913</v>
      </c>
      <c r="E128" s="10" t="s">
        <v>927</v>
      </c>
      <c r="F128" s="8">
        <v>2025</v>
      </c>
      <c r="G128" s="8">
        <v>116</v>
      </c>
      <c r="H128" s="11" t="s">
        <v>22</v>
      </c>
      <c r="I128" s="12"/>
      <c r="J128" s="13">
        <v>1002.1</v>
      </c>
      <c r="K128" s="10" t="s">
        <v>23</v>
      </c>
      <c r="L128" s="15" t="s">
        <v>928</v>
      </c>
      <c r="M128" s="10" t="s">
        <v>929</v>
      </c>
      <c r="N128" s="10" t="s">
        <v>930</v>
      </c>
      <c r="O128" s="10" t="s">
        <v>931</v>
      </c>
      <c r="P128" s="10" t="s">
        <v>932</v>
      </c>
    </row>
    <row r="129" spans="1:16" s="7" customFormat="1" ht="33.950000000000003" customHeight="1" x14ac:dyDescent="0.2">
      <c r="A129" s="8">
        <v>0</v>
      </c>
      <c r="B129" s="9">
        <f>A129*J129</f>
        <v>0</v>
      </c>
      <c r="C129" s="10" t="s">
        <v>933</v>
      </c>
      <c r="D129" s="10" t="s">
        <v>934</v>
      </c>
      <c r="E129" s="10" t="s">
        <v>935</v>
      </c>
      <c r="F129" s="8">
        <v>2025</v>
      </c>
      <c r="G129" s="8">
        <v>92</v>
      </c>
      <c r="H129" s="11" t="s">
        <v>22</v>
      </c>
      <c r="I129" s="12"/>
      <c r="J129" s="13">
        <v>763.4</v>
      </c>
      <c r="K129" s="10" t="s">
        <v>23</v>
      </c>
      <c r="L129" s="15" t="s">
        <v>936</v>
      </c>
      <c r="M129" s="10" t="s">
        <v>937</v>
      </c>
      <c r="N129" s="10" t="s">
        <v>938</v>
      </c>
      <c r="O129" s="10" t="s">
        <v>939</v>
      </c>
      <c r="P129" s="10" t="s">
        <v>940</v>
      </c>
    </row>
    <row r="130" spans="1:16" s="7" customFormat="1" ht="33.950000000000003" customHeight="1" x14ac:dyDescent="0.2">
      <c r="A130" s="8">
        <v>0</v>
      </c>
      <c r="B130" s="9">
        <f>A130*J130</f>
        <v>0</v>
      </c>
      <c r="C130" s="10" t="s">
        <v>941</v>
      </c>
      <c r="D130" s="10" t="s">
        <v>942</v>
      </c>
      <c r="E130" s="10" t="s">
        <v>943</v>
      </c>
      <c r="F130" s="8">
        <v>2025</v>
      </c>
      <c r="G130" s="8">
        <v>80</v>
      </c>
      <c r="H130" s="11" t="s">
        <v>22</v>
      </c>
      <c r="I130" s="12"/>
      <c r="J130" s="13">
        <v>805.2</v>
      </c>
      <c r="K130" s="10" t="s">
        <v>23</v>
      </c>
      <c r="L130" s="15" t="s">
        <v>944</v>
      </c>
      <c r="M130" s="10" t="s">
        <v>945</v>
      </c>
      <c r="N130" s="10" t="s">
        <v>946</v>
      </c>
      <c r="O130" s="10" t="s">
        <v>947</v>
      </c>
      <c r="P130" s="10" t="s">
        <v>948</v>
      </c>
    </row>
    <row r="131" spans="1:16" s="7" customFormat="1" ht="33.950000000000003" customHeight="1" x14ac:dyDescent="0.2">
      <c r="A131" s="8">
        <v>0</v>
      </c>
      <c r="B131" s="9">
        <f>A131*J131</f>
        <v>0</v>
      </c>
      <c r="C131" s="10" t="s">
        <v>949</v>
      </c>
      <c r="D131" s="10" t="s">
        <v>950</v>
      </c>
      <c r="E131" s="10" t="s">
        <v>951</v>
      </c>
      <c r="F131" s="8">
        <v>2025</v>
      </c>
      <c r="G131" s="8">
        <v>108</v>
      </c>
      <c r="H131" s="11" t="s">
        <v>22</v>
      </c>
      <c r="I131" s="12"/>
      <c r="J131" s="13">
        <v>839.3</v>
      </c>
      <c r="K131" s="10" t="s">
        <v>23</v>
      </c>
      <c r="L131" s="15" t="s">
        <v>952</v>
      </c>
      <c r="M131" s="10" t="s">
        <v>953</v>
      </c>
      <c r="N131" s="10" t="s">
        <v>954</v>
      </c>
      <c r="O131" s="10" t="s">
        <v>955</v>
      </c>
      <c r="P131" s="10" t="s">
        <v>956</v>
      </c>
    </row>
    <row r="132" spans="1:16" s="7" customFormat="1" ht="33.950000000000003" customHeight="1" x14ac:dyDescent="0.2">
      <c r="A132" s="8">
        <v>0</v>
      </c>
      <c r="B132" s="9">
        <f>A132*J132</f>
        <v>0</v>
      </c>
      <c r="C132" s="10" t="s">
        <v>163</v>
      </c>
      <c r="D132" s="10" t="s">
        <v>957</v>
      </c>
      <c r="E132" s="10" t="s">
        <v>958</v>
      </c>
      <c r="F132" s="8">
        <v>2024</v>
      </c>
      <c r="G132" s="8">
        <v>132</v>
      </c>
      <c r="H132" s="11" t="s">
        <v>22</v>
      </c>
      <c r="I132" s="12"/>
      <c r="J132" s="13">
        <v>950.4</v>
      </c>
      <c r="K132" s="10" t="s">
        <v>23</v>
      </c>
      <c r="L132" s="15" t="s">
        <v>959</v>
      </c>
      <c r="M132" s="10" t="s">
        <v>960</v>
      </c>
      <c r="N132" s="10" t="s">
        <v>961</v>
      </c>
      <c r="O132" s="10" t="s">
        <v>962</v>
      </c>
      <c r="P132" s="10" t="s">
        <v>963</v>
      </c>
    </row>
    <row r="133" spans="1:16" s="7" customFormat="1" ht="33.950000000000003" customHeight="1" x14ac:dyDescent="0.2">
      <c r="A133" s="8">
        <v>0</v>
      </c>
      <c r="B133" s="9">
        <f>A133*J133</f>
        <v>0</v>
      </c>
      <c r="C133" s="10" t="s">
        <v>163</v>
      </c>
      <c r="D133" s="10" t="s">
        <v>957</v>
      </c>
      <c r="E133" s="10" t="s">
        <v>725</v>
      </c>
      <c r="F133" s="8">
        <v>2025</v>
      </c>
      <c r="G133" s="8">
        <v>44</v>
      </c>
      <c r="H133" s="11" t="s">
        <v>22</v>
      </c>
      <c r="I133" s="12"/>
      <c r="J133" s="13">
        <v>600.6</v>
      </c>
      <c r="K133" s="10" t="s">
        <v>23</v>
      </c>
      <c r="L133" s="15" t="s">
        <v>964</v>
      </c>
      <c r="M133" s="10" t="s">
        <v>965</v>
      </c>
      <c r="N133" s="10" t="s">
        <v>966</v>
      </c>
      <c r="O133" s="10" t="s">
        <v>967</v>
      </c>
      <c r="P133" s="10" t="s">
        <v>968</v>
      </c>
    </row>
    <row r="134" spans="1:16" s="7" customFormat="1" ht="33.950000000000003" customHeight="1" x14ac:dyDescent="0.2">
      <c r="A134" s="8">
        <v>0</v>
      </c>
      <c r="B134" s="9">
        <f>A134*J134</f>
        <v>0</v>
      </c>
      <c r="C134" s="10" t="s">
        <v>163</v>
      </c>
      <c r="D134" s="10" t="s">
        <v>957</v>
      </c>
      <c r="E134" s="10" t="s">
        <v>969</v>
      </c>
      <c r="F134" s="8">
        <v>2025</v>
      </c>
      <c r="G134" s="8">
        <v>84</v>
      </c>
      <c r="H134" s="11" t="s">
        <v>22</v>
      </c>
      <c r="I134" s="12"/>
      <c r="J134" s="13">
        <v>806.3</v>
      </c>
      <c r="K134" s="10" t="s">
        <v>23</v>
      </c>
      <c r="L134" s="15" t="s">
        <v>970</v>
      </c>
      <c r="M134" s="10" t="s">
        <v>971</v>
      </c>
      <c r="N134" s="10" t="s">
        <v>972</v>
      </c>
      <c r="O134" s="10" t="s">
        <v>973</v>
      </c>
      <c r="P134" s="10" t="s">
        <v>974</v>
      </c>
    </row>
    <row r="135" spans="1:16" s="7" customFormat="1" ht="33.950000000000003" customHeight="1" x14ac:dyDescent="0.2">
      <c r="A135" s="8">
        <v>0</v>
      </c>
      <c r="B135" s="9">
        <f>A135*J135</f>
        <v>0</v>
      </c>
      <c r="C135" s="10" t="s">
        <v>163</v>
      </c>
      <c r="D135" s="10" t="s">
        <v>957</v>
      </c>
      <c r="E135" s="10" t="s">
        <v>975</v>
      </c>
      <c r="F135" s="8">
        <v>2025</v>
      </c>
      <c r="G135" s="8">
        <v>84</v>
      </c>
      <c r="H135" s="11" t="s">
        <v>22</v>
      </c>
      <c r="I135" s="12"/>
      <c r="J135" s="13">
        <v>806.3</v>
      </c>
      <c r="K135" s="10" t="s">
        <v>23</v>
      </c>
      <c r="L135" s="15" t="s">
        <v>976</v>
      </c>
      <c r="M135" s="10" t="s">
        <v>977</v>
      </c>
      <c r="N135" s="10" t="s">
        <v>978</v>
      </c>
      <c r="O135" s="10" t="s">
        <v>979</v>
      </c>
      <c r="P135" s="10" t="s">
        <v>980</v>
      </c>
    </row>
    <row r="136" spans="1:16" s="7" customFormat="1" ht="33.950000000000003" customHeight="1" x14ac:dyDescent="0.2">
      <c r="A136" s="8">
        <v>0</v>
      </c>
      <c r="B136" s="9">
        <f>A136*J136</f>
        <v>0</v>
      </c>
      <c r="C136" s="10" t="s">
        <v>163</v>
      </c>
      <c r="D136" s="10" t="s">
        <v>957</v>
      </c>
      <c r="E136" s="10" t="s">
        <v>981</v>
      </c>
      <c r="F136" s="8">
        <v>2025</v>
      </c>
      <c r="G136" s="8">
        <v>92</v>
      </c>
      <c r="H136" s="11" t="s">
        <v>22</v>
      </c>
      <c r="I136" s="12"/>
      <c r="J136" s="13">
        <v>883.3</v>
      </c>
      <c r="K136" s="10" t="s">
        <v>23</v>
      </c>
      <c r="L136" s="15" t="s">
        <v>982</v>
      </c>
      <c r="M136" s="10" t="s">
        <v>983</v>
      </c>
      <c r="N136" s="10" t="s">
        <v>984</v>
      </c>
      <c r="O136" s="10" t="s">
        <v>985</v>
      </c>
      <c r="P136" s="10" t="s">
        <v>986</v>
      </c>
    </row>
    <row r="137" spans="1:16" s="7" customFormat="1" ht="33.950000000000003" customHeight="1" x14ac:dyDescent="0.2">
      <c r="A137" s="8">
        <v>0</v>
      </c>
      <c r="B137" s="9">
        <f>A137*J137</f>
        <v>0</v>
      </c>
      <c r="C137" s="10" t="s">
        <v>163</v>
      </c>
      <c r="D137" s="10" t="s">
        <v>957</v>
      </c>
      <c r="E137" s="10" t="s">
        <v>987</v>
      </c>
      <c r="F137" s="8">
        <v>2025</v>
      </c>
      <c r="G137" s="8">
        <v>88</v>
      </c>
      <c r="H137" s="11" t="s">
        <v>22</v>
      </c>
      <c r="I137" s="12"/>
      <c r="J137" s="13">
        <v>844.8</v>
      </c>
      <c r="K137" s="10" t="s">
        <v>23</v>
      </c>
      <c r="L137" s="15" t="s">
        <v>988</v>
      </c>
      <c r="M137" s="10" t="s">
        <v>989</v>
      </c>
      <c r="N137" s="10" t="s">
        <v>990</v>
      </c>
      <c r="O137" s="10" t="s">
        <v>991</v>
      </c>
      <c r="P137" s="10" t="s">
        <v>992</v>
      </c>
    </row>
    <row r="138" spans="1:16" s="7" customFormat="1" ht="33.950000000000003" customHeight="1" x14ac:dyDescent="0.2">
      <c r="A138" s="8">
        <v>0</v>
      </c>
      <c r="B138" s="9">
        <f>A138*J138</f>
        <v>0</v>
      </c>
      <c r="C138" s="10" t="s">
        <v>29</v>
      </c>
      <c r="D138" s="10" t="s">
        <v>993</v>
      </c>
      <c r="E138" s="10" t="s">
        <v>531</v>
      </c>
      <c r="F138" s="8">
        <v>2025</v>
      </c>
      <c r="G138" s="8">
        <v>84</v>
      </c>
      <c r="H138" s="11" t="s">
        <v>22</v>
      </c>
      <c r="I138" s="12"/>
      <c r="J138" s="13">
        <v>799.7</v>
      </c>
      <c r="K138" s="10" t="s">
        <v>23</v>
      </c>
      <c r="L138" s="15" t="s">
        <v>994</v>
      </c>
      <c r="M138" s="10" t="s">
        <v>995</v>
      </c>
      <c r="N138" s="10" t="s">
        <v>996</v>
      </c>
      <c r="O138" s="10" t="s">
        <v>997</v>
      </c>
      <c r="P138" s="10" t="s">
        <v>998</v>
      </c>
    </row>
    <row r="139" spans="1:16" s="7" customFormat="1" ht="33.950000000000003" customHeight="1" x14ac:dyDescent="0.2">
      <c r="A139" s="8">
        <v>0</v>
      </c>
      <c r="B139" s="9">
        <f>A139*J139</f>
        <v>0</v>
      </c>
      <c r="C139" s="10" t="s">
        <v>29</v>
      </c>
      <c r="D139" s="10" t="s">
        <v>999</v>
      </c>
      <c r="E139" s="10" t="s">
        <v>531</v>
      </c>
      <c r="F139" s="8">
        <v>2025</v>
      </c>
      <c r="G139" s="8">
        <v>52</v>
      </c>
      <c r="H139" s="11" t="s">
        <v>22</v>
      </c>
      <c r="I139" s="12"/>
      <c r="J139" s="13">
        <v>650.1</v>
      </c>
      <c r="K139" s="10" t="s">
        <v>23</v>
      </c>
      <c r="L139" s="15" t="s">
        <v>1000</v>
      </c>
      <c r="M139" s="10" t="s">
        <v>1001</v>
      </c>
      <c r="N139" s="10" t="s">
        <v>1002</v>
      </c>
      <c r="O139" s="10" t="s">
        <v>1003</v>
      </c>
      <c r="P139" s="10" t="s">
        <v>1004</v>
      </c>
    </row>
    <row r="140" spans="1:16" s="7" customFormat="1" ht="33.950000000000003" customHeight="1" x14ac:dyDescent="0.2">
      <c r="A140" s="8">
        <v>0</v>
      </c>
      <c r="B140" s="9">
        <f>A140*J140</f>
        <v>0</v>
      </c>
      <c r="C140" s="10" t="s">
        <v>1005</v>
      </c>
      <c r="D140" s="10" t="s">
        <v>1006</v>
      </c>
      <c r="E140" s="10" t="s">
        <v>531</v>
      </c>
      <c r="F140" s="8">
        <v>2024</v>
      </c>
      <c r="G140" s="8">
        <v>44</v>
      </c>
      <c r="H140" s="11" t="s">
        <v>22</v>
      </c>
      <c r="I140" s="12"/>
      <c r="J140" s="13">
        <v>500.5</v>
      </c>
      <c r="K140" s="10" t="s">
        <v>23</v>
      </c>
      <c r="L140" s="15" t="s">
        <v>1007</v>
      </c>
      <c r="M140" s="10" t="s">
        <v>1008</v>
      </c>
      <c r="N140" s="10" t="s">
        <v>1009</v>
      </c>
      <c r="O140" s="10" t="s">
        <v>1010</v>
      </c>
      <c r="P140" s="10" t="s">
        <v>1011</v>
      </c>
    </row>
    <row r="141" spans="1:16" s="7" customFormat="1" ht="33.950000000000003" customHeight="1" x14ac:dyDescent="0.2">
      <c r="A141" s="8">
        <v>0</v>
      </c>
      <c r="B141" s="9">
        <f>A141*J141</f>
        <v>0</v>
      </c>
      <c r="C141" s="10" t="s">
        <v>29</v>
      </c>
      <c r="D141" s="10" t="s">
        <v>1012</v>
      </c>
      <c r="E141" s="10" t="s">
        <v>531</v>
      </c>
      <c r="F141" s="8">
        <v>2025</v>
      </c>
      <c r="G141" s="8">
        <v>84</v>
      </c>
      <c r="H141" s="11" t="s">
        <v>22</v>
      </c>
      <c r="I141" s="12"/>
      <c r="J141" s="13">
        <v>799.7</v>
      </c>
      <c r="K141" s="10" t="s">
        <v>23</v>
      </c>
      <c r="L141" s="15" t="s">
        <v>1013</v>
      </c>
      <c r="M141" s="10" t="s">
        <v>1014</v>
      </c>
      <c r="N141" s="10" t="s">
        <v>1015</v>
      </c>
      <c r="O141" s="10" t="s">
        <v>1016</v>
      </c>
      <c r="P141" s="10" t="s">
        <v>1017</v>
      </c>
    </row>
    <row r="142" spans="1:16" s="7" customFormat="1" ht="33.950000000000003" customHeight="1" x14ac:dyDescent="0.2">
      <c r="A142" s="8">
        <v>0</v>
      </c>
      <c r="B142" s="9">
        <f>A142*J142</f>
        <v>0</v>
      </c>
      <c r="C142" s="10" t="s">
        <v>29</v>
      </c>
      <c r="D142" s="10" t="s">
        <v>1018</v>
      </c>
      <c r="E142" s="10" t="s">
        <v>531</v>
      </c>
      <c r="F142" s="8">
        <v>2025</v>
      </c>
      <c r="G142" s="8">
        <v>64</v>
      </c>
      <c r="H142" s="11" t="s">
        <v>22</v>
      </c>
      <c r="I142" s="12"/>
      <c r="J142" s="13">
        <v>699.6</v>
      </c>
      <c r="K142" s="10" t="s">
        <v>23</v>
      </c>
      <c r="L142" s="15" t="s">
        <v>1019</v>
      </c>
      <c r="M142" s="10" t="s">
        <v>1020</v>
      </c>
      <c r="N142" s="10" t="s">
        <v>1021</v>
      </c>
      <c r="O142" s="10" t="s">
        <v>1022</v>
      </c>
      <c r="P142" s="10" t="s">
        <v>1023</v>
      </c>
    </row>
    <row r="143" spans="1:16" s="7" customFormat="1" ht="33.950000000000003" customHeight="1" x14ac:dyDescent="0.2">
      <c r="A143" s="8">
        <v>0</v>
      </c>
      <c r="B143" s="9">
        <f>A143*J143</f>
        <v>0</v>
      </c>
      <c r="C143" s="10" t="s">
        <v>29</v>
      </c>
      <c r="D143" s="10" t="s">
        <v>1024</v>
      </c>
      <c r="E143" s="10" t="s">
        <v>531</v>
      </c>
      <c r="F143" s="8">
        <v>2024</v>
      </c>
      <c r="G143" s="8">
        <v>56</v>
      </c>
      <c r="H143" s="11" t="s">
        <v>22</v>
      </c>
      <c r="I143" s="12"/>
      <c r="J143" s="13">
        <v>599.5</v>
      </c>
      <c r="K143" s="10" t="s">
        <v>23</v>
      </c>
      <c r="L143" s="15" t="s">
        <v>1025</v>
      </c>
      <c r="M143" s="10" t="s">
        <v>1026</v>
      </c>
      <c r="N143" s="10" t="s">
        <v>1027</v>
      </c>
      <c r="O143" s="10" t="s">
        <v>1028</v>
      </c>
      <c r="P143" s="10" t="s">
        <v>1029</v>
      </c>
    </row>
    <row r="144" spans="1:16" s="7" customFormat="1" ht="33.950000000000003" customHeight="1" x14ac:dyDescent="0.2">
      <c r="A144" s="8">
        <v>0</v>
      </c>
      <c r="B144" s="9">
        <f>A144*J144</f>
        <v>0</v>
      </c>
      <c r="C144" s="10" t="s">
        <v>29</v>
      </c>
      <c r="D144" s="10" t="s">
        <v>1030</v>
      </c>
      <c r="E144" s="10" t="s">
        <v>531</v>
      </c>
      <c r="F144" s="8">
        <v>2025</v>
      </c>
      <c r="G144" s="8">
        <v>64</v>
      </c>
      <c r="H144" s="11" t="s">
        <v>22</v>
      </c>
      <c r="I144" s="12"/>
      <c r="J144" s="13">
        <v>750.2</v>
      </c>
      <c r="K144" s="10" t="s">
        <v>23</v>
      </c>
      <c r="L144" s="15" t="s">
        <v>1031</v>
      </c>
      <c r="M144" s="10" t="s">
        <v>1032</v>
      </c>
      <c r="N144" s="10" t="s">
        <v>1033</v>
      </c>
      <c r="O144" s="10" t="s">
        <v>1034</v>
      </c>
      <c r="P144" s="10" t="s">
        <v>1035</v>
      </c>
    </row>
    <row r="145" spans="1:16" s="7" customFormat="1" ht="33.950000000000003" customHeight="1" x14ac:dyDescent="0.2">
      <c r="A145" s="8">
        <v>0</v>
      </c>
      <c r="B145" s="9">
        <f>A145*J145</f>
        <v>0</v>
      </c>
      <c r="C145" s="10" t="s">
        <v>1005</v>
      </c>
      <c r="D145" s="10" t="s">
        <v>1036</v>
      </c>
      <c r="E145" s="10" t="s">
        <v>531</v>
      </c>
      <c r="F145" s="8">
        <v>2025</v>
      </c>
      <c r="G145" s="8">
        <v>72</v>
      </c>
      <c r="H145" s="11" t="s">
        <v>22</v>
      </c>
      <c r="I145" s="12"/>
      <c r="J145" s="13">
        <v>750.2</v>
      </c>
      <c r="K145" s="10" t="s">
        <v>23</v>
      </c>
      <c r="L145" s="15" t="s">
        <v>1037</v>
      </c>
      <c r="M145" s="10" t="s">
        <v>1038</v>
      </c>
      <c r="N145" s="10" t="s">
        <v>1039</v>
      </c>
      <c r="O145" s="10" t="s">
        <v>1040</v>
      </c>
      <c r="P145" s="10" t="s">
        <v>1041</v>
      </c>
    </row>
    <row r="146" spans="1:16" s="7" customFormat="1" ht="33.950000000000003" customHeight="1" x14ac:dyDescent="0.2">
      <c r="A146" s="8">
        <v>0</v>
      </c>
      <c r="B146" s="9">
        <f>A146*J146</f>
        <v>0</v>
      </c>
      <c r="C146" s="10" t="s">
        <v>29</v>
      </c>
      <c r="D146" s="10" t="s">
        <v>1042</v>
      </c>
      <c r="E146" s="10" t="s">
        <v>531</v>
      </c>
      <c r="F146" s="8">
        <v>2024</v>
      </c>
      <c r="G146" s="8">
        <v>72</v>
      </c>
      <c r="H146" s="11" t="s">
        <v>22</v>
      </c>
      <c r="I146" s="12"/>
      <c r="J146" s="13">
        <v>750.2</v>
      </c>
      <c r="K146" s="10" t="s">
        <v>23</v>
      </c>
      <c r="L146" s="15" t="s">
        <v>1043</v>
      </c>
      <c r="M146" s="10" t="s">
        <v>1044</v>
      </c>
      <c r="N146" s="10" t="s">
        <v>1045</v>
      </c>
      <c r="O146" s="10" t="s">
        <v>1046</v>
      </c>
      <c r="P146" s="10" t="s">
        <v>1047</v>
      </c>
    </row>
    <row r="147" spans="1:16" s="7" customFormat="1" ht="33.950000000000003" customHeight="1" x14ac:dyDescent="0.2">
      <c r="A147" s="8">
        <v>0</v>
      </c>
      <c r="B147" s="9">
        <f>A147*J147</f>
        <v>0</v>
      </c>
      <c r="C147" s="10" t="s">
        <v>29</v>
      </c>
      <c r="D147" s="10" t="s">
        <v>1048</v>
      </c>
      <c r="E147" s="10" t="s">
        <v>531</v>
      </c>
      <c r="F147" s="8">
        <v>2025</v>
      </c>
      <c r="G147" s="8">
        <v>56</v>
      </c>
      <c r="H147" s="11" t="s">
        <v>22</v>
      </c>
      <c r="I147" s="12"/>
      <c r="J147" s="13">
        <v>599.5</v>
      </c>
      <c r="K147" s="10" t="s">
        <v>23</v>
      </c>
      <c r="L147" s="15" t="s">
        <v>1049</v>
      </c>
      <c r="M147" s="10" t="s">
        <v>1050</v>
      </c>
      <c r="N147" s="10" t="s">
        <v>1051</v>
      </c>
      <c r="O147" s="10" t="s">
        <v>1052</v>
      </c>
      <c r="P147" s="10" t="s">
        <v>1053</v>
      </c>
    </row>
    <row r="148" spans="1:16" s="7" customFormat="1" ht="33.950000000000003" customHeight="1" x14ac:dyDescent="0.2">
      <c r="A148" s="8">
        <v>0</v>
      </c>
      <c r="B148" s="9">
        <f>A148*J148</f>
        <v>0</v>
      </c>
      <c r="C148" s="10" t="s">
        <v>29</v>
      </c>
      <c r="D148" s="10" t="s">
        <v>1054</v>
      </c>
      <c r="E148" s="10" t="s">
        <v>531</v>
      </c>
      <c r="F148" s="8">
        <v>2025</v>
      </c>
      <c r="G148" s="8">
        <v>60</v>
      </c>
      <c r="H148" s="11" t="s">
        <v>22</v>
      </c>
      <c r="I148" s="12"/>
      <c r="J148" s="13">
        <v>699.6</v>
      </c>
      <c r="K148" s="10" t="s">
        <v>23</v>
      </c>
      <c r="L148" s="15" t="s">
        <v>1055</v>
      </c>
      <c r="M148" s="10" t="s">
        <v>1056</v>
      </c>
      <c r="N148" s="10" t="s">
        <v>1057</v>
      </c>
      <c r="O148" s="10" t="s">
        <v>1058</v>
      </c>
      <c r="P148" s="10" t="s">
        <v>1059</v>
      </c>
    </row>
    <row r="149" spans="1:16" s="7" customFormat="1" ht="33.950000000000003" customHeight="1" x14ac:dyDescent="0.2">
      <c r="A149" s="8">
        <v>0</v>
      </c>
      <c r="B149" s="9">
        <f>A149*J149</f>
        <v>0</v>
      </c>
      <c r="C149" s="10" t="s">
        <v>29</v>
      </c>
      <c r="D149" s="10" t="s">
        <v>1060</v>
      </c>
      <c r="E149" s="10" t="s">
        <v>531</v>
      </c>
      <c r="F149" s="8">
        <v>2025</v>
      </c>
      <c r="G149" s="8">
        <v>96</v>
      </c>
      <c r="H149" s="11" t="s">
        <v>22</v>
      </c>
      <c r="I149" s="12"/>
      <c r="J149" s="13">
        <v>899.8</v>
      </c>
      <c r="K149" s="10" t="s">
        <v>23</v>
      </c>
      <c r="L149" s="15" t="s">
        <v>1061</v>
      </c>
      <c r="M149" s="10" t="s">
        <v>1062</v>
      </c>
      <c r="N149" s="10" t="s">
        <v>1063</v>
      </c>
      <c r="O149" s="10" t="s">
        <v>1064</v>
      </c>
      <c r="P149" s="10" t="s">
        <v>1065</v>
      </c>
    </row>
    <row r="150" spans="1:16" s="7" customFormat="1" ht="33.950000000000003" customHeight="1" x14ac:dyDescent="0.2">
      <c r="A150" s="8">
        <v>0</v>
      </c>
      <c r="B150" s="9">
        <f>A150*J150</f>
        <v>0</v>
      </c>
      <c r="C150" s="10" t="s">
        <v>1005</v>
      </c>
      <c r="D150" s="10" t="s">
        <v>1066</v>
      </c>
      <c r="E150" s="10" t="s">
        <v>531</v>
      </c>
      <c r="F150" s="8">
        <v>2025</v>
      </c>
      <c r="G150" s="8">
        <v>40</v>
      </c>
      <c r="H150" s="11" t="s">
        <v>22</v>
      </c>
      <c r="I150" s="12"/>
      <c r="J150" s="13">
        <v>550</v>
      </c>
      <c r="K150" s="10" t="s">
        <v>23</v>
      </c>
      <c r="L150" s="15" t="s">
        <v>1067</v>
      </c>
      <c r="M150" s="10" t="s">
        <v>1068</v>
      </c>
      <c r="N150" s="10" t="s">
        <v>1069</v>
      </c>
      <c r="O150" s="10" t="s">
        <v>1070</v>
      </c>
      <c r="P150" s="10" t="s">
        <v>1071</v>
      </c>
    </row>
    <row r="151" spans="1:16" s="7" customFormat="1" ht="33.950000000000003" customHeight="1" x14ac:dyDescent="0.2">
      <c r="A151" s="8">
        <v>0</v>
      </c>
      <c r="B151" s="9">
        <f>A151*J151</f>
        <v>0</v>
      </c>
      <c r="C151" s="10" t="s">
        <v>29</v>
      </c>
      <c r="D151" s="10" t="s">
        <v>1072</v>
      </c>
      <c r="E151" s="10" t="s">
        <v>531</v>
      </c>
      <c r="F151" s="8">
        <v>2025</v>
      </c>
      <c r="G151" s="8">
        <v>60</v>
      </c>
      <c r="H151" s="11" t="s">
        <v>22</v>
      </c>
      <c r="I151" s="12"/>
      <c r="J151" s="13">
        <v>699.6</v>
      </c>
      <c r="K151" s="10" t="s">
        <v>23</v>
      </c>
      <c r="L151" s="15" t="s">
        <v>1073</v>
      </c>
      <c r="M151" s="10" t="s">
        <v>1074</v>
      </c>
      <c r="N151" s="10" t="s">
        <v>1075</v>
      </c>
      <c r="O151" s="10" t="s">
        <v>1076</v>
      </c>
      <c r="P151" s="10" t="s">
        <v>1077</v>
      </c>
    </row>
    <row r="152" spans="1:16" s="7" customFormat="1" ht="33.950000000000003" customHeight="1" x14ac:dyDescent="0.2">
      <c r="A152" s="8">
        <v>0</v>
      </c>
      <c r="B152" s="9">
        <f>A152*J152</f>
        <v>0</v>
      </c>
      <c r="C152" s="10" t="s">
        <v>29</v>
      </c>
      <c r="D152" s="10" t="s">
        <v>1078</v>
      </c>
      <c r="E152" s="10" t="s">
        <v>531</v>
      </c>
      <c r="F152" s="8">
        <v>2025</v>
      </c>
      <c r="G152" s="8">
        <v>92</v>
      </c>
      <c r="H152" s="11" t="s">
        <v>22</v>
      </c>
      <c r="I152" s="12"/>
      <c r="J152" s="13">
        <v>850.3</v>
      </c>
      <c r="K152" s="10" t="s">
        <v>23</v>
      </c>
      <c r="L152" s="15" t="s">
        <v>1079</v>
      </c>
      <c r="M152" s="10" t="s">
        <v>1080</v>
      </c>
      <c r="N152" s="10" t="s">
        <v>1081</v>
      </c>
      <c r="O152" s="10" t="s">
        <v>1082</v>
      </c>
      <c r="P152" s="10" t="s">
        <v>1083</v>
      </c>
    </row>
    <row r="153" spans="1:16" s="7" customFormat="1" ht="33.950000000000003" customHeight="1" x14ac:dyDescent="0.2">
      <c r="A153" s="8">
        <v>0</v>
      </c>
      <c r="B153" s="9">
        <f>A153*J153</f>
        <v>0</v>
      </c>
      <c r="C153" s="10" t="s">
        <v>45</v>
      </c>
      <c r="D153" s="10" t="s">
        <v>1084</v>
      </c>
      <c r="E153" s="10" t="s">
        <v>1085</v>
      </c>
      <c r="F153" s="8">
        <v>2025</v>
      </c>
      <c r="G153" s="8">
        <v>76</v>
      </c>
      <c r="H153" s="11" t="s">
        <v>22</v>
      </c>
      <c r="I153" s="12"/>
      <c r="J153" s="13">
        <v>706.2</v>
      </c>
      <c r="K153" s="10" t="s">
        <v>23</v>
      </c>
      <c r="L153" s="15" t="s">
        <v>1086</v>
      </c>
      <c r="M153" s="10" t="s">
        <v>1087</v>
      </c>
      <c r="N153" s="10" t="s">
        <v>1088</v>
      </c>
      <c r="O153" s="10" t="s">
        <v>1089</v>
      </c>
      <c r="P153" s="10" t="s">
        <v>1090</v>
      </c>
    </row>
    <row r="154" spans="1:16" s="7" customFormat="1" ht="33.950000000000003" customHeight="1" x14ac:dyDescent="0.2">
      <c r="A154" s="8">
        <v>0</v>
      </c>
      <c r="B154" s="9">
        <f>A154*J154</f>
        <v>0</v>
      </c>
      <c r="C154" s="10" t="s">
        <v>163</v>
      </c>
      <c r="D154" s="10" t="s">
        <v>1091</v>
      </c>
      <c r="E154" s="10" t="s">
        <v>1092</v>
      </c>
      <c r="F154" s="8">
        <v>2025</v>
      </c>
      <c r="G154" s="8">
        <v>100</v>
      </c>
      <c r="H154" s="11" t="s">
        <v>22</v>
      </c>
      <c r="I154" s="12"/>
      <c r="J154" s="13">
        <v>864.6</v>
      </c>
      <c r="K154" s="10" t="s">
        <v>23</v>
      </c>
      <c r="L154" s="15" t="s">
        <v>1093</v>
      </c>
      <c r="M154" s="10" t="s">
        <v>1094</v>
      </c>
      <c r="N154" s="10" t="s">
        <v>1095</v>
      </c>
      <c r="O154" s="10" t="s">
        <v>1096</v>
      </c>
      <c r="P154" s="10" t="s">
        <v>1097</v>
      </c>
    </row>
    <row r="155" spans="1:16" s="7" customFormat="1" ht="33.950000000000003" customHeight="1" x14ac:dyDescent="0.2">
      <c r="A155" s="8">
        <v>0</v>
      </c>
      <c r="B155" s="9">
        <f>A155*J155</f>
        <v>0</v>
      </c>
      <c r="C155" s="10" t="s">
        <v>163</v>
      </c>
      <c r="D155" s="10" t="s">
        <v>1098</v>
      </c>
      <c r="E155" s="10" t="s">
        <v>1099</v>
      </c>
      <c r="F155" s="8">
        <v>2025</v>
      </c>
      <c r="G155" s="8">
        <v>72</v>
      </c>
      <c r="H155" s="11" t="s">
        <v>22</v>
      </c>
      <c r="I155" s="12"/>
      <c r="J155" s="13">
        <v>691.9</v>
      </c>
      <c r="K155" s="10" t="s">
        <v>23</v>
      </c>
      <c r="L155" s="15" t="s">
        <v>1100</v>
      </c>
      <c r="M155" s="10" t="s">
        <v>1101</v>
      </c>
      <c r="N155" s="10" t="s">
        <v>1102</v>
      </c>
      <c r="O155" s="10" t="s">
        <v>1103</v>
      </c>
      <c r="P155" s="10" t="s">
        <v>1104</v>
      </c>
    </row>
    <row r="156" spans="1:16" s="7" customFormat="1" ht="33.950000000000003" customHeight="1" x14ac:dyDescent="0.2">
      <c r="A156" s="8">
        <v>0</v>
      </c>
      <c r="B156" s="9">
        <f>A156*J156</f>
        <v>0</v>
      </c>
      <c r="C156" s="10" t="s">
        <v>215</v>
      </c>
      <c r="D156" s="10" t="s">
        <v>1105</v>
      </c>
      <c r="E156" s="10" t="s">
        <v>1106</v>
      </c>
      <c r="F156" s="8">
        <v>2025</v>
      </c>
      <c r="G156" s="8">
        <v>108</v>
      </c>
      <c r="H156" s="11" t="s">
        <v>22</v>
      </c>
      <c r="I156" s="12"/>
      <c r="J156" s="13">
        <v>932.8</v>
      </c>
      <c r="K156" s="10" t="s">
        <v>23</v>
      </c>
      <c r="L156" s="15" t="s">
        <v>1107</v>
      </c>
      <c r="M156" s="10" t="s">
        <v>1108</v>
      </c>
      <c r="N156" s="10" t="s">
        <v>1109</v>
      </c>
      <c r="O156" s="10" t="s">
        <v>1110</v>
      </c>
      <c r="P156" s="10" t="s">
        <v>1111</v>
      </c>
    </row>
    <row r="157" spans="1:16" s="7" customFormat="1" ht="33.950000000000003" customHeight="1" x14ac:dyDescent="0.2">
      <c r="A157" s="8">
        <v>0</v>
      </c>
      <c r="B157" s="9">
        <f>A157*J157</f>
        <v>0</v>
      </c>
      <c r="C157" s="10" t="s">
        <v>163</v>
      </c>
      <c r="D157" s="10" t="s">
        <v>1105</v>
      </c>
      <c r="E157" s="10" t="s">
        <v>1112</v>
      </c>
      <c r="F157" s="8">
        <v>2025</v>
      </c>
      <c r="G157" s="8">
        <v>108</v>
      </c>
      <c r="H157" s="11" t="s">
        <v>22</v>
      </c>
      <c r="I157" s="12"/>
      <c r="J157" s="13">
        <v>931.7</v>
      </c>
      <c r="K157" s="10" t="s">
        <v>23</v>
      </c>
      <c r="L157" s="15" t="s">
        <v>1113</v>
      </c>
      <c r="M157" s="10" t="s">
        <v>1114</v>
      </c>
      <c r="N157" s="10" t="s">
        <v>1115</v>
      </c>
      <c r="O157" s="10" t="s">
        <v>1116</v>
      </c>
      <c r="P157" s="10" t="s">
        <v>1117</v>
      </c>
    </row>
    <row r="158" spans="1:16" s="7" customFormat="1" ht="33.950000000000003" customHeight="1" x14ac:dyDescent="0.2">
      <c r="A158" s="8">
        <v>0</v>
      </c>
      <c r="B158" s="9">
        <f>A158*J158</f>
        <v>0</v>
      </c>
      <c r="C158" s="10" t="s">
        <v>1118</v>
      </c>
      <c r="D158" s="10" t="s">
        <v>1119</v>
      </c>
      <c r="E158" s="10" t="s">
        <v>1120</v>
      </c>
      <c r="F158" s="8">
        <v>2025</v>
      </c>
      <c r="G158" s="8">
        <v>128</v>
      </c>
      <c r="H158" s="11" t="s">
        <v>22</v>
      </c>
      <c r="I158" s="12"/>
      <c r="J158" s="13">
        <v>1045</v>
      </c>
      <c r="K158" s="10" t="s">
        <v>23</v>
      </c>
      <c r="L158" s="15" t="s">
        <v>1121</v>
      </c>
      <c r="M158" s="10" t="s">
        <v>1122</v>
      </c>
      <c r="N158" s="10" t="s">
        <v>1123</v>
      </c>
      <c r="O158" s="10" t="s">
        <v>1124</v>
      </c>
      <c r="P158" s="10" t="s">
        <v>1125</v>
      </c>
    </row>
    <row r="159" spans="1:16" s="7" customFormat="1" ht="33.950000000000003" customHeight="1" x14ac:dyDescent="0.2">
      <c r="A159" s="8">
        <v>0</v>
      </c>
      <c r="B159" s="9">
        <f>A159*J159</f>
        <v>0</v>
      </c>
      <c r="C159" s="10" t="s">
        <v>29</v>
      </c>
      <c r="D159" s="10" t="s">
        <v>1126</v>
      </c>
      <c r="E159" s="10" t="s">
        <v>1127</v>
      </c>
      <c r="F159" s="8">
        <v>2025</v>
      </c>
      <c r="G159" s="8">
        <v>84</v>
      </c>
      <c r="H159" s="11" t="s">
        <v>22</v>
      </c>
      <c r="I159" s="12"/>
      <c r="J159" s="13">
        <v>799.7</v>
      </c>
      <c r="K159" s="10" t="s">
        <v>23</v>
      </c>
      <c r="L159" s="15" t="s">
        <v>1128</v>
      </c>
      <c r="M159" s="10" t="s">
        <v>1129</v>
      </c>
      <c r="N159" s="10" t="s">
        <v>1130</v>
      </c>
      <c r="O159" s="10" t="s">
        <v>1131</v>
      </c>
      <c r="P159" s="10" t="s">
        <v>1132</v>
      </c>
    </row>
    <row r="160" spans="1:16" s="7" customFormat="1" ht="33.950000000000003" customHeight="1" x14ac:dyDescent="0.2">
      <c r="A160" s="8">
        <v>0</v>
      </c>
      <c r="B160" s="9">
        <f>A160*J160</f>
        <v>0</v>
      </c>
      <c r="C160" s="10" t="s">
        <v>29</v>
      </c>
      <c r="D160" s="10" t="s">
        <v>1133</v>
      </c>
      <c r="E160" s="10" t="s">
        <v>1134</v>
      </c>
      <c r="F160" s="8">
        <v>2025</v>
      </c>
      <c r="G160" s="8">
        <v>76</v>
      </c>
      <c r="H160" s="11" t="s">
        <v>22</v>
      </c>
      <c r="I160" s="12"/>
      <c r="J160" s="13">
        <v>779.9</v>
      </c>
      <c r="K160" s="10" t="s">
        <v>23</v>
      </c>
      <c r="L160" s="15" t="s">
        <v>1135</v>
      </c>
      <c r="M160" s="10" t="s">
        <v>1136</v>
      </c>
      <c r="N160" s="10" t="s">
        <v>1137</v>
      </c>
      <c r="O160" s="10" t="s">
        <v>1138</v>
      </c>
      <c r="P160" s="10" t="s">
        <v>1139</v>
      </c>
    </row>
    <row r="161" spans="1:16" s="7" customFormat="1" ht="33.950000000000003" customHeight="1" x14ac:dyDescent="0.2">
      <c r="A161" s="8">
        <v>0</v>
      </c>
      <c r="B161" s="9">
        <f>A161*J161</f>
        <v>0</v>
      </c>
      <c r="C161" s="10" t="s">
        <v>29</v>
      </c>
      <c r="D161" s="10" t="s">
        <v>1140</v>
      </c>
      <c r="E161" s="10" t="s">
        <v>321</v>
      </c>
      <c r="F161" s="8">
        <v>2025</v>
      </c>
      <c r="G161" s="8">
        <v>100</v>
      </c>
      <c r="H161" s="11" t="s">
        <v>22</v>
      </c>
      <c r="I161" s="12"/>
      <c r="J161" s="13">
        <v>866.8</v>
      </c>
      <c r="K161" s="10" t="s">
        <v>23</v>
      </c>
      <c r="L161" s="15" t="s">
        <v>1141</v>
      </c>
      <c r="M161" s="10" t="s">
        <v>1142</v>
      </c>
      <c r="N161" s="10" t="s">
        <v>1143</v>
      </c>
      <c r="O161" s="10" t="s">
        <v>1144</v>
      </c>
      <c r="P161" s="10" t="s">
        <v>1145</v>
      </c>
    </row>
    <row r="162" spans="1:16" s="7" customFormat="1" ht="33.950000000000003" customHeight="1" x14ac:dyDescent="0.2">
      <c r="A162" s="8">
        <v>0</v>
      </c>
      <c r="B162" s="9">
        <f>A162*J162</f>
        <v>0</v>
      </c>
      <c r="C162" s="10" t="s">
        <v>327</v>
      </c>
      <c r="D162" s="10" t="s">
        <v>1146</v>
      </c>
      <c r="E162" s="10" t="s">
        <v>1147</v>
      </c>
      <c r="F162" s="8">
        <v>2025</v>
      </c>
      <c r="G162" s="8">
        <v>144</v>
      </c>
      <c r="H162" s="11" t="s">
        <v>22</v>
      </c>
      <c r="I162" s="12"/>
      <c r="J162" s="13">
        <v>852.5</v>
      </c>
      <c r="K162" s="10" t="s">
        <v>23</v>
      </c>
      <c r="L162" s="15" t="s">
        <v>1148</v>
      </c>
      <c r="M162" s="10" t="s">
        <v>1149</v>
      </c>
      <c r="N162" s="10" t="s">
        <v>1150</v>
      </c>
      <c r="O162" s="10" t="s">
        <v>1151</v>
      </c>
      <c r="P162" s="10" t="s">
        <v>1152</v>
      </c>
    </row>
    <row r="163" spans="1:16" s="7" customFormat="1" ht="33.950000000000003" customHeight="1" x14ac:dyDescent="0.2">
      <c r="A163" s="8">
        <v>0</v>
      </c>
      <c r="B163" s="9">
        <f>A163*J163</f>
        <v>0</v>
      </c>
      <c r="C163" s="10" t="s">
        <v>1153</v>
      </c>
      <c r="D163" s="10" t="s">
        <v>1154</v>
      </c>
      <c r="E163" s="10" t="s">
        <v>456</v>
      </c>
      <c r="F163" s="8">
        <v>2024</v>
      </c>
      <c r="G163" s="8">
        <v>64</v>
      </c>
      <c r="H163" s="11" t="s">
        <v>22</v>
      </c>
      <c r="I163" s="12"/>
      <c r="J163" s="13">
        <v>600.6</v>
      </c>
      <c r="K163" s="10" t="s">
        <v>23</v>
      </c>
      <c r="L163" s="15" t="s">
        <v>1155</v>
      </c>
      <c r="M163" s="10" t="s">
        <v>1156</v>
      </c>
      <c r="N163" s="10" t="s">
        <v>1157</v>
      </c>
      <c r="O163" s="10" t="s">
        <v>1158</v>
      </c>
      <c r="P163" s="10" t="s">
        <v>1159</v>
      </c>
    </row>
    <row r="164" spans="1:16" s="7" customFormat="1" ht="33.950000000000003" customHeight="1" x14ac:dyDescent="0.2">
      <c r="A164" s="8">
        <v>0</v>
      </c>
      <c r="B164" s="9">
        <f>A164*J164</f>
        <v>0</v>
      </c>
      <c r="C164" s="10" t="s">
        <v>1160</v>
      </c>
      <c r="D164" s="10" t="s">
        <v>1161</v>
      </c>
      <c r="E164" s="10" t="s">
        <v>1162</v>
      </c>
      <c r="F164" s="8">
        <v>2024</v>
      </c>
      <c r="G164" s="8">
        <v>112</v>
      </c>
      <c r="H164" s="11" t="s">
        <v>22</v>
      </c>
      <c r="I164" s="12"/>
      <c r="J164" s="13">
        <v>720.5</v>
      </c>
      <c r="K164" s="10" t="s">
        <v>23</v>
      </c>
      <c r="L164" s="15" t="s">
        <v>1163</v>
      </c>
      <c r="M164" s="10" t="s">
        <v>1164</v>
      </c>
      <c r="N164" s="10" t="s">
        <v>1165</v>
      </c>
      <c r="O164" s="10" t="s">
        <v>1166</v>
      </c>
      <c r="P164" s="10" t="s">
        <v>1167</v>
      </c>
    </row>
    <row r="165" spans="1:16" s="7" customFormat="1" ht="33.950000000000003" customHeight="1" x14ac:dyDescent="0.2">
      <c r="A165" s="8">
        <v>0</v>
      </c>
      <c r="B165" s="9">
        <f>A165*J165</f>
        <v>0</v>
      </c>
      <c r="C165" s="10" t="s">
        <v>1168</v>
      </c>
      <c r="D165" s="10" t="s">
        <v>1169</v>
      </c>
      <c r="E165" s="10" t="s">
        <v>1170</v>
      </c>
      <c r="F165" s="8">
        <v>2025</v>
      </c>
      <c r="G165" s="8">
        <v>208</v>
      </c>
      <c r="H165" s="11" t="s">
        <v>22</v>
      </c>
      <c r="I165" s="12"/>
      <c r="J165" s="13">
        <v>1200.0999999999999</v>
      </c>
      <c r="K165" s="10" t="s">
        <v>23</v>
      </c>
      <c r="L165" s="15" t="s">
        <v>1171</v>
      </c>
      <c r="M165" s="10" t="s">
        <v>1172</v>
      </c>
      <c r="N165" s="10" t="s">
        <v>1173</v>
      </c>
      <c r="O165" s="10" t="s">
        <v>1174</v>
      </c>
      <c r="P165" s="10" t="s">
        <v>1175</v>
      </c>
    </row>
    <row r="166" spans="1:16" s="7" customFormat="1" ht="33.950000000000003" customHeight="1" x14ac:dyDescent="0.2">
      <c r="A166" s="8">
        <v>0</v>
      </c>
      <c r="B166" s="9">
        <f>A166*J166</f>
        <v>0</v>
      </c>
      <c r="C166" s="10" t="s">
        <v>237</v>
      </c>
      <c r="D166" s="10" t="s">
        <v>1176</v>
      </c>
      <c r="E166" s="10" t="s">
        <v>1177</v>
      </c>
      <c r="F166" s="8">
        <v>2025</v>
      </c>
      <c r="G166" s="8">
        <v>152</v>
      </c>
      <c r="H166" s="11" t="s">
        <v>22</v>
      </c>
      <c r="I166" s="12"/>
      <c r="J166" s="13">
        <v>1313.4</v>
      </c>
      <c r="K166" s="10" t="s">
        <v>23</v>
      </c>
      <c r="L166" s="15" t="s">
        <v>1178</v>
      </c>
      <c r="M166" s="10" t="s">
        <v>1179</v>
      </c>
      <c r="N166" s="10" t="s">
        <v>1180</v>
      </c>
      <c r="O166" s="10" t="s">
        <v>1181</v>
      </c>
      <c r="P166" s="10" t="s">
        <v>1182</v>
      </c>
    </row>
    <row r="167" spans="1:16" s="7" customFormat="1" ht="33.950000000000003" customHeight="1" x14ac:dyDescent="0.2">
      <c r="A167" s="8">
        <v>0</v>
      </c>
      <c r="B167" s="9">
        <f>A167*J167</f>
        <v>0</v>
      </c>
      <c r="C167" s="10" t="s">
        <v>1183</v>
      </c>
      <c r="D167" s="10" t="s">
        <v>1184</v>
      </c>
      <c r="E167" s="10" t="s">
        <v>1185</v>
      </c>
      <c r="F167" s="8">
        <v>2025</v>
      </c>
      <c r="G167" s="8">
        <v>108</v>
      </c>
      <c r="H167" s="11" t="s">
        <v>22</v>
      </c>
      <c r="I167" s="12"/>
      <c r="J167" s="13">
        <v>784.3</v>
      </c>
      <c r="K167" s="10" t="s">
        <v>23</v>
      </c>
      <c r="L167" s="15" t="s">
        <v>1186</v>
      </c>
      <c r="M167" s="10" t="s">
        <v>1187</v>
      </c>
      <c r="N167" s="10" t="s">
        <v>1188</v>
      </c>
      <c r="O167" s="10" t="s">
        <v>1189</v>
      </c>
      <c r="P167" s="10" t="s">
        <v>1190</v>
      </c>
    </row>
    <row r="168" spans="1:16" s="7" customFormat="1" ht="33.950000000000003" customHeight="1" x14ac:dyDescent="0.2">
      <c r="A168" s="8">
        <v>0</v>
      </c>
      <c r="B168" s="9">
        <f>A168*J168</f>
        <v>0</v>
      </c>
      <c r="C168" s="10" t="s">
        <v>1191</v>
      </c>
      <c r="D168" s="10" t="s">
        <v>1192</v>
      </c>
      <c r="E168" s="10" t="s">
        <v>1193</v>
      </c>
      <c r="F168" s="8">
        <v>2025</v>
      </c>
      <c r="G168" s="8">
        <v>36</v>
      </c>
      <c r="H168" s="11" t="s">
        <v>22</v>
      </c>
      <c r="I168" s="12"/>
      <c r="J168" s="13">
        <v>457.6</v>
      </c>
      <c r="K168" s="10" t="s">
        <v>23</v>
      </c>
      <c r="L168" s="15" t="s">
        <v>1194</v>
      </c>
      <c r="M168" s="10" t="s">
        <v>1195</v>
      </c>
      <c r="N168" s="10" t="s">
        <v>1196</v>
      </c>
      <c r="O168" s="10" t="s">
        <v>1197</v>
      </c>
      <c r="P168" s="10" t="s">
        <v>1198</v>
      </c>
    </row>
    <row r="169" spans="1:16" s="7" customFormat="1" ht="33.950000000000003" customHeight="1" x14ac:dyDescent="0.2">
      <c r="A169" s="8">
        <v>0</v>
      </c>
      <c r="B169" s="9">
        <f>A169*J169</f>
        <v>0</v>
      </c>
      <c r="C169" s="10" t="s">
        <v>941</v>
      </c>
      <c r="D169" s="10" t="s">
        <v>1199</v>
      </c>
      <c r="E169" s="10" t="s">
        <v>1200</v>
      </c>
      <c r="F169" s="8">
        <v>2025</v>
      </c>
      <c r="G169" s="8">
        <v>32</v>
      </c>
      <c r="H169" s="11" t="s">
        <v>22</v>
      </c>
      <c r="I169" s="12"/>
      <c r="J169" s="13">
        <v>381.7</v>
      </c>
      <c r="K169" s="10" t="s">
        <v>23</v>
      </c>
      <c r="L169" s="15" t="s">
        <v>1201</v>
      </c>
      <c r="M169" s="10" t="s">
        <v>1202</v>
      </c>
      <c r="N169" s="10" t="s">
        <v>1203</v>
      </c>
      <c r="O169" s="10" t="s">
        <v>1204</v>
      </c>
      <c r="P169" s="10" t="s">
        <v>1205</v>
      </c>
    </row>
    <row r="170" spans="1:16" s="7" customFormat="1" ht="33.950000000000003" customHeight="1" x14ac:dyDescent="0.2">
      <c r="A170" s="8">
        <v>0</v>
      </c>
      <c r="B170" s="9">
        <f>A170*J170</f>
        <v>0</v>
      </c>
      <c r="C170" s="10" t="s">
        <v>1206</v>
      </c>
      <c r="D170" s="10" t="s">
        <v>1207</v>
      </c>
      <c r="E170" s="10" t="s">
        <v>1208</v>
      </c>
      <c r="F170" s="8">
        <v>2025</v>
      </c>
      <c r="G170" s="8">
        <v>124</v>
      </c>
      <c r="H170" s="11" t="s">
        <v>22</v>
      </c>
      <c r="I170" s="12"/>
      <c r="J170" s="13">
        <v>1160.5</v>
      </c>
      <c r="K170" s="10" t="s">
        <v>23</v>
      </c>
      <c r="L170" s="15" t="s">
        <v>1209</v>
      </c>
      <c r="M170" s="10" t="s">
        <v>1210</v>
      </c>
      <c r="N170" s="10" t="s">
        <v>1211</v>
      </c>
      <c r="O170" s="10" t="s">
        <v>1212</v>
      </c>
      <c r="P170" s="10" t="s">
        <v>1213</v>
      </c>
    </row>
    <row r="171" spans="1:16" s="7" customFormat="1" ht="33.950000000000003" customHeight="1" x14ac:dyDescent="0.2">
      <c r="A171" s="8">
        <v>0</v>
      </c>
      <c r="B171" s="9">
        <f>A171*J171</f>
        <v>0</v>
      </c>
      <c r="C171" s="10" t="s">
        <v>1214</v>
      </c>
      <c r="D171" s="10" t="s">
        <v>1215</v>
      </c>
      <c r="E171" s="10" t="s">
        <v>1216</v>
      </c>
      <c r="F171" s="8">
        <v>2025</v>
      </c>
      <c r="G171" s="8">
        <v>520</v>
      </c>
      <c r="H171" s="11" t="s">
        <v>157</v>
      </c>
      <c r="I171" s="12"/>
      <c r="J171" s="13">
        <v>1586.2</v>
      </c>
      <c r="K171" s="10" t="s">
        <v>23</v>
      </c>
      <c r="L171" s="15" t="s">
        <v>1217</v>
      </c>
      <c r="M171" s="10" t="s">
        <v>1218</v>
      </c>
      <c r="N171" s="10" t="s">
        <v>1219</v>
      </c>
      <c r="O171" s="10" t="s">
        <v>1220</v>
      </c>
      <c r="P171" s="10" t="s">
        <v>1221</v>
      </c>
    </row>
    <row r="172" spans="1:16" s="7" customFormat="1" ht="33.950000000000003" customHeight="1" x14ac:dyDescent="0.2">
      <c r="A172" s="8">
        <v>0</v>
      </c>
      <c r="B172" s="9">
        <f>A172*J172</f>
        <v>0</v>
      </c>
      <c r="C172" s="10" t="s">
        <v>1222</v>
      </c>
      <c r="D172" s="10" t="s">
        <v>1223</v>
      </c>
      <c r="E172" s="10" t="s">
        <v>1224</v>
      </c>
      <c r="F172" s="8">
        <v>2024</v>
      </c>
      <c r="G172" s="8">
        <v>480</v>
      </c>
      <c r="H172" s="11" t="s">
        <v>157</v>
      </c>
      <c r="I172" s="12"/>
      <c r="J172" s="13">
        <v>1669.8</v>
      </c>
      <c r="K172" s="10" t="s">
        <v>23</v>
      </c>
      <c r="L172" s="15" t="s">
        <v>1225</v>
      </c>
      <c r="M172" s="10" t="s">
        <v>1226</v>
      </c>
      <c r="N172" s="10" t="s">
        <v>1227</v>
      </c>
      <c r="O172" s="10" t="s">
        <v>1228</v>
      </c>
      <c r="P172" s="10" t="s">
        <v>1229</v>
      </c>
    </row>
    <row r="173" spans="1:16" s="7" customFormat="1" ht="33.950000000000003" customHeight="1" x14ac:dyDescent="0.2">
      <c r="A173" s="8">
        <v>0</v>
      </c>
      <c r="B173" s="9">
        <f>A173*J173</f>
        <v>0</v>
      </c>
      <c r="C173" s="10" t="s">
        <v>1005</v>
      </c>
      <c r="D173" s="10" t="s">
        <v>1230</v>
      </c>
      <c r="E173" s="10" t="s">
        <v>1231</v>
      </c>
      <c r="F173" s="8">
        <v>2025</v>
      </c>
      <c r="G173" s="8">
        <v>64</v>
      </c>
      <c r="H173" s="11" t="s">
        <v>22</v>
      </c>
      <c r="I173" s="12"/>
      <c r="J173" s="13">
        <v>613.79999999999995</v>
      </c>
      <c r="K173" s="10" t="s">
        <v>23</v>
      </c>
      <c r="L173" s="15" t="s">
        <v>1232</v>
      </c>
      <c r="M173" s="10" t="s">
        <v>1233</v>
      </c>
      <c r="N173" s="10" t="s">
        <v>1234</v>
      </c>
      <c r="O173" s="10" t="s">
        <v>1235</v>
      </c>
      <c r="P173" s="10" t="s">
        <v>1236</v>
      </c>
    </row>
    <row r="174" spans="1:16" s="7" customFormat="1" ht="33.950000000000003" customHeight="1" x14ac:dyDescent="0.2">
      <c r="A174" s="8">
        <v>0</v>
      </c>
      <c r="B174" s="9">
        <f>A174*J174</f>
        <v>0</v>
      </c>
      <c r="C174" s="10" t="s">
        <v>1237</v>
      </c>
      <c r="D174" s="10" t="s">
        <v>1238</v>
      </c>
      <c r="E174" s="10" t="s">
        <v>1239</v>
      </c>
      <c r="F174" s="8">
        <v>2025</v>
      </c>
      <c r="G174" s="8">
        <v>64</v>
      </c>
      <c r="H174" s="11" t="s">
        <v>22</v>
      </c>
      <c r="I174" s="12"/>
      <c r="J174" s="13">
        <v>624.79999999999995</v>
      </c>
      <c r="K174" s="10" t="s">
        <v>23</v>
      </c>
      <c r="L174" s="15" t="s">
        <v>1240</v>
      </c>
      <c r="M174" s="10" t="s">
        <v>1241</v>
      </c>
      <c r="N174" s="10" t="s">
        <v>1242</v>
      </c>
      <c r="O174" s="10" t="s">
        <v>1243</v>
      </c>
      <c r="P174" s="10" t="s">
        <v>1244</v>
      </c>
    </row>
    <row r="175" spans="1:16" s="7" customFormat="1" ht="33.950000000000003" customHeight="1" x14ac:dyDescent="0.2">
      <c r="A175" s="8">
        <v>0</v>
      </c>
      <c r="B175" s="9">
        <f>A175*J175</f>
        <v>0</v>
      </c>
      <c r="C175" s="10" t="s">
        <v>1245</v>
      </c>
      <c r="D175" s="10" t="s">
        <v>1246</v>
      </c>
      <c r="E175" s="10" t="s">
        <v>1247</v>
      </c>
      <c r="F175" s="8">
        <v>2024</v>
      </c>
      <c r="G175" s="8">
        <v>100</v>
      </c>
      <c r="H175" s="11" t="s">
        <v>22</v>
      </c>
      <c r="I175" s="12"/>
      <c r="J175" s="13">
        <v>445.5</v>
      </c>
      <c r="K175" s="10" t="s">
        <v>23</v>
      </c>
      <c r="L175" s="15" t="s">
        <v>1248</v>
      </c>
      <c r="M175" s="10" t="s">
        <v>1249</v>
      </c>
      <c r="N175" s="10" t="s">
        <v>1250</v>
      </c>
      <c r="O175" s="10" t="s">
        <v>1251</v>
      </c>
      <c r="P175" s="10" t="s">
        <v>1252</v>
      </c>
    </row>
    <row r="176" spans="1:16" s="7" customFormat="1" ht="33.950000000000003" customHeight="1" x14ac:dyDescent="0.2">
      <c r="A176" s="8">
        <v>0</v>
      </c>
      <c r="B176" s="9">
        <f>A176*J176</f>
        <v>0</v>
      </c>
      <c r="C176" s="10" t="s">
        <v>1253</v>
      </c>
      <c r="D176" s="10" t="s">
        <v>1254</v>
      </c>
      <c r="E176" s="10" t="s">
        <v>1255</v>
      </c>
      <c r="F176" s="8">
        <v>2024</v>
      </c>
      <c r="G176" s="8">
        <v>68</v>
      </c>
      <c r="H176" s="11" t="s">
        <v>22</v>
      </c>
      <c r="I176" s="12"/>
      <c r="J176" s="13">
        <v>544.5</v>
      </c>
      <c r="K176" s="10" t="s">
        <v>23</v>
      </c>
      <c r="L176" s="15" t="s">
        <v>1256</v>
      </c>
      <c r="M176" s="10" t="s">
        <v>1257</v>
      </c>
      <c r="N176" s="10" t="s">
        <v>1258</v>
      </c>
      <c r="O176" s="10" t="s">
        <v>1259</v>
      </c>
      <c r="P176" s="10" t="s">
        <v>1260</v>
      </c>
    </row>
    <row r="177" spans="1:16" s="7" customFormat="1" ht="33.950000000000003" customHeight="1" x14ac:dyDescent="0.2">
      <c r="A177" s="8">
        <v>0</v>
      </c>
      <c r="B177" s="9">
        <f>A177*J177</f>
        <v>0</v>
      </c>
      <c r="C177" s="10" t="s">
        <v>1261</v>
      </c>
      <c r="D177" s="10" t="s">
        <v>1262</v>
      </c>
      <c r="E177" s="10" t="s">
        <v>1263</v>
      </c>
      <c r="F177" s="8">
        <v>2025</v>
      </c>
      <c r="G177" s="8">
        <v>216</v>
      </c>
      <c r="H177" s="11" t="s">
        <v>22</v>
      </c>
      <c r="I177" s="12"/>
      <c r="J177" s="13">
        <v>577.5</v>
      </c>
      <c r="K177" s="10" t="s">
        <v>23</v>
      </c>
      <c r="L177" s="15" t="s">
        <v>1264</v>
      </c>
      <c r="M177" s="10" t="s">
        <v>1265</v>
      </c>
      <c r="N177" s="10" t="s">
        <v>1266</v>
      </c>
      <c r="O177" s="10" t="s">
        <v>1267</v>
      </c>
      <c r="P177" s="10" t="s">
        <v>1268</v>
      </c>
    </row>
    <row r="178" spans="1:16" s="7" customFormat="1" ht="33.950000000000003" customHeight="1" x14ac:dyDescent="0.2">
      <c r="A178" s="8">
        <v>0</v>
      </c>
      <c r="B178" s="9">
        <f>A178*J178</f>
        <v>0</v>
      </c>
      <c r="C178" s="10" t="s">
        <v>1269</v>
      </c>
      <c r="D178" s="10" t="s">
        <v>1270</v>
      </c>
      <c r="E178" s="10" t="s">
        <v>1271</v>
      </c>
      <c r="F178" s="8">
        <v>2025</v>
      </c>
      <c r="G178" s="8">
        <v>136</v>
      </c>
      <c r="H178" s="11" t="s">
        <v>22</v>
      </c>
      <c r="I178" s="12"/>
      <c r="J178" s="13">
        <v>414.7</v>
      </c>
      <c r="K178" s="10" t="s">
        <v>23</v>
      </c>
      <c r="L178" s="15" t="s">
        <v>1272</v>
      </c>
      <c r="M178" s="10" t="s">
        <v>1273</v>
      </c>
      <c r="N178" s="10" t="s">
        <v>1274</v>
      </c>
      <c r="O178" s="10" t="s">
        <v>1275</v>
      </c>
      <c r="P178" s="10" t="s">
        <v>1276</v>
      </c>
    </row>
    <row r="179" spans="1:16" s="7" customFormat="1" ht="33.950000000000003" customHeight="1" x14ac:dyDescent="0.2">
      <c r="A179" s="8">
        <v>0</v>
      </c>
      <c r="B179" s="9">
        <f>A179*J179</f>
        <v>0</v>
      </c>
      <c r="C179" s="10" t="s">
        <v>327</v>
      </c>
      <c r="D179" s="10" t="s">
        <v>1277</v>
      </c>
      <c r="E179" s="10" t="s">
        <v>156</v>
      </c>
      <c r="F179" s="8">
        <v>2025</v>
      </c>
      <c r="G179" s="8">
        <v>100</v>
      </c>
      <c r="H179" s="11" t="s">
        <v>22</v>
      </c>
      <c r="I179" s="12"/>
      <c r="J179" s="13">
        <v>1021.9</v>
      </c>
      <c r="K179" s="10" t="s">
        <v>23</v>
      </c>
      <c r="L179" s="15" t="s">
        <v>1278</v>
      </c>
      <c r="M179" s="10" t="s">
        <v>1279</v>
      </c>
      <c r="N179" s="10" t="s">
        <v>1280</v>
      </c>
      <c r="O179" s="10" t="s">
        <v>1281</v>
      </c>
      <c r="P179" s="10" t="s">
        <v>1282</v>
      </c>
    </row>
    <row r="180" spans="1:16" s="7" customFormat="1" ht="33.950000000000003" customHeight="1" x14ac:dyDescent="0.2">
      <c r="A180" s="8">
        <v>0</v>
      </c>
      <c r="B180" s="9">
        <f>A180*J180</f>
        <v>0</v>
      </c>
      <c r="C180" s="10" t="s">
        <v>1283</v>
      </c>
      <c r="D180" s="10" t="s">
        <v>1284</v>
      </c>
      <c r="E180" s="10" t="s">
        <v>1285</v>
      </c>
      <c r="F180" s="8">
        <v>2025</v>
      </c>
      <c r="G180" s="8">
        <v>172</v>
      </c>
      <c r="H180" s="11" t="s">
        <v>157</v>
      </c>
      <c r="I180" s="12"/>
      <c r="J180" s="13">
        <v>899.8</v>
      </c>
      <c r="K180" s="10" t="s">
        <v>23</v>
      </c>
      <c r="L180" s="15" t="s">
        <v>1286</v>
      </c>
      <c r="M180" s="10" t="s">
        <v>1287</v>
      </c>
      <c r="N180" s="10" t="s">
        <v>1288</v>
      </c>
      <c r="O180" s="10" t="s">
        <v>1289</v>
      </c>
      <c r="P180" s="10" t="s">
        <v>1290</v>
      </c>
    </row>
    <row r="181" spans="1:16" s="7" customFormat="1" ht="33.950000000000003" customHeight="1" x14ac:dyDescent="0.2">
      <c r="A181" s="8">
        <v>0</v>
      </c>
      <c r="B181" s="9">
        <f>A181*J181</f>
        <v>0</v>
      </c>
      <c r="C181" s="10" t="s">
        <v>29</v>
      </c>
      <c r="D181" s="10" t="s">
        <v>1291</v>
      </c>
      <c r="E181" s="10" t="s">
        <v>1292</v>
      </c>
      <c r="F181" s="8">
        <v>2024</v>
      </c>
      <c r="G181" s="8">
        <v>44</v>
      </c>
      <c r="H181" s="11" t="s">
        <v>22</v>
      </c>
      <c r="I181" s="12"/>
      <c r="J181" s="13">
        <v>550</v>
      </c>
      <c r="K181" s="10" t="s">
        <v>23</v>
      </c>
      <c r="L181" s="15" t="s">
        <v>1293</v>
      </c>
      <c r="M181" s="10" t="s">
        <v>1294</v>
      </c>
      <c r="N181" s="10" t="s">
        <v>1295</v>
      </c>
      <c r="O181" s="10" t="s">
        <v>1296</v>
      </c>
      <c r="P181" s="10" t="s">
        <v>1297</v>
      </c>
    </row>
    <row r="182" spans="1:16" s="7" customFormat="1" ht="33.950000000000003" customHeight="1" x14ac:dyDescent="0.2">
      <c r="A182" s="8">
        <v>0</v>
      </c>
      <c r="B182" s="9">
        <f>A182*J182</f>
        <v>0</v>
      </c>
      <c r="C182" s="10" t="s">
        <v>29</v>
      </c>
      <c r="D182" s="10" t="s">
        <v>1298</v>
      </c>
      <c r="E182" s="10" t="s">
        <v>1299</v>
      </c>
      <c r="F182" s="8">
        <v>2024</v>
      </c>
      <c r="G182" s="8">
        <v>40</v>
      </c>
      <c r="H182" s="11" t="s">
        <v>22</v>
      </c>
      <c r="I182" s="12"/>
      <c r="J182" s="13">
        <v>500.5</v>
      </c>
      <c r="K182" s="10" t="s">
        <v>23</v>
      </c>
      <c r="L182" s="15" t="s">
        <v>1300</v>
      </c>
      <c r="M182" s="10" t="s">
        <v>1301</v>
      </c>
      <c r="N182" s="10" t="s">
        <v>1302</v>
      </c>
      <c r="O182" s="10" t="s">
        <v>1303</v>
      </c>
      <c r="P182" s="10" t="s">
        <v>1304</v>
      </c>
    </row>
    <row r="183" spans="1:16" s="7" customFormat="1" ht="33.950000000000003" customHeight="1" x14ac:dyDescent="0.2">
      <c r="A183" s="8">
        <v>0</v>
      </c>
      <c r="B183" s="9">
        <f>A183*J183</f>
        <v>0</v>
      </c>
      <c r="C183" s="10" t="s">
        <v>1305</v>
      </c>
      <c r="D183" s="10" t="s">
        <v>1306</v>
      </c>
      <c r="E183" s="10" t="s">
        <v>1307</v>
      </c>
      <c r="F183" s="8">
        <v>2025</v>
      </c>
      <c r="G183" s="8">
        <v>52</v>
      </c>
      <c r="H183" s="11" t="s">
        <v>22</v>
      </c>
      <c r="I183" s="12"/>
      <c r="J183" s="13">
        <v>364.1</v>
      </c>
      <c r="K183" s="10" t="s">
        <v>23</v>
      </c>
      <c r="L183" s="15" t="s">
        <v>1308</v>
      </c>
      <c r="M183" s="10" t="s">
        <v>1309</v>
      </c>
      <c r="N183" s="10" t="s">
        <v>1310</v>
      </c>
      <c r="O183" s="10" t="s">
        <v>1311</v>
      </c>
      <c r="P183" s="10" t="s">
        <v>1312</v>
      </c>
    </row>
    <row r="184" spans="1:16" s="7" customFormat="1" ht="33.950000000000003" customHeight="1" x14ac:dyDescent="0.2">
      <c r="A184" s="8">
        <v>0</v>
      </c>
      <c r="B184" s="9">
        <f>A184*J184</f>
        <v>0</v>
      </c>
      <c r="C184" s="10" t="s">
        <v>1313</v>
      </c>
      <c r="D184" s="10" t="s">
        <v>1314</v>
      </c>
      <c r="E184" s="10" t="s">
        <v>1315</v>
      </c>
      <c r="F184" s="8">
        <v>2025</v>
      </c>
      <c r="G184" s="8">
        <v>192</v>
      </c>
      <c r="H184" s="11" t="s">
        <v>22</v>
      </c>
      <c r="I184" s="12"/>
      <c r="J184" s="13">
        <v>1549.9</v>
      </c>
      <c r="K184" s="10" t="s">
        <v>23</v>
      </c>
      <c r="L184" s="15" t="s">
        <v>1316</v>
      </c>
      <c r="M184" s="10" t="s">
        <v>1317</v>
      </c>
      <c r="N184" s="10" t="s">
        <v>1318</v>
      </c>
      <c r="O184" s="10" t="s">
        <v>1319</v>
      </c>
      <c r="P184" s="10" t="s">
        <v>1320</v>
      </c>
    </row>
    <row r="185" spans="1:16" s="7" customFormat="1" ht="33.950000000000003" customHeight="1" x14ac:dyDescent="0.2">
      <c r="A185" s="8">
        <v>0</v>
      </c>
      <c r="B185" s="9">
        <f>A185*J185</f>
        <v>0</v>
      </c>
      <c r="C185" s="10" t="s">
        <v>1321</v>
      </c>
      <c r="D185" s="10" t="s">
        <v>1322</v>
      </c>
      <c r="E185" s="10" t="s">
        <v>1323</v>
      </c>
      <c r="F185" s="8">
        <v>2025</v>
      </c>
      <c r="G185" s="8">
        <v>156</v>
      </c>
      <c r="H185" s="11" t="s">
        <v>22</v>
      </c>
      <c r="I185" s="12"/>
      <c r="J185" s="13">
        <v>950.4</v>
      </c>
      <c r="K185" s="10" t="s">
        <v>23</v>
      </c>
      <c r="L185" s="15" t="s">
        <v>1324</v>
      </c>
      <c r="M185" s="10" t="s">
        <v>1325</v>
      </c>
      <c r="N185" s="10" t="s">
        <v>1326</v>
      </c>
      <c r="O185" s="10" t="s">
        <v>1327</v>
      </c>
      <c r="P185" s="10" t="s">
        <v>1328</v>
      </c>
    </row>
    <row r="186" spans="1:16" s="7" customFormat="1" ht="33.950000000000003" customHeight="1" x14ac:dyDescent="0.2">
      <c r="A186" s="8">
        <v>0</v>
      </c>
      <c r="B186" s="9">
        <f>A186*J186</f>
        <v>0</v>
      </c>
      <c r="C186" s="10" t="s">
        <v>1329</v>
      </c>
      <c r="D186" s="10" t="s">
        <v>1330</v>
      </c>
      <c r="E186" s="10" t="s">
        <v>1331</v>
      </c>
      <c r="F186" s="8">
        <v>2025</v>
      </c>
      <c r="G186" s="8">
        <v>164</v>
      </c>
      <c r="H186" s="11" t="s">
        <v>157</v>
      </c>
      <c r="I186" s="12"/>
      <c r="J186" s="13">
        <v>1032.9000000000001</v>
      </c>
      <c r="K186" s="10" t="s">
        <v>23</v>
      </c>
      <c r="L186" s="15" t="s">
        <v>1332</v>
      </c>
      <c r="M186" s="10" t="s">
        <v>1333</v>
      </c>
      <c r="N186" s="10" t="s">
        <v>1334</v>
      </c>
      <c r="O186" s="10" t="s">
        <v>1335</v>
      </c>
      <c r="P186" s="10" t="s">
        <v>1336</v>
      </c>
    </row>
    <row r="187" spans="1:16" s="7" customFormat="1" ht="33.950000000000003" customHeight="1" x14ac:dyDescent="0.2">
      <c r="A187" s="8">
        <v>0</v>
      </c>
      <c r="B187" s="9">
        <f>A187*J187</f>
        <v>0</v>
      </c>
      <c r="C187" s="10" t="s">
        <v>1337</v>
      </c>
      <c r="D187" s="10" t="s">
        <v>1338</v>
      </c>
      <c r="E187" s="10" t="s">
        <v>246</v>
      </c>
      <c r="F187" s="8">
        <v>2025</v>
      </c>
      <c r="G187" s="8">
        <v>452</v>
      </c>
      <c r="H187" s="11" t="s">
        <v>22</v>
      </c>
      <c r="I187" s="12"/>
      <c r="J187" s="13">
        <v>579.70000000000005</v>
      </c>
      <c r="K187" s="10" t="s">
        <v>23</v>
      </c>
      <c r="L187" s="15" t="s">
        <v>1339</v>
      </c>
      <c r="M187" s="10" t="s">
        <v>1340</v>
      </c>
      <c r="N187" s="10" t="s">
        <v>1341</v>
      </c>
      <c r="O187" s="10" t="s">
        <v>1342</v>
      </c>
      <c r="P187" s="10" t="s">
        <v>1343</v>
      </c>
    </row>
    <row r="188" spans="1:16" s="7" customFormat="1" ht="33.950000000000003" customHeight="1" x14ac:dyDescent="0.2">
      <c r="A188" s="8">
        <v>0</v>
      </c>
      <c r="B188" s="9">
        <f>A188*J188</f>
        <v>0</v>
      </c>
      <c r="C188" s="10" t="s">
        <v>1344</v>
      </c>
      <c r="D188" s="10" t="s">
        <v>1345</v>
      </c>
      <c r="E188" s="10" t="s">
        <v>701</v>
      </c>
      <c r="F188" s="8">
        <v>2024</v>
      </c>
      <c r="G188" s="8">
        <v>96</v>
      </c>
      <c r="H188" s="11" t="s">
        <v>22</v>
      </c>
      <c r="I188" s="12"/>
      <c r="J188" s="13">
        <v>432.3</v>
      </c>
      <c r="K188" s="10" t="s">
        <v>23</v>
      </c>
      <c r="L188" s="15" t="s">
        <v>1346</v>
      </c>
      <c r="M188" s="10" t="s">
        <v>1347</v>
      </c>
      <c r="N188" s="10" t="s">
        <v>1348</v>
      </c>
      <c r="O188" s="10" t="s">
        <v>1349</v>
      </c>
      <c r="P188" s="10" t="s">
        <v>1350</v>
      </c>
    </row>
    <row r="189" spans="1:16" s="7" customFormat="1" ht="33.950000000000003" customHeight="1" x14ac:dyDescent="0.2">
      <c r="A189" s="8">
        <v>0</v>
      </c>
      <c r="B189" s="9">
        <f>A189*J189</f>
        <v>0</v>
      </c>
      <c r="C189" s="10" t="s">
        <v>1351</v>
      </c>
      <c r="D189" s="10" t="s">
        <v>1352</v>
      </c>
      <c r="E189" s="10" t="s">
        <v>1353</v>
      </c>
      <c r="F189" s="8">
        <v>2024</v>
      </c>
      <c r="G189" s="8">
        <v>88</v>
      </c>
      <c r="H189" s="11" t="s">
        <v>22</v>
      </c>
      <c r="I189" s="12"/>
      <c r="J189" s="13">
        <v>386.1</v>
      </c>
      <c r="K189" s="10" t="s">
        <v>23</v>
      </c>
      <c r="L189" s="15" t="s">
        <v>1354</v>
      </c>
      <c r="M189" s="10" t="s">
        <v>1355</v>
      </c>
      <c r="N189" s="10" t="s">
        <v>1356</v>
      </c>
      <c r="O189" s="10" t="s">
        <v>1357</v>
      </c>
      <c r="P189" s="10" t="s">
        <v>1358</v>
      </c>
    </row>
    <row r="190" spans="1:16" s="7" customFormat="1" ht="33.950000000000003" customHeight="1" x14ac:dyDescent="0.2">
      <c r="A190" s="8">
        <v>0</v>
      </c>
      <c r="B190" s="9">
        <f>A190*J190</f>
        <v>0</v>
      </c>
      <c r="C190" s="10" t="s">
        <v>1359</v>
      </c>
      <c r="D190" s="10" t="s">
        <v>1360</v>
      </c>
      <c r="E190" s="10" t="s">
        <v>55</v>
      </c>
      <c r="F190" s="8">
        <v>2025</v>
      </c>
      <c r="G190" s="8">
        <v>40</v>
      </c>
      <c r="H190" s="11" t="s">
        <v>22</v>
      </c>
      <c r="I190" s="12"/>
      <c r="J190" s="13">
        <v>540.1</v>
      </c>
      <c r="K190" s="10" t="s">
        <v>23</v>
      </c>
      <c r="L190" s="15" t="s">
        <v>1361</v>
      </c>
      <c r="M190" s="10" t="s">
        <v>1362</v>
      </c>
      <c r="N190" s="10" t="s">
        <v>1363</v>
      </c>
      <c r="O190" s="10" t="s">
        <v>1364</v>
      </c>
      <c r="P190" s="10" t="s">
        <v>1365</v>
      </c>
    </row>
    <row r="191" spans="1:16" s="7" customFormat="1" ht="33.950000000000003" customHeight="1" x14ac:dyDescent="0.2">
      <c r="A191" s="8">
        <v>0</v>
      </c>
      <c r="B191" s="9">
        <f>A191*J191</f>
        <v>0</v>
      </c>
      <c r="C191" s="10" t="s">
        <v>1366</v>
      </c>
      <c r="D191" s="10" t="s">
        <v>1367</v>
      </c>
      <c r="E191" s="10" t="s">
        <v>1368</v>
      </c>
      <c r="F191" s="8">
        <v>2025</v>
      </c>
      <c r="G191" s="8">
        <v>144</v>
      </c>
      <c r="H191" s="11" t="s">
        <v>22</v>
      </c>
      <c r="I191" s="12"/>
      <c r="J191" s="13">
        <v>1273.8</v>
      </c>
      <c r="K191" s="10" t="s">
        <v>23</v>
      </c>
      <c r="L191" s="15" t="s">
        <v>1369</v>
      </c>
      <c r="M191" s="10" t="s">
        <v>1370</v>
      </c>
      <c r="N191" s="10" t="s">
        <v>1371</v>
      </c>
      <c r="O191" s="10" t="s">
        <v>1372</v>
      </c>
      <c r="P191" s="10" t="s">
        <v>1373</v>
      </c>
    </row>
    <row r="192" spans="1:16" s="7" customFormat="1" ht="33.950000000000003" customHeight="1" x14ac:dyDescent="0.2">
      <c r="A192" s="8">
        <v>0</v>
      </c>
      <c r="B192" s="9">
        <f>A192*J192</f>
        <v>0</v>
      </c>
      <c r="C192" s="10" t="s">
        <v>1366</v>
      </c>
      <c r="D192" s="10" t="s">
        <v>1374</v>
      </c>
      <c r="E192" s="10" t="s">
        <v>1368</v>
      </c>
      <c r="F192" s="8">
        <v>2025</v>
      </c>
      <c r="G192" s="8">
        <v>168</v>
      </c>
      <c r="H192" s="11" t="s">
        <v>22</v>
      </c>
      <c r="I192" s="12"/>
      <c r="J192" s="13">
        <v>1155</v>
      </c>
      <c r="K192" s="10" t="s">
        <v>23</v>
      </c>
      <c r="L192" s="15" t="s">
        <v>1375</v>
      </c>
      <c r="M192" s="10" t="s">
        <v>1376</v>
      </c>
      <c r="N192" s="10" t="s">
        <v>1377</v>
      </c>
      <c r="O192" s="10" t="s">
        <v>1378</v>
      </c>
      <c r="P192" s="10" t="s">
        <v>1379</v>
      </c>
    </row>
    <row r="193" spans="1:16" s="7" customFormat="1" ht="33.950000000000003" customHeight="1" x14ac:dyDescent="0.2">
      <c r="A193" s="8">
        <v>0</v>
      </c>
      <c r="B193" s="9">
        <f>A193*J193</f>
        <v>0</v>
      </c>
      <c r="C193" s="10" t="s">
        <v>45</v>
      </c>
      <c r="D193" s="10" t="s">
        <v>1380</v>
      </c>
      <c r="E193" s="10" t="s">
        <v>1381</v>
      </c>
      <c r="F193" s="8">
        <v>2024</v>
      </c>
      <c r="G193" s="8">
        <v>216</v>
      </c>
      <c r="H193" s="11" t="s">
        <v>22</v>
      </c>
      <c r="I193" s="12"/>
      <c r="J193" s="13">
        <v>1403.6</v>
      </c>
      <c r="K193" s="10" t="s">
        <v>23</v>
      </c>
      <c r="L193" s="15" t="s">
        <v>1382</v>
      </c>
      <c r="M193" s="10" t="s">
        <v>1383</v>
      </c>
      <c r="N193" s="10" t="s">
        <v>1384</v>
      </c>
      <c r="O193" s="10" t="s">
        <v>1385</v>
      </c>
      <c r="P193" s="10" t="s">
        <v>1386</v>
      </c>
    </row>
    <row r="194" spans="1:16" s="7" customFormat="1" ht="33.950000000000003" customHeight="1" x14ac:dyDescent="0.2">
      <c r="A194" s="8">
        <v>0</v>
      </c>
      <c r="B194" s="9">
        <f>A194*J194</f>
        <v>0</v>
      </c>
      <c r="C194" s="10" t="s">
        <v>754</v>
      </c>
      <c r="D194" s="10" t="s">
        <v>1387</v>
      </c>
      <c r="E194" s="10" t="s">
        <v>1388</v>
      </c>
      <c r="F194" s="8">
        <v>2025</v>
      </c>
      <c r="G194" s="8">
        <v>104</v>
      </c>
      <c r="H194" s="11" t="s">
        <v>22</v>
      </c>
      <c r="I194" s="12"/>
      <c r="J194" s="13">
        <v>1040.5999999999999</v>
      </c>
      <c r="K194" s="10" t="s">
        <v>23</v>
      </c>
      <c r="L194" s="15" t="s">
        <v>1389</v>
      </c>
      <c r="M194" s="10" t="s">
        <v>1390</v>
      </c>
      <c r="N194" s="10" t="s">
        <v>1391</v>
      </c>
      <c r="O194" s="10" t="s">
        <v>1392</v>
      </c>
      <c r="P194" s="10" t="s">
        <v>1393</v>
      </c>
    </row>
    <row r="195" spans="1:16" s="7" customFormat="1" ht="33.950000000000003" customHeight="1" x14ac:dyDescent="0.2">
      <c r="A195" s="8">
        <v>0</v>
      </c>
      <c r="B195" s="9">
        <f>A195*J195</f>
        <v>0</v>
      </c>
      <c r="C195" s="10" t="s">
        <v>53</v>
      </c>
      <c r="D195" s="10" t="s">
        <v>1394</v>
      </c>
      <c r="E195" s="10" t="s">
        <v>1395</v>
      </c>
      <c r="F195" s="8">
        <v>2025</v>
      </c>
      <c r="G195" s="8">
        <v>48</v>
      </c>
      <c r="H195" s="11" t="s">
        <v>22</v>
      </c>
      <c r="I195" s="12"/>
      <c r="J195" s="13">
        <v>600.6</v>
      </c>
      <c r="K195" s="10" t="s">
        <v>23</v>
      </c>
      <c r="L195" s="15" t="s">
        <v>1396</v>
      </c>
      <c r="M195" s="10" t="s">
        <v>1397</v>
      </c>
      <c r="N195" s="10" t="s">
        <v>1398</v>
      </c>
      <c r="O195" s="10" t="s">
        <v>1399</v>
      </c>
      <c r="P195" s="10" t="s">
        <v>1400</v>
      </c>
    </row>
    <row r="196" spans="1:16" s="7" customFormat="1" ht="33.950000000000003" customHeight="1" x14ac:dyDescent="0.2">
      <c r="A196" s="8">
        <v>0</v>
      </c>
      <c r="B196" s="9">
        <f>A196*J196</f>
        <v>0</v>
      </c>
      <c r="C196" s="10" t="s">
        <v>53</v>
      </c>
      <c r="D196" s="10" t="s">
        <v>1401</v>
      </c>
      <c r="E196" s="10" t="s">
        <v>47</v>
      </c>
      <c r="F196" s="8">
        <v>2025</v>
      </c>
      <c r="G196" s="8">
        <v>76</v>
      </c>
      <c r="H196" s="11" t="s">
        <v>22</v>
      </c>
      <c r="I196" s="12"/>
      <c r="J196" s="13">
        <v>779.9</v>
      </c>
      <c r="K196" s="10" t="s">
        <v>23</v>
      </c>
      <c r="L196" s="15" t="s">
        <v>1402</v>
      </c>
      <c r="M196" s="10" t="s">
        <v>1403</v>
      </c>
      <c r="N196" s="10" t="s">
        <v>1404</v>
      </c>
      <c r="O196" s="10" t="s">
        <v>1405</v>
      </c>
      <c r="P196" s="10" t="s">
        <v>1406</v>
      </c>
    </row>
    <row r="197" spans="1:16" s="7" customFormat="1" ht="33.950000000000003" customHeight="1" x14ac:dyDescent="0.2">
      <c r="A197" s="8">
        <v>0</v>
      </c>
      <c r="B197" s="9">
        <f>A197*J197</f>
        <v>0</v>
      </c>
      <c r="C197" s="10" t="s">
        <v>1253</v>
      </c>
      <c r="D197" s="10" t="s">
        <v>1407</v>
      </c>
      <c r="E197" s="10" t="s">
        <v>1408</v>
      </c>
      <c r="F197" s="8">
        <v>2024</v>
      </c>
      <c r="G197" s="8">
        <v>100</v>
      </c>
      <c r="H197" s="11" t="s">
        <v>22</v>
      </c>
      <c r="I197" s="12"/>
      <c r="J197" s="13">
        <v>850.3</v>
      </c>
      <c r="K197" s="10" t="s">
        <v>23</v>
      </c>
      <c r="L197" s="15" t="s">
        <v>1409</v>
      </c>
      <c r="M197" s="10" t="s">
        <v>1410</v>
      </c>
      <c r="N197" s="10" t="s">
        <v>1411</v>
      </c>
      <c r="O197" s="10" t="s">
        <v>1412</v>
      </c>
      <c r="P197" s="10" t="s">
        <v>1413</v>
      </c>
    </row>
    <row r="198" spans="1:16" s="7" customFormat="1" ht="33.950000000000003" customHeight="1" x14ac:dyDescent="0.2">
      <c r="A198" s="8">
        <v>0</v>
      </c>
      <c r="B198" s="9">
        <f>A198*J198</f>
        <v>0</v>
      </c>
      <c r="C198" s="10" t="s">
        <v>571</v>
      </c>
      <c r="D198" s="10" t="s">
        <v>1414</v>
      </c>
      <c r="E198" s="10" t="s">
        <v>573</v>
      </c>
      <c r="F198" s="8">
        <v>2024</v>
      </c>
      <c r="G198" s="8">
        <v>540</v>
      </c>
      <c r="H198" s="11" t="s">
        <v>157</v>
      </c>
      <c r="I198" s="12"/>
      <c r="J198" s="13">
        <v>2200</v>
      </c>
      <c r="K198" s="10" t="s">
        <v>23</v>
      </c>
      <c r="L198" s="15" t="s">
        <v>1415</v>
      </c>
      <c r="M198" s="10" t="s">
        <v>1416</v>
      </c>
      <c r="N198" s="10" t="s">
        <v>1417</v>
      </c>
      <c r="O198" s="10" t="s">
        <v>1418</v>
      </c>
      <c r="P198" s="10" t="s">
        <v>1419</v>
      </c>
    </row>
    <row r="199" spans="1:16" s="7" customFormat="1" ht="33.950000000000003" customHeight="1" x14ac:dyDescent="0.2">
      <c r="A199" s="8">
        <v>0</v>
      </c>
      <c r="B199" s="9">
        <f>A199*J199</f>
        <v>0</v>
      </c>
      <c r="C199" s="10" t="s">
        <v>1420</v>
      </c>
      <c r="D199" s="10" t="s">
        <v>1421</v>
      </c>
      <c r="E199" s="10" t="s">
        <v>1422</v>
      </c>
      <c r="F199" s="8">
        <v>2025</v>
      </c>
      <c r="G199" s="8">
        <v>52</v>
      </c>
      <c r="H199" s="11" t="s">
        <v>22</v>
      </c>
      <c r="I199" s="12"/>
      <c r="J199" s="13">
        <v>550</v>
      </c>
      <c r="K199" s="10" t="s">
        <v>23</v>
      </c>
      <c r="L199" s="15" t="s">
        <v>1423</v>
      </c>
      <c r="M199" s="10" t="s">
        <v>1424</v>
      </c>
      <c r="N199" s="10" t="s">
        <v>1425</v>
      </c>
      <c r="O199" s="10" t="s">
        <v>1426</v>
      </c>
      <c r="P199" s="10" t="s">
        <v>1427</v>
      </c>
    </row>
    <row r="200" spans="1:16" s="7" customFormat="1" ht="33.950000000000003" customHeight="1" x14ac:dyDescent="0.2">
      <c r="A200" s="8">
        <v>0</v>
      </c>
      <c r="B200" s="9">
        <f>A200*J200</f>
        <v>0</v>
      </c>
      <c r="C200" s="10" t="s">
        <v>1428</v>
      </c>
      <c r="D200" s="10" t="s">
        <v>1429</v>
      </c>
      <c r="E200" s="10" t="s">
        <v>1430</v>
      </c>
      <c r="F200" s="8">
        <v>2024</v>
      </c>
      <c r="G200" s="8">
        <v>172</v>
      </c>
      <c r="H200" s="11" t="s">
        <v>157</v>
      </c>
      <c r="I200" s="12"/>
      <c r="J200" s="13">
        <v>774.4</v>
      </c>
      <c r="K200" s="10" t="s">
        <v>23</v>
      </c>
      <c r="L200" s="15" t="s">
        <v>1431</v>
      </c>
      <c r="M200" s="10" t="s">
        <v>1432</v>
      </c>
      <c r="N200" s="10" t="s">
        <v>1433</v>
      </c>
      <c r="O200" s="10" t="s">
        <v>1434</v>
      </c>
      <c r="P200" s="10" t="s">
        <v>1435</v>
      </c>
    </row>
    <row r="201" spans="1:16" s="7" customFormat="1" ht="33.950000000000003" customHeight="1" x14ac:dyDescent="0.2">
      <c r="A201" s="8">
        <v>0</v>
      </c>
      <c r="B201" s="9">
        <f>A201*J201</f>
        <v>0</v>
      </c>
      <c r="C201" s="10" t="s">
        <v>754</v>
      </c>
      <c r="D201" s="10" t="s">
        <v>1436</v>
      </c>
      <c r="E201" s="10" t="s">
        <v>756</v>
      </c>
      <c r="F201" s="8">
        <v>2025</v>
      </c>
      <c r="G201" s="8">
        <v>188</v>
      </c>
      <c r="H201" s="11" t="s">
        <v>22</v>
      </c>
      <c r="I201" s="12"/>
      <c r="J201" s="13">
        <v>1277.0999999999999</v>
      </c>
      <c r="K201" s="10" t="s">
        <v>23</v>
      </c>
      <c r="L201" s="15" t="s">
        <v>1437</v>
      </c>
      <c r="M201" s="10" t="s">
        <v>1438</v>
      </c>
      <c r="N201" s="10" t="s">
        <v>1439</v>
      </c>
      <c r="O201" s="10" t="s">
        <v>1440</v>
      </c>
      <c r="P201" s="10" t="s">
        <v>1441</v>
      </c>
    </row>
    <row r="202" spans="1:16" s="7" customFormat="1" ht="33.950000000000003" customHeight="1" x14ac:dyDescent="0.2">
      <c r="A202" s="8">
        <v>0</v>
      </c>
      <c r="B202" s="9">
        <f>A202*J202</f>
        <v>0</v>
      </c>
      <c r="C202" s="10" t="s">
        <v>1442</v>
      </c>
      <c r="D202" s="10" t="s">
        <v>1443</v>
      </c>
      <c r="E202" s="10" t="s">
        <v>1444</v>
      </c>
      <c r="F202" s="8">
        <v>2024</v>
      </c>
      <c r="G202" s="8">
        <v>256</v>
      </c>
      <c r="H202" s="11" t="s">
        <v>22</v>
      </c>
      <c r="I202" s="12"/>
      <c r="J202" s="13">
        <v>1614.8</v>
      </c>
      <c r="K202" s="10" t="s">
        <v>23</v>
      </c>
      <c r="L202" s="15" t="s">
        <v>1445</v>
      </c>
      <c r="M202" s="10" t="s">
        <v>1446</v>
      </c>
      <c r="N202" s="10" t="s">
        <v>1447</v>
      </c>
      <c r="O202" s="10" t="s">
        <v>1448</v>
      </c>
      <c r="P202" s="10" t="s">
        <v>1449</v>
      </c>
    </row>
    <row r="203" spans="1:16" s="7" customFormat="1" ht="33.950000000000003" customHeight="1" x14ac:dyDescent="0.2">
      <c r="A203" s="8">
        <v>0</v>
      </c>
      <c r="B203" s="9">
        <f>A203*J203</f>
        <v>0</v>
      </c>
      <c r="C203" s="10" t="s">
        <v>1450</v>
      </c>
      <c r="D203" s="10" t="s">
        <v>1451</v>
      </c>
      <c r="E203" s="10" t="s">
        <v>1452</v>
      </c>
      <c r="F203" s="8">
        <v>2024</v>
      </c>
      <c r="G203" s="8">
        <v>112</v>
      </c>
      <c r="H203" s="11" t="s">
        <v>22</v>
      </c>
      <c r="I203" s="12"/>
      <c r="J203" s="13">
        <v>400.4</v>
      </c>
      <c r="K203" s="10" t="s">
        <v>23</v>
      </c>
      <c r="L203" s="15" t="s">
        <v>1453</v>
      </c>
      <c r="M203" s="10" t="s">
        <v>1454</v>
      </c>
      <c r="N203" s="10" t="s">
        <v>1455</v>
      </c>
      <c r="O203" s="10" t="s">
        <v>1456</v>
      </c>
      <c r="P203" s="10" t="s">
        <v>1457</v>
      </c>
    </row>
    <row r="204" spans="1:16" s="7" customFormat="1" ht="33.950000000000003" customHeight="1" x14ac:dyDescent="0.2">
      <c r="A204" s="8">
        <v>0</v>
      </c>
      <c r="B204" s="9">
        <f>A204*J204</f>
        <v>0</v>
      </c>
      <c r="C204" s="10" t="s">
        <v>146</v>
      </c>
      <c r="D204" s="10" t="s">
        <v>1458</v>
      </c>
      <c r="E204" s="10" t="s">
        <v>1459</v>
      </c>
      <c r="F204" s="8">
        <v>2025</v>
      </c>
      <c r="G204" s="8">
        <v>38</v>
      </c>
      <c r="H204" s="11" t="s">
        <v>22</v>
      </c>
      <c r="I204" s="12"/>
      <c r="J204" s="13">
        <v>605</v>
      </c>
      <c r="K204" s="10" t="s">
        <v>23</v>
      </c>
      <c r="L204" s="15" t="s">
        <v>1460</v>
      </c>
      <c r="M204" s="10" t="s">
        <v>1461</v>
      </c>
      <c r="N204" s="10" t="s">
        <v>1462</v>
      </c>
      <c r="O204" s="10" t="s">
        <v>1463</v>
      </c>
      <c r="P204" s="10" t="s">
        <v>1464</v>
      </c>
    </row>
    <row r="205" spans="1:16" s="7" customFormat="1" ht="33.950000000000003" customHeight="1" x14ac:dyDescent="0.2">
      <c r="A205" s="8">
        <v>0</v>
      </c>
      <c r="B205" s="9">
        <f>A205*J205</f>
        <v>0</v>
      </c>
      <c r="C205" s="10" t="s">
        <v>1465</v>
      </c>
      <c r="D205" s="10" t="s">
        <v>1466</v>
      </c>
      <c r="E205" s="10" t="s">
        <v>1467</v>
      </c>
      <c r="F205" s="8">
        <v>2024</v>
      </c>
      <c r="G205" s="8">
        <v>420</v>
      </c>
      <c r="H205" s="11" t="s">
        <v>157</v>
      </c>
      <c r="I205" s="12"/>
      <c r="J205" s="13">
        <v>1910.7</v>
      </c>
      <c r="K205" s="10" t="s">
        <v>23</v>
      </c>
      <c r="L205" s="15" t="s">
        <v>1468</v>
      </c>
      <c r="M205" s="10" t="s">
        <v>1469</v>
      </c>
      <c r="N205" s="10" t="s">
        <v>1470</v>
      </c>
      <c r="O205" s="10" t="s">
        <v>1471</v>
      </c>
      <c r="P205" s="10" t="s">
        <v>1472</v>
      </c>
    </row>
    <row r="206" spans="1:16" s="7" customFormat="1" ht="33.950000000000003" customHeight="1" x14ac:dyDescent="0.2">
      <c r="A206" s="8">
        <v>0</v>
      </c>
      <c r="B206" s="9">
        <f>A206*J206</f>
        <v>0</v>
      </c>
      <c r="C206" s="10" t="s">
        <v>1473</v>
      </c>
      <c r="D206" s="10" t="s">
        <v>1474</v>
      </c>
      <c r="E206" s="10" t="s">
        <v>573</v>
      </c>
      <c r="F206" s="8">
        <v>2025</v>
      </c>
      <c r="G206" s="8">
        <v>488</v>
      </c>
      <c r="H206" s="11" t="s">
        <v>157</v>
      </c>
      <c r="I206" s="12"/>
      <c r="J206" s="13">
        <v>1208.9000000000001</v>
      </c>
      <c r="K206" s="10" t="s">
        <v>23</v>
      </c>
      <c r="L206" s="15" t="s">
        <v>1475</v>
      </c>
      <c r="M206" s="10" t="s">
        <v>1476</v>
      </c>
      <c r="N206" s="10" t="s">
        <v>1477</v>
      </c>
      <c r="O206" s="10" t="s">
        <v>1478</v>
      </c>
      <c r="P206" s="10" t="s">
        <v>1479</v>
      </c>
    </row>
    <row r="207" spans="1:16" s="7" customFormat="1" ht="33.950000000000003" customHeight="1" x14ac:dyDescent="0.2">
      <c r="A207" s="8">
        <v>0</v>
      </c>
      <c r="B207" s="9">
        <f>A207*J207</f>
        <v>0</v>
      </c>
      <c r="C207" s="10" t="s">
        <v>1480</v>
      </c>
      <c r="D207" s="10" t="s">
        <v>1481</v>
      </c>
      <c r="E207" s="10" t="s">
        <v>1482</v>
      </c>
      <c r="F207" s="8">
        <v>2025</v>
      </c>
      <c r="G207" s="8">
        <v>80</v>
      </c>
      <c r="H207" s="11" t="s">
        <v>22</v>
      </c>
      <c r="I207" s="12"/>
      <c r="J207" s="13">
        <v>485.76</v>
      </c>
      <c r="K207" s="10" t="s">
        <v>23</v>
      </c>
      <c r="L207" s="15" t="s">
        <v>1483</v>
      </c>
      <c r="M207" s="10" t="s">
        <v>1484</v>
      </c>
      <c r="N207" s="10" t="s">
        <v>1485</v>
      </c>
      <c r="O207" s="10" t="s">
        <v>1486</v>
      </c>
      <c r="P207" s="10" t="s">
        <v>1487</v>
      </c>
    </row>
    <row r="208" spans="1:16" s="7" customFormat="1" ht="33.950000000000003" customHeight="1" x14ac:dyDescent="0.2">
      <c r="A208" s="8">
        <v>0</v>
      </c>
      <c r="B208" s="9">
        <f>A208*J208</f>
        <v>0</v>
      </c>
      <c r="C208" s="10" t="s">
        <v>1313</v>
      </c>
      <c r="D208" s="10" t="s">
        <v>1488</v>
      </c>
      <c r="E208" s="10" t="s">
        <v>1489</v>
      </c>
      <c r="F208" s="8">
        <v>2025</v>
      </c>
      <c r="G208" s="8">
        <v>208</v>
      </c>
      <c r="H208" s="11" t="s">
        <v>157</v>
      </c>
      <c r="I208" s="12"/>
      <c r="J208" s="13">
        <v>1263.9000000000001</v>
      </c>
      <c r="K208" s="10" t="s">
        <v>23</v>
      </c>
      <c r="L208" s="15" t="s">
        <v>1490</v>
      </c>
      <c r="M208" s="10" t="s">
        <v>1491</v>
      </c>
      <c r="N208" s="10" t="s">
        <v>1492</v>
      </c>
      <c r="O208" s="10" t="s">
        <v>1493</v>
      </c>
      <c r="P208" s="10" t="s">
        <v>1494</v>
      </c>
    </row>
    <row r="209" spans="1:16" s="7" customFormat="1" ht="33.950000000000003" customHeight="1" x14ac:dyDescent="0.2">
      <c r="A209" s="8">
        <v>0</v>
      </c>
      <c r="B209" s="9">
        <f>A209*J209</f>
        <v>0</v>
      </c>
      <c r="C209" s="10" t="s">
        <v>1495</v>
      </c>
      <c r="D209" s="10" t="s">
        <v>1496</v>
      </c>
      <c r="E209" s="10" t="s">
        <v>1497</v>
      </c>
      <c r="F209" s="8">
        <v>2024</v>
      </c>
      <c r="G209" s="8">
        <v>492</v>
      </c>
      <c r="H209" s="11" t="s">
        <v>157</v>
      </c>
      <c r="I209" s="12"/>
      <c r="J209" s="13">
        <v>2291.3000000000002</v>
      </c>
      <c r="K209" s="10" t="s">
        <v>23</v>
      </c>
      <c r="L209" s="15" t="s">
        <v>1498</v>
      </c>
      <c r="M209" s="10" t="s">
        <v>1499</v>
      </c>
      <c r="N209" s="10" t="s">
        <v>1500</v>
      </c>
      <c r="O209" s="10" t="s">
        <v>1501</v>
      </c>
      <c r="P209" s="10" t="s">
        <v>1502</v>
      </c>
    </row>
    <row r="210" spans="1:16" s="7" customFormat="1" ht="33.950000000000003" customHeight="1" x14ac:dyDescent="0.2">
      <c r="A210" s="8">
        <v>0</v>
      </c>
      <c r="B210" s="9">
        <f>A210*J210</f>
        <v>0</v>
      </c>
      <c r="C210" s="10" t="s">
        <v>1503</v>
      </c>
      <c r="D210" s="10" t="s">
        <v>1504</v>
      </c>
      <c r="E210" s="10" t="s">
        <v>1505</v>
      </c>
      <c r="F210" s="8">
        <v>2024</v>
      </c>
      <c r="G210" s="8">
        <v>56</v>
      </c>
      <c r="H210" s="11" t="s">
        <v>22</v>
      </c>
      <c r="I210" s="12"/>
      <c r="J210" s="13">
        <v>550</v>
      </c>
      <c r="K210" s="10" t="s">
        <v>23</v>
      </c>
      <c r="L210" s="15" t="s">
        <v>1506</v>
      </c>
      <c r="M210" s="10" t="s">
        <v>1507</v>
      </c>
      <c r="N210" s="10" t="s">
        <v>1508</v>
      </c>
      <c r="O210" s="10" t="s">
        <v>1509</v>
      </c>
      <c r="P210" s="10" t="s">
        <v>1510</v>
      </c>
    </row>
    <row r="211" spans="1:16" s="7" customFormat="1" ht="33.950000000000003" customHeight="1" x14ac:dyDescent="0.2">
      <c r="A211" s="8">
        <v>0</v>
      </c>
      <c r="B211" s="9">
        <f>A211*J211</f>
        <v>0</v>
      </c>
      <c r="C211" s="10" t="s">
        <v>1503</v>
      </c>
      <c r="D211" s="10" t="s">
        <v>1511</v>
      </c>
      <c r="E211" s="10" t="s">
        <v>1505</v>
      </c>
      <c r="F211" s="8">
        <v>2024</v>
      </c>
      <c r="G211" s="8">
        <v>160</v>
      </c>
      <c r="H211" s="11" t="s">
        <v>22</v>
      </c>
      <c r="I211" s="12"/>
      <c r="J211" s="13">
        <v>1141.8</v>
      </c>
      <c r="K211" s="10" t="s">
        <v>23</v>
      </c>
      <c r="L211" s="15" t="s">
        <v>1512</v>
      </c>
      <c r="M211" s="10" t="s">
        <v>1513</v>
      </c>
      <c r="N211" s="10" t="s">
        <v>1514</v>
      </c>
      <c r="O211" s="10" t="s">
        <v>1515</v>
      </c>
      <c r="P211" s="10" t="s">
        <v>1516</v>
      </c>
    </row>
    <row r="212" spans="1:16" s="7" customFormat="1" ht="33.950000000000003" customHeight="1" x14ac:dyDescent="0.2">
      <c r="A212" s="8">
        <v>0</v>
      </c>
      <c r="B212" s="9">
        <f>A212*J212</f>
        <v>0</v>
      </c>
      <c r="C212" s="10" t="s">
        <v>1517</v>
      </c>
      <c r="D212" s="10" t="s">
        <v>1518</v>
      </c>
      <c r="E212" s="10" t="s">
        <v>1519</v>
      </c>
      <c r="F212" s="8">
        <v>2025</v>
      </c>
      <c r="G212" s="8">
        <v>404</v>
      </c>
      <c r="H212" s="11" t="s">
        <v>157</v>
      </c>
      <c r="I212" s="12"/>
      <c r="J212" s="13">
        <v>809.6</v>
      </c>
      <c r="K212" s="10" t="s">
        <v>23</v>
      </c>
      <c r="L212" s="15" t="s">
        <v>1520</v>
      </c>
      <c r="M212" s="10" t="s">
        <v>1521</v>
      </c>
      <c r="N212" s="10" t="s">
        <v>1522</v>
      </c>
      <c r="O212" s="10" t="s">
        <v>1523</v>
      </c>
      <c r="P212" s="10" t="s">
        <v>1524</v>
      </c>
    </row>
    <row r="213" spans="1:16" s="7" customFormat="1" ht="33.950000000000003" customHeight="1" x14ac:dyDescent="0.2">
      <c r="A213" s="8">
        <v>0</v>
      </c>
      <c r="B213" s="9">
        <f>A213*J213</f>
        <v>0</v>
      </c>
      <c r="C213" s="10" t="s">
        <v>843</v>
      </c>
      <c r="D213" s="10" t="s">
        <v>1525</v>
      </c>
      <c r="E213" s="10" t="s">
        <v>1526</v>
      </c>
      <c r="F213" s="8">
        <v>2025</v>
      </c>
      <c r="G213" s="8">
        <v>148</v>
      </c>
      <c r="H213" s="11" t="s">
        <v>157</v>
      </c>
      <c r="I213" s="12"/>
      <c r="J213" s="13">
        <v>799.7</v>
      </c>
      <c r="K213" s="10" t="s">
        <v>23</v>
      </c>
      <c r="L213" s="15" t="s">
        <v>1527</v>
      </c>
      <c r="M213" s="10" t="s">
        <v>1528</v>
      </c>
      <c r="N213" s="10" t="s">
        <v>1529</v>
      </c>
      <c r="O213" s="10" t="s">
        <v>1530</v>
      </c>
      <c r="P213" s="10" t="s">
        <v>1531</v>
      </c>
    </row>
    <row r="214" spans="1:16" s="7" customFormat="1" ht="33.950000000000003" customHeight="1" x14ac:dyDescent="0.2">
      <c r="A214" s="8">
        <v>0</v>
      </c>
      <c r="B214" s="9">
        <f>A214*J214</f>
        <v>0</v>
      </c>
      <c r="C214" s="10" t="s">
        <v>1532</v>
      </c>
      <c r="D214" s="10" t="s">
        <v>1533</v>
      </c>
      <c r="E214" s="10" t="s">
        <v>1534</v>
      </c>
      <c r="F214" s="8">
        <v>2024</v>
      </c>
      <c r="G214" s="8">
        <v>72</v>
      </c>
      <c r="H214" s="11" t="s">
        <v>22</v>
      </c>
      <c r="I214" s="12"/>
      <c r="J214" s="13">
        <v>621.5</v>
      </c>
      <c r="K214" s="10" t="s">
        <v>23</v>
      </c>
      <c r="L214" s="15" t="s">
        <v>1535</v>
      </c>
      <c r="M214" s="10" t="s">
        <v>1536</v>
      </c>
      <c r="N214" s="10" t="s">
        <v>1537</v>
      </c>
      <c r="O214" s="10" t="s">
        <v>1538</v>
      </c>
      <c r="P214" s="10" t="s">
        <v>1539</v>
      </c>
    </row>
    <row r="215" spans="1:16" s="7" customFormat="1" ht="33.950000000000003" customHeight="1" x14ac:dyDescent="0.2">
      <c r="A215" s="8">
        <v>0</v>
      </c>
      <c r="B215" s="9">
        <f>A215*J215</f>
        <v>0</v>
      </c>
      <c r="C215" s="10" t="s">
        <v>1540</v>
      </c>
      <c r="D215" s="10" t="s">
        <v>1541</v>
      </c>
      <c r="E215" s="10" t="s">
        <v>1542</v>
      </c>
      <c r="F215" s="8">
        <v>2024</v>
      </c>
      <c r="G215" s="8">
        <v>112</v>
      </c>
      <c r="H215" s="11" t="s">
        <v>22</v>
      </c>
      <c r="I215" s="12"/>
      <c r="J215" s="13">
        <v>806.3</v>
      </c>
      <c r="K215" s="10" t="s">
        <v>23</v>
      </c>
      <c r="L215" s="15" t="s">
        <v>1543</v>
      </c>
      <c r="M215" s="10" t="s">
        <v>1544</v>
      </c>
      <c r="N215" s="10" t="s">
        <v>1545</v>
      </c>
      <c r="O215" s="10" t="s">
        <v>1546</v>
      </c>
      <c r="P215" s="10" t="s">
        <v>1547</v>
      </c>
    </row>
    <row r="216" spans="1:16" s="7" customFormat="1" ht="33.950000000000003" customHeight="1" x14ac:dyDescent="0.2">
      <c r="A216" s="8">
        <v>0</v>
      </c>
      <c r="B216" s="9">
        <f>A216*J216</f>
        <v>0</v>
      </c>
      <c r="C216" s="10" t="s">
        <v>357</v>
      </c>
      <c r="D216" s="10" t="s">
        <v>1548</v>
      </c>
      <c r="E216" s="10" t="s">
        <v>1549</v>
      </c>
      <c r="F216" s="8">
        <v>2024</v>
      </c>
      <c r="G216" s="8">
        <v>80</v>
      </c>
      <c r="H216" s="11" t="s">
        <v>22</v>
      </c>
      <c r="I216" s="12"/>
      <c r="J216" s="13">
        <v>760.1</v>
      </c>
      <c r="K216" s="10" t="s">
        <v>23</v>
      </c>
      <c r="L216" s="15" t="s">
        <v>1550</v>
      </c>
      <c r="M216" s="10" t="s">
        <v>1551</v>
      </c>
      <c r="N216" s="10" t="s">
        <v>1552</v>
      </c>
      <c r="O216" s="10" t="s">
        <v>1553</v>
      </c>
      <c r="P216" s="10" t="s">
        <v>1554</v>
      </c>
    </row>
    <row r="217" spans="1:16" s="7" customFormat="1" ht="33.950000000000003" customHeight="1" x14ac:dyDescent="0.2">
      <c r="A217" s="8">
        <v>0</v>
      </c>
      <c r="B217" s="9">
        <f>A217*J217</f>
        <v>0</v>
      </c>
      <c r="C217" s="10" t="s">
        <v>29</v>
      </c>
      <c r="D217" s="10" t="s">
        <v>1555</v>
      </c>
      <c r="E217" s="10" t="s">
        <v>1556</v>
      </c>
      <c r="F217" s="8">
        <v>2025</v>
      </c>
      <c r="G217" s="8">
        <v>144</v>
      </c>
      <c r="H217" s="11" t="s">
        <v>22</v>
      </c>
      <c r="I217" s="12"/>
      <c r="J217" s="13">
        <v>1100</v>
      </c>
      <c r="K217" s="10" t="s">
        <v>23</v>
      </c>
      <c r="L217" s="15" t="s">
        <v>1557</v>
      </c>
      <c r="M217" s="10" t="s">
        <v>1558</v>
      </c>
      <c r="N217" s="10" t="s">
        <v>1559</v>
      </c>
      <c r="O217" s="10" t="s">
        <v>1560</v>
      </c>
      <c r="P217" s="10" t="s">
        <v>1561</v>
      </c>
    </row>
    <row r="218" spans="1:16" s="7" customFormat="1" ht="33.950000000000003" customHeight="1" x14ac:dyDescent="0.2">
      <c r="A218" s="8">
        <v>0</v>
      </c>
      <c r="B218" s="9">
        <f>A218*J218</f>
        <v>0</v>
      </c>
      <c r="C218" s="10" t="s">
        <v>1562</v>
      </c>
      <c r="D218" s="10" t="s">
        <v>1563</v>
      </c>
      <c r="E218" s="10" t="s">
        <v>375</v>
      </c>
      <c r="F218" s="8">
        <v>2025</v>
      </c>
      <c r="G218" s="8">
        <v>134</v>
      </c>
      <c r="H218" s="11" t="s">
        <v>157</v>
      </c>
      <c r="I218" s="12"/>
      <c r="J218" s="13">
        <v>575.29999999999995</v>
      </c>
      <c r="K218" s="10" t="s">
        <v>23</v>
      </c>
      <c r="L218" s="15" t="s">
        <v>1564</v>
      </c>
      <c r="M218" s="10" t="s">
        <v>1565</v>
      </c>
      <c r="N218" s="10" t="s">
        <v>1566</v>
      </c>
      <c r="O218" s="10" t="s">
        <v>1567</v>
      </c>
      <c r="P218" s="10" t="s">
        <v>1568</v>
      </c>
    </row>
    <row r="219" spans="1:16" s="7" customFormat="1" ht="33.950000000000003" customHeight="1" x14ac:dyDescent="0.2">
      <c r="A219" s="8">
        <v>0</v>
      </c>
      <c r="B219" s="9">
        <f>A219*J219</f>
        <v>0</v>
      </c>
      <c r="C219" s="10" t="s">
        <v>1569</v>
      </c>
      <c r="D219" s="10" t="s">
        <v>1570</v>
      </c>
      <c r="E219" s="10" t="s">
        <v>1571</v>
      </c>
      <c r="F219" s="8">
        <v>2025</v>
      </c>
      <c r="G219" s="8">
        <v>288</v>
      </c>
      <c r="H219" s="11" t="s">
        <v>157</v>
      </c>
      <c r="I219" s="12"/>
      <c r="J219" s="13">
        <v>2642.2</v>
      </c>
      <c r="K219" s="10" t="s">
        <v>23</v>
      </c>
      <c r="L219" s="15" t="s">
        <v>1572</v>
      </c>
      <c r="M219" s="10" t="s">
        <v>1573</v>
      </c>
      <c r="N219" s="10" t="s">
        <v>1574</v>
      </c>
      <c r="O219" s="10" t="s">
        <v>1575</v>
      </c>
      <c r="P219" s="10" t="s">
        <v>1576</v>
      </c>
    </row>
    <row r="220" spans="1:16" s="7" customFormat="1" ht="33.950000000000003" customHeight="1" x14ac:dyDescent="0.2">
      <c r="A220" s="8">
        <v>0</v>
      </c>
      <c r="B220" s="9">
        <f>A220*J220</f>
        <v>0</v>
      </c>
      <c r="C220" s="10" t="s">
        <v>1577</v>
      </c>
      <c r="D220" s="10" t="s">
        <v>1578</v>
      </c>
      <c r="E220" s="10" t="s">
        <v>1579</v>
      </c>
      <c r="F220" s="8">
        <v>2025</v>
      </c>
      <c r="G220" s="8">
        <v>192</v>
      </c>
      <c r="H220" s="11" t="s">
        <v>22</v>
      </c>
      <c r="I220" s="12"/>
      <c r="J220" s="13">
        <v>1549.9</v>
      </c>
      <c r="K220" s="10" t="s">
        <v>23</v>
      </c>
      <c r="L220" s="15" t="s">
        <v>1580</v>
      </c>
      <c r="M220" s="10" t="s">
        <v>1581</v>
      </c>
      <c r="N220" s="10" t="s">
        <v>1582</v>
      </c>
      <c r="O220" s="10" t="s">
        <v>1583</v>
      </c>
      <c r="P220" s="10" t="s">
        <v>1584</v>
      </c>
    </row>
    <row r="221" spans="1:16" s="7" customFormat="1" ht="33.950000000000003" customHeight="1" x14ac:dyDescent="0.2">
      <c r="A221" s="8">
        <v>0</v>
      </c>
      <c r="B221" s="9">
        <f>A221*J221</f>
        <v>0</v>
      </c>
      <c r="C221" s="10" t="s">
        <v>1585</v>
      </c>
      <c r="D221" s="10" t="s">
        <v>1586</v>
      </c>
      <c r="E221" s="10" t="s">
        <v>1587</v>
      </c>
      <c r="F221" s="8">
        <v>2025</v>
      </c>
      <c r="G221" s="8">
        <v>188</v>
      </c>
      <c r="H221" s="11" t="s">
        <v>157</v>
      </c>
      <c r="I221" s="12"/>
      <c r="J221" s="13">
        <v>1432.2</v>
      </c>
      <c r="K221" s="10" t="s">
        <v>23</v>
      </c>
      <c r="L221" s="15" t="s">
        <v>1588</v>
      </c>
      <c r="M221" s="10" t="s">
        <v>1589</v>
      </c>
      <c r="N221" s="10" t="s">
        <v>1590</v>
      </c>
      <c r="O221" s="10" t="s">
        <v>1591</v>
      </c>
      <c r="P221" s="10" t="s">
        <v>1592</v>
      </c>
    </row>
    <row r="222" spans="1:16" s="7" customFormat="1" ht="33.950000000000003" customHeight="1" x14ac:dyDescent="0.2">
      <c r="A222" s="8">
        <v>0</v>
      </c>
      <c r="B222" s="9">
        <f>A222*J222</f>
        <v>0</v>
      </c>
      <c r="C222" s="10" t="s">
        <v>1593</v>
      </c>
      <c r="D222" s="10" t="s">
        <v>1594</v>
      </c>
      <c r="E222" s="10" t="s">
        <v>1595</v>
      </c>
      <c r="F222" s="8">
        <v>2025</v>
      </c>
      <c r="G222" s="8">
        <v>672</v>
      </c>
      <c r="H222" s="11" t="s">
        <v>157</v>
      </c>
      <c r="I222" s="12"/>
      <c r="J222" s="13">
        <v>1899.7</v>
      </c>
      <c r="K222" s="10" t="s">
        <v>23</v>
      </c>
      <c r="L222" s="15" t="s">
        <v>1596</v>
      </c>
      <c r="M222" s="10" t="s">
        <v>1597</v>
      </c>
      <c r="N222" s="10" t="s">
        <v>1598</v>
      </c>
      <c r="O222" s="10" t="s">
        <v>1599</v>
      </c>
      <c r="P222" s="10" t="s">
        <v>1600</v>
      </c>
    </row>
    <row r="223" spans="1:16" s="7" customFormat="1" ht="33.950000000000003" customHeight="1" x14ac:dyDescent="0.2">
      <c r="A223" s="8">
        <v>0</v>
      </c>
      <c r="B223" s="9">
        <f>A223*J223</f>
        <v>0</v>
      </c>
      <c r="C223" s="10" t="s">
        <v>1601</v>
      </c>
      <c r="D223" s="10" t="s">
        <v>1602</v>
      </c>
      <c r="E223" s="10" t="s">
        <v>1595</v>
      </c>
      <c r="F223" s="8">
        <v>2025</v>
      </c>
      <c r="G223" s="8">
        <v>656</v>
      </c>
      <c r="H223" s="11" t="s">
        <v>157</v>
      </c>
      <c r="I223" s="12"/>
      <c r="J223" s="13">
        <v>1899.7</v>
      </c>
      <c r="K223" s="10" t="s">
        <v>23</v>
      </c>
      <c r="L223" s="15" t="s">
        <v>1603</v>
      </c>
      <c r="M223" s="10" t="s">
        <v>1604</v>
      </c>
      <c r="N223" s="10" t="s">
        <v>1605</v>
      </c>
      <c r="O223" s="10" t="s">
        <v>1606</v>
      </c>
      <c r="P223" s="10" t="s">
        <v>1607</v>
      </c>
    </row>
    <row r="224" spans="1:16" s="7" customFormat="1" ht="33.950000000000003" customHeight="1" x14ac:dyDescent="0.2">
      <c r="A224" s="8">
        <v>0</v>
      </c>
      <c r="B224" s="9">
        <f>A224*J224</f>
        <v>0</v>
      </c>
      <c r="C224" s="10" t="s">
        <v>1608</v>
      </c>
      <c r="D224" s="10" t="s">
        <v>1609</v>
      </c>
      <c r="E224" s="10" t="s">
        <v>1595</v>
      </c>
      <c r="F224" s="8">
        <v>2025</v>
      </c>
      <c r="G224" s="8">
        <v>696</v>
      </c>
      <c r="H224" s="11" t="s">
        <v>157</v>
      </c>
      <c r="I224" s="12"/>
      <c r="J224" s="13">
        <v>1899.7</v>
      </c>
      <c r="K224" s="10" t="s">
        <v>23</v>
      </c>
      <c r="L224" s="15" t="s">
        <v>1610</v>
      </c>
      <c r="M224" s="10" t="s">
        <v>1611</v>
      </c>
      <c r="N224" s="10" t="s">
        <v>1612</v>
      </c>
      <c r="O224" s="10" t="s">
        <v>1613</v>
      </c>
      <c r="P224" s="10" t="s">
        <v>1614</v>
      </c>
    </row>
    <row r="225" spans="1:16" s="7" customFormat="1" ht="33.950000000000003" customHeight="1" x14ac:dyDescent="0.2">
      <c r="A225" s="8">
        <v>0</v>
      </c>
      <c r="B225" s="9">
        <f>A225*J225</f>
        <v>0</v>
      </c>
      <c r="C225" s="10" t="s">
        <v>1615</v>
      </c>
      <c r="D225" s="10" t="s">
        <v>1616</v>
      </c>
      <c r="E225" s="10" t="s">
        <v>1595</v>
      </c>
      <c r="F225" s="8">
        <v>2025</v>
      </c>
      <c r="G225" s="8">
        <v>596</v>
      </c>
      <c r="H225" s="11" t="s">
        <v>157</v>
      </c>
      <c r="I225" s="12"/>
      <c r="J225" s="13">
        <v>1899.7</v>
      </c>
      <c r="K225" s="10" t="s">
        <v>23</v>
      </c>
      <c r="L225" s="15" t="s">
        <v>1617</v>
      </c>
      <c r="M225" s="10" t="s">
        <v>1618</v>
      </c>
      <c r="N225" s="10" t="s">
        <v>1619</v>
      </c>
      <c r="O225" s="10" t="s">
        <v>1620</v>
      </c>
      <c r="P225" s="10" t="s">
        <v>1621</v>
      </c>
    </row>
    <row r="226" spans="1:16" s="7" customFormat="1" ht="33.950000000000003" customHeight="1" x14ac:dyDescent="0.2">
      <c r="A226" s="8">
        <v>0</v>
      </c>
      <c r="B226" s="9">
        <f>A226*J226</f>
        <v>0</v>
      </c>
      <c r="C226" s="10" t="s">
        <v>1622</v>
      </c>
      <c r="D226" s="10" t="s">
        <v>1623</v>
      </c>
      <c r="E226" s="10" t="s">
        <v>1624</v>
      </c>
      <c r="F226" s="8">
        <v>2024</v>
      </c>
      <c r="G226" s="8">
        <v>272</v>
      </c>
      <c r="H226" s="11" t="s">
        <v>157</v>
      </c>
      <c r="I226" s="12"/>
      <c r="J226" s="13">
        <v>1300.2</v>
      </c>
      <c r="K226" s="10" t="s">
        <v>23</v>
      </c>
      <c r="L226" s="15" t="s">
        <v>1625</v>
      </c>
      <c r="M226" s="10" t="s">
        <v>1626</v>
      </c>
      <c r="N226" s="10" t="s">
        <v>1627</v>
      </c>
      <c r="O226" s="10" t="s">
        <v>1628</v>
      </c>
      <c r="P226" s="10" t="s">
        <v>1629</v>
      </c>
    </row>
    <row r="227" spans="1:16" s="7" customFormat="1" ht="33.950000000000003" customHeight="1" x14ac:dyDescent="0.2">
      <c r="A227" s="8">
        <v>0</v>
      </c>
      <c r="B227" s="9">
        <f>A227*J227</f>
        <v>0</v>
      </c>
      <c r="C227" s="10" t="s">
        <v>1630</v>
      </c>
      <c r="D227" s="10" t="s">
        <v>1631</v>
      </c>
      <c r="E227" s="10" t="s">
        <v>1632</v>
      </c>
      <c r="F227" s="8">
        <v>2024</v>
      </c>
      <c r="G227" s="8">
        <v>112</v>
      </c>
      <c r="H227" s="11" t="s">
        <v>22</v>
      </c>
      <c r="I227" s="12"/>
      <c r="J227" s="13">
        <v>474.1</v>
      </c>
      <c r="K227" s="10" t="s">
        <v>23</v>
      </c>
      <c r="L227" s="15" t="s">
        <v>1633</v>
      </c>
      <c r="M227" s="10" t="s">
        <v>1634</v>
      </c>
      <c r="N227" s="10" t="s">
        <v>1635</v>
      </c>
      <c r="O227" s="10" t="s">
        <v>1636</v>
      </c>
      <c r="P227" s="10" t="s">
        <v>1637</v>
      </c>
    </row>
    <row r="228" spans="1:16" s="7" customFormat="1" ht="33.950000000000003" customHeight="1" x14ac:dyDescent="0.2">
      <c r="A228" s="8">
        <v>0</v>
      </c>
      <c r="B228" s="9">
        <f>A228*J228</f>
        <v>0</v>
      </c>
      <c r="C228" s="10" t="s">
        <v>163</v>
      </c>
      <c r="D228" s="10" t="s">
        <v>1638</v>
      </c>
      <c r="E228" s="10" t="s">
        <v>1639</v>
      </c>
      <c r="F228" s="8">
        <v>2024</v>
      </c>
      <c r="G228" s="8">
        <v>40</v>
      </c>
      <c r="H228" s="11" t="s">
        <v>22</v>
      </c>
      <c r="I228" s="12"/>
      <c r="J228" s="13">
        <v>400.4</v>
      </c>
      <c r="K228" s="10" t="s">
        <v>23</v>
      </c>
      <c r="L228" s="15" t="s">
        <v>1640</v>
      </c>
      <c r="M228" s="10" t="s">
        <v>1641</v>
      </c>
      <c r="N228" s="10" t="s">
        <v>1642</v>
      </c>
      <c r="O228" s="10" t="s">
        <v>1643</v>
      </c>
      <c r="P228" s="10" t="s">
        <v>1644</v>
      </c>
    </row>
    <row r="229" spans="1:16" s="7" customFormat="1" ht="33.950000000000003" customHeight="1" x14ac:dyDescent="0.2">
      <c r="A229" s="8">
        <v>0</v>
      </c>
      <c r="B229" s="9">
        <f>A229*J229</f>
        <v>0</v>
      </c>
      <c r="C229" s="10" t="s">
        <v>163</v>
      </c>
      <c r="D229" s="10" t="s">
        <v>1638</v>
      </c>
      <c r="E229" s="10" t="s">
        <v>1645</v>
      </c>
      <c r="F229" s="8">
        <v>2024</v>
      </c>
      <c r="G229" s="8">
        <v>48</v>
      </c>
      <c r="H229" s="11" t="s">
        <v>22</v>
      </c>
      <c r="I229" s="12"/>
      <c r="J229" s="13">
        <v>500.5</v>
      </c>
      <c r="K229" s="10" t="s">
        <v>23</v>
      </c>
      <c r="L229" s="15" t="s">
        <v>1646</v>
      </c>
      <c r="M229" s="10" t="s">
        <v>1647</v>
      </c>
      <c r="N229" s="10" t="s">
        <v>1648</v>
      </c>
      <c r="O229" s="10" t="s">
        <v>1649</v>
      </c>
      <c r="P229" s="10" t="s">
        <v>1650</v>
      </c>
    </row>
    <row r="230" spans="1:16" s="7" customFormat="1" ht="33.950000000000003" customHeight="1" x14ac:dyDescent="0.2">
      <c r="A230" s="8">
        <v>0</v>
      </c>
      <c r="B230" s="9">
        <f>A230*J230</f>
        <v>0</v>
      </c>
      <c r="C230" s="10" t="s">
        <v>29</v>
      </c>
      <c r="D230" s="10" t="s">
        <v>1651</v>
      </c>
      <c r="E230" s="10" t="s">
        <v>1652</v>
      </c>
      <c r="F230" s="8">
        <v>2024</v>
      </c>
      <c r="G230" s="8">
        <v>40</v>
      </c>
      <c r="H230" s="11" t="s">
        <v>22</v>
      </c>
      <c r="I230" s="12"/>
      <c r="J230" s="13">
        <v>550</v>
      </c>
      <c r="K230" s="10" t="s">
        <v>23</v>
      </c>
      <c r="L230" s="15" t="s">
        <v>1653</v>
      </c>
      <c r="M230" s="10" t="s">
        <v>1654</v>
      </c>
      <c r="N230" s="10" t="s">
        <v>1655</v>
      </c>
      <c r="O230" s="10" t="s">
        <v>1656</v>
      </c>
      <c r="P230" s="10" t="s">
        <v>1657</v>
      </c>
    </row>
    <row r="231" spans="1:16" s="7" customFormat="1" ht="33.950000000000003" customHeight="1" x14ac:dyDescent="0.2">
      <c r="A231" s="8">
        <v>0</v>
      </c>
      <c r="B231" s="9">
        <f>A231*J231</f>
        <v>0</v>
      </c>
      <c r="C231" s="10" t="s">
        <v>1658</v>
      </c>
      <c r="D231" s="10" t="s">
        <v>1659</v>
      </c>
      <c r="E231" s="10" t="s">
        <v>1660</v>
      </c>
      <c r="F231" s="8">
        <v>2025</v>
      </c>
      <c r="G231" s="8">
        <v>80</v>
      </c>
      <c r="H231" s="11" t="s">
        <v>22</v>
      </c>
      <c r="I231" s="12"/>
      <c r="J231" s="13">
        <v>398.2</v>
      </c>
      <c r="K231" s="10" t="s">
        <v>23</v>
      </c>
      <c r="L231" s="15" t="s">
        <v>1661</v>
      </c>
      <c r="M231" s="10" t="s">
        <v>1662</v>
      </c>
      <c r="N231" s="10" t="s">
        <v>1663</v>
      </c>
      <c r="O231" s="10" t="s">
        <v>1664</v>
      </c>
      <c r="P231" s="10" t="s">
        <v>1665</v>
      </c>
    </row>
    <row r="232" spans="1:16" s="7" customFormat="1" ht="33.950000000000003" customHeight="1" x14ac:dyDescent="0.2">
      <c r="A232" s="8">
        <v>0</v>
      </c>
      <c r="B232" s="9">
        <f>A232*J232</f>
        <v>0</v>
      </c>
      <c r="C232" s="10" t="s">
        <v>1666</v>
      </c>
      <c r="D232" s="10" t="s">
        <v>1667</v>
      </c>
      <c r="E232" s="10" t="s">
        <v>1668</v>
      </c>
      <c r="F232" s="8">
        <v>2024</v>
      </c>
      <c r="G232" s="8">
        <v>144</v>
      </c>
      <c r="H232" s="11" t="s">
        <v>157</v>
      </c>
      <c r="I232" s="12"/>
      <c r="J232" s="13">
        <v>647.9</v>
      </c>
      <c r="K232" s="10" t="s">
        <v>23</v>
      </c>
      <c r="L232" s="15" t="s">
        <v>1669</v>
      </c>
      <c r="M232" s="10" t="s">
        <v>1670</v>
      </c>
      <c r="N232" s="10" t="s">
        <v>1671</v>
      </c>
      <c r="O232" s="10" t="s">
        <v>1672</v>
      </c>
      <c r="P232" s="10" t="s">
        <v>1673</v>
      </c>
    </row>
    <row r="233" spans="1:16" s="7" customFormat="1" ht="33.950000000000003" customHeight="1" x14ac:dyDescent="0.2">
      <c r="A233" s="8">
        <v>0</v>
      </c>
      <c r="B233" s="9">
        <f>A233*J233</f>
        <v>0</v>
      </c>
      <c r="C233" s="10" t="s">
        <v>1674</v>
      </c>
      <c r="D233" s="10" t="s">
        <v>1675</v>
      </c>
      <c r="E233" s="10"/>
      <c r="F233" s="8">
        <v>2017</v>
      </c>
      <c r="G233" s="8">
        <v>16</v>
      </c>
      <c r="H233" s="11" t="s">
        <v>22</v>
      </c>
      <c r="I233" s="12"/>
      <c r="J233" s="13">
        <v>15.4</v>
      </c>
      <c r="K233" s="10" t="s">
        <v>23</v>
      </c>
      <c r="L233" s="10"/>
      <c r="M233" s="10" t="s">
        <v>1676</v>
      </c>
      <c r="N233" s="10" t="s">
        <v>1677</v>
      </c>
      <c r="O233" s="10" t="s">
        <v>1675</v>
      </c>
      <c r="P233" s="10" t="s">
        <v>1678</v>
      </c>
    </row>
    <row r="234" spans="1:16" s="7" customFormat="1" ht="33.950000000000003" customHeight="1" x14ac:dyDescent="0.2">
      <c r="A234" s="8">
        <v>0</v>
      </c>
      <c r="B234" s="9">
        <f>A234*J234</f>
        <v>0</v>
      </c>
      <c r="C234" s="10" t="s">
        <v>1674</v>
      </c>
      <c r="D234" s="10" t="s">
        <v>1679</v>
      </c>
      <c r="E234" s="10"/>
      <c r="F234" s="8">
        <v>2017</v>
      </c>
      <c r="G234" s="8">
        <v>16</v>
      </c>
      <c r="H234" s="11" t="s">
        <v>22</v>
      </c>
      <c r="I234" s="12"/>
      <c r="J234" s="13">
        <v>20.9</v>
      </c>
      <c r="K234" s="10" t="s">
        <v>23</v>
      </c>
      <c r="L234" s="10"/>
      <c r="M234" s="10" t="s">
        <v>1676</v>
      </c>
      <c r="N234" s="10" t="s">
        <v>1680</v>
      </c>
      <c r="O234" s="10" t="s">
        <v>1681</v>
      </c>
      <c r="P234" s="10" t="s">
        <v>1682</v>
      </c>
    </row>
    <row r="235" spans="1:16" s="7" customFormat="1" ht="33.950000000000003" customHeight="1" x14ac:dyDescent="0.2">
      <c r="A235" s="8">
        <v>0</v>
      </c>
      <c r="B235" s="9">
        <f>A235*J235</f>
        <v>0</v>
      </c>
      <c r="C235" s="10" t="s">
        <v>1683</v>
      </c>
      <c r="D235" s="10" t="s">
        <v>1684</v>
      </c>
      <c r="E235" s="10" t="s">
        <v>1193</v>
      </c>
      <c r="F235" s="8">
        <v>2025</v>
      </c>
      <c r="G235" s="8">
        <v>120</v>
      </c>
      <c r="H235" s="11" t="s">
        <v>22</v>
      </c>
      <c r="I235" s="12"/>
      <c r="J235" s="13">
        <v>443.3</v>
      </c>
      <c r="K235" s="10" t="s">
        <v>23</v>
      </c>
      <c r="L235" s="15" t="s">
        <v>1685</v>
      </c>
      <c r="M235" s="10" t="s">
        <v>1686</v>
      </c>
      <c r="N235" s="10" t="s">
        <v>1687</v>
      </c>
      <c r="O235" s="10" t="s">
        <v>1688</v>
      </c>
      <c r="P235" s="10" t="s">
        <v>1689</v>
      </c>
    </row>
    <row r="236" spans="1:16" s="7" customFormat="1" ht="33.950000000000003" customHeight="1" x14ac:dyDescent="0.2">
      <c r="A236" s="8">
        <v>0</v>
      </c>
      <c r="B236" s="9">
        <f>A236*J236</f>
        <v>0</v>
      </c>
      <c r="C236" s="10" t="s">
        <v>493</v>
      </c>
      <c r="D236" s="10" t="s">
        <v>1690</v>
      </c>
      <c r="E236" s="10" t="s">
        <v>1193</v>
      </c>
      <c r="F236" s="8">
        <v>2025</v>
      </c>
      <c r="G236" s="8">
        <v>124</v>
      </c>
      <c r="H236" s="11" t="s">
        <v>22</v>
      </c>
      <c r="I236" s="12"/>
      <c r="J236" s="13">
        <v>484</v>
      </c>
      <c r="K236" s="10" t="s">
        <v>23</v>
      </c>
      <c r="L236" s="15" t="s">
        <v>1691</v>
      </c>
      <c r="M236" s="10" t="s">
        <v>1692</v>
      </c>
      <c r="N236" s="10" t="s">
        <v>1693</v>
      </c>
      <c r="O236" s="10" t="s">
        <v>1694</v>
      </c>
      <c r="P236" s="10" t="s">
        <v>1695</v>
      </c>
    </row>
    <row r="237" spans="1:16" s="7" customFormat="1" ht="33.950000000000003" customHeight="1" x14ac:dyDescent="0.2">
      <c r="A237" s="8">
        <v>0</v>
      </c>
      <c r="B237" s="9">
        <f>A237*J237</f>
        <v>0</v>
      </c>
      <c r="C237" s="10" t="s">
        <v>53</v>
      </c>
      <c r="D237" s="10" t="s">
        <v>1696</v>
      </c>
      <c r="E237" s="10" t="s">
        <v>1193</v>
      </c>
      <c r="F237" s="8">
        <v>2024</v>
      </c>
      <c r="G237" s="8">
        <v>60</v>
      </c>
      <c r="H237" s="11" t="s">
        <v>22</v>
      </c>
      <c r="I237" s="12"/>
      <c r="J237" s="13">
        <v>599.5</v>
      </c>
      <c r="K237" s="10" t="s">
        <v>23</v>
      </c>
      <c r="L237" s="15" t="s">
        <v>1697</v>
      </c>
      <c r="M237" s="10" t="s">
        <v>1698</v>
      </c>
      <c r="N237" s="10" t="s">
        <v>1699</v>
      </c>
      <c r="O237" s="10" t="s">
        <v>1700</v>
      </c>
      <c r="P237" s="10" t="s">
        <v>1701</v>
      </c>
    </row>
    <row r="238" spans="1:16" s="7" customFormat="1" ht="33.950000000000003" customHeight="1" x14ac:dyDescent="0.2">
      <c r="A238" s="8">
        <v>0</v>
      </c>
      <c r="B238" s="9">
        <f>A238*J238</f>
        <v>0</v>
      </c>
      <c r="C238" s="10" t="s">
        <v>1702</v>
      </c>
      <c r="D238" s="10" t="s">
        <v>1703</v>
      </c>
      <c r="E238" s="10" t="s">
        <v>1704</v>
      </c>
      <c r="F238" s="8">
        <v>2025</v>
      </c>
      <c r="G238" s="8">
        <v>52</v>
      </c>
      <c r="H238" s="11" t="s">
        <v>22</v>
      </c>
      <c r="I238" s="12"/>
      <c r="J238" s="13">
        <v>535.70000000000005</v>
      </c>
      <c r="K238" s="10" t="s">
        <v>23</v>
      </c>
      <c r="L238" s="15" t="s">
        <v>1705</v>
      </c>
      <c r="M238" s="10" t="s">
        <v>1706</v>
      </c>
      <c r="N238" s="10" t="s">
        <v>1707</v>
      </c>
      <c r="O238" s="10" t="s">
        <v>1708</v>
      </c>
      <c r="P238" s="10" t="s">
        <v>1709</v>
      </c>
    </row>
    <row r="239" spans="1:16" s="7" customFormat="1" ht="33.950000000000003" customHeight="1" x14ac:dyDescent="0.2">
      <c r="A239" s="8">
        <v>0</v>
      </c>
      <c r="B239" s="9">
        <f>A239*J239</f>
        <v>0</v>
      </c>
      <c r="C239" s="10" t="s">
        <v>1710</v>
      </c>
      <c r="D239" s="10" t="s">
        <v>1711</v>
      </c>
      <c r="E239" s="10" t="s">
        <v>1712</v>
      </c>
      <c r="F239" s="8">
        <v>2024</v>
      </c>
      <c r="G239" s="8">
        <v>40</v>
      </c>
      <c r="H239" s="11" t="s">
        <v>22</v>
      </c>
      <c r="I239" s="12"/>
      <c r="J239" s="13">
        <v>566.5</v>
      </c>
      <c r="K239" s="10" t="s">
        <v>23</v>
      </c>
      <c r="L239" s="15" t="s">
        <v>1713</v>
      </c>
      <c r="M239" s="10" t="s">
        <v>1714</v>
      </c>
      <c r="N239" s="10" t="s">
        <v>1715</v>
      </c>
      <c r="O239" s="10" t="s">
        <v>1716</v>
      </c>
      <c r="P239" s="10" t="s">
        <v>1717</v>
      </c>
    </row>
    <row r="240" spans="1:16" s="7" customFormat="1" ht="33.950000000000003" customHeight="1" x14ac:dyDescent="0.2">
      <c r="A240" s="8">
        <v>0</v>
      </c>
      <c r="B240" s="9">
        <f>A240*J240</f>
        <v>0</v>
      </c>
      <c r="C240" s="10" t="s">
        <v>1718</v>
      </c>
      <c r="D240" s="10" t="s">
        <v>1719</v>
      </c>
      <c r="E240" s="10" t="s">
        <v>1720</v>
      </c>
      <c r="F240" s="8">
        <v>2024</v>
      </c>
      <c r="G240" s="8">
        <v>100</v>
      </c>
      <c r="H240" s="11" t="s">
        <v>22</v>
      </c>
      <c r="I240" s="12"/>
      <c r="J240" s="13">
        <v>434.5</v>
      </c>
      <c r="K240" s="10" t="s">
        <v>23</v>
      </c>
      <c r="L240" s="15" t="s">
        <v>1721</v>
      </c>
      <c r="M240" s="10" t="s">
        <v>1722</v>
      </c>
      <c r="N240" s="10" t="s">
        <v>1723</v>
      </c>
      <c r="O240" s="10" t="s">
        <v>1724</v>
      </c>
      <c r="P240" s="10" t="s">
        <v>1725</v>
      </c>
    </row>
    <row r="241" spans="1:16" s="7" customFormat="1" ht="33.950000000000003" customHeight="1" x14ac:dyDescent="0.2">
      <c r="A241" s="8">
        <v>0</v>
      </c>
      <c r="B241" s="9">
        <f>A241*J241</f>
        <v>0</v>
      </c>
      <c r="C241" s="10" t="s">
        <v>1726</v>
      </c>
      <c r="D241" s="10" t="s">
        <v>1727</v>
      </c>
      <c r="E241" s="10" t="s">
        <v>1728</v>
      </c>
      <c r="F241" s="8">
        <v>2025</v>
      </c>
      <c r="G241" s="8">
        <v>260</v>
      </c>
      <c r="H241" s="11" t="s">
        <v>157</v>
      </c>
      <c r="I241" s="12"/>
      <c r="J241" s="13">
        <v>899.8</v>
      </c>
      <c r="K241" s="10" t="s">
        <v>23</v>
      </c>
      <c r="L241" s="15" t="s">
        <v>1729</v>
      </c>
      <c r="M241" s="10" t="s">
        <v>1730</v>
      </c>
      <c r="N241" s="10" t="s">
        <v>1731</v>
      </c>
      <c r="O241" s="10" t="s">
        <v>1732</v>
      </c>
      <c r="P241" s="10" t="s">
        <v>1733</v>
      </c>
    </row>
    <row r="242" spans="1:16" s="7" customFormat="1" ht="33.950000000000003" customHeight="1" x14ac:dyDescent="0.2">
      <c r="A242" s="8">
        <v>0</v>
      </c>
      <c r="B242" s="9">
        <f>A242*J242</f>
        <v>0</v>
      </c>
      <c r="C242" s="10" t="s">
        <v>357</v>
      </c>
      <c r="D242" s="10" t="s">
        <v>1734</v>
      </c>
      <c r="E242" s="10" t="s">
        <v>148</v>
      </c>
      <c r="F242" s="8">
        <v>2025</v>
      </c>
      <c r="G242" s="8">
        <v>56</v>
      </c>
      <c r="H242" s="11" t="s">
        <v>22</v>
      </c>
      <c r="I242" s="12"/>
      <c r="J242" s="13">
        <v>651.20000000000005</v>
      </c>
      <c r="K242" s="10" t="s">
        <v>23</v>
      </c>
      <c r="L242" s="15" t="s">
        <v>1735</v>
      </c>
      <c r="M242" s="10" t="s">
        <v>1736</v>
      </c>
      <c r="N242" s="10" t="s">
        <v>1737</v>
      </c>
      <c r="O242" s="10" t="s">
        <v>1738</v>
      </c>
      <c r="P242" s="10" t="s">
        <v>1739</v>
      </c>
    </row>
    <row r="243" spans="1:16" s="7" customFormat="1" ht="33.950000000000003" customHeight="1" x14ac:dyDescent="0.2">
      <c r="A243" s="8">
        <v>0</v>
      </c>
      <c r="B243" s="9">
        <f>A243*J243</f>
        <v>0</v>
      </c>
      <c r="C243" s="10" t="s">
        <v>1740</v>
      </c>
      <c r="D243" s="10" t="s">
        <v>1741</v>
      </c>
      <c r="E243" s="10" t="s">
        <v>148</v>
      </c>
      <c r="F243" s="8">
        <v>2024</v>
      </c>
      <c r="G243" s="8">
        <v>56</v>
      </c>
      <c r="H243" s="11" t="s">
        <v>22</v>
      </c>
      <c r="I243" s="12"/>
      <c r="J243" s="13">
        <v>542.29999999999995</v>
      </c>
      <c r="K243" s="10" t="s">
        <v>23</v>
      </c>
      <c r="L243" s="15" t="s">
        <v>1742</v>
      </c>
      <c r="M243" s="10" t="s">
        <v>1743</v>
      </c>
      <c r="N243" s="10" t="s">
        <v>1744</v>
      </c>
      <c r="O243" s="10" t="s">
        <v>1745</v>
      </c>
      <c r="P243" s="10" t="s">
        <v>1746</v>
      </c>
    </row>
    <row r="244" spans="1:16" s="7" customFormat="1" ht="33.950000000000003" customHeight="1" x14ac:dyDescent="0.2">
      <c r="A244" s="8">
        <v>0</v>
      </c>
      <c r="B244" s="9">
        <f>A244*J244</f>
        <v>0</v>
      </c>
      <c r="C244" s="10" t="s">
        <v>327</v>
      </c>
      <c r="D244" s="10" t="s">
        <v>1747</v>
      </c>
      <c r="E244" s="10" t="s">
        <v>1748</v>
      </c>
      <c r="F244" s="8">
        <v>2025</v>
      </c>
      <c r="G244" s="8">
        <v>92</v>
      </c>
      <c r="H244" s="11" t="s">
        <v>22</v>
      </c>
      <c r="I244" s="12"/>
      <c r="J244" s="13">
        <v>948.2</v>
      </c>
      <c r="K244" s="10" t="s">
        <v>23</v>
      </c>
      <c r="L244" s="15" t="s">
        <v>1749</v>
      </c>
      <c r="M244" s="10" t="s">
        <v>1750</v>
      </c>
      <c r="N244" s="10" t="s">
        <v>1751</v>
      </c>
      <c r="O244" s="10" t="s">
        <v>1752</v>
      </c>
      <c r="P244" s="10" t="s">
        <v>1753</v>
      </c>
    </row>
    <row r="245" spans="1:16" s="7" customFormat="1" ht="33.950000000000003" customHeight="1" x14ac:dyDescent="0.2">
      <c r="A245" s="8">
        <v>0</v>
      </c>
      <c r="B245" s="9">
        <f>A245*J245</f>
        <v>0</v>
      </c>
      <c r="C245" s="10" t="s">
        <v>754</v>
      </c>
      <c r="D245" s="10" t="s">
        <v>1754</v>
      </c>
      <c r="E245" s="10" t="s">
        <v>756</v>
      </c>
      <c r="F245" s="8">
        <v>2025</v>
      </c>
      <c r="G245" s="8">
        <v>240</v>
      </c>
      <c r="H245" s="11" t="s">
        <v>22</v>
      </c>
      <c r="I245" s="12"/>
      <c r="J245" s="13">
        <v>1300.2</v>
      </c>
      <c r="K245" s="10" t="s">
        <v>23</v>
      </c>
      <c r="L245" s="15" t="s">
        <v>1755</v>
      </c>
      <c r="M245" s="10" t="s">
        <v>1756</v>
      </c>
      <c r="N245" s="10" t="s">
        <v>1757</v>
      </c>
      <c r="O245" s="10" t="s">
        <v>1758</v>
      </c>
      <c r="P245" s="10" t="s">
        <v>1759</v>
      </c>
    </row>
    <row r="246" spans="1:16" s="7" customFormat="1" ht="33.950000000000003" customHeight="1" x14ac:dyDescent="0.2">
      <c r="A246" s="8">
        <v>0</v>
      </c>
      <c r="B246" s="9">
        <f>A246*J246</f>
        <v>0</v>
      </c>
      <c r="C246" s="10" t="s">
        <v>53</v>
      </c>
      <c r="D246" s="10" t="s">
        <v>1760</v>
      </c>
      <c r="E246" s="10" t="s">
        <v>1761</v>
      </c>
      <c r="F246" s="8">
        <v>2025</v>
      </c>
      <c r="G246" s="8">
        <v>48</v>
      </c>
      <c r="H246" s="11" t="s">
        <v>22</v>
      </c>
      <c r="I246" s="12"/>
      <c r="J246" s="13">
        <v>601.70000000000005</v>
      </c>
      <c r="K246" s="10" t="s">
        <v>23</v>
      </c>
      <c r="L246" s="15" t="s">
        <v>1762</v>
      </c>
      <c r="M246" s="10" t="s">
        <v>1763</v>
      </c>
      <c r="N246" s="10" t="s">
        <v>1764</v>
      </c>
      <c r="O246" s="10" t="s">
        <v>1765</v>
      </c>
      <c r="P246" s="10" t="s">
        <v>1766</v>
      </c>
    </row>
    <row r="247" spans="1:16" s="7" customFormat="1" ht="33.950000000000003" customHeight="1" x14ac:dyDescent="0.2">
      <c r="A247" s="8">
        <v>0</v>
      </c>
      <c r="B247" s="9">
        <f>A247*J247</f>
        <v>0</v>
      </c>
      <c r="C247" s="10" t="s">
        <v>1767</v>
      </c>
      <c r="D247" s="10" t="s">
        <v>1768</v>
      </c>
      <c r="E247" s="10" t="s">
        <v>148</v>
      </c>
      <c r="F247" s="8">
        <v>2025</v>
      </c>
      <c r="G247" s="8">
        <v>76</v>
      </c>
      <c r="H247" s="11" t="s">
        <v>22</v>
      </c>
      <c r="I247" s="12"/>
      <c r="J247" s="13">
        <v>884.4</v>
      </c>
      <c r="K247" s="10" t="s">
        <v>23</v>
      </c>
      <c r="L247" s="15" t="s">
        <v>1769</v>
      </c>
      <c r="M247" s="10" t="s">
        <v>1770</v>
      </c>
      <c r="N247" s="10" t="s">
        <v>1771</v>
      </c>
      <c r="O247" s="10" t="s">
        <v>1772</v>
      </c>
      <c r="P247" s="10" t="s">
        <v>1773</v>
      </c>
    </row>
    <row r="248" spans="1:16" s="7" customFormat="1" ht="33.950000000000003" customHeight="1" x14ac:dyDescent="0.2">
      <c r="A248" s="8">
        <v>0</v>
      </c>
      <c r="B248" s="9">
        <f>A248*J248</f>
        <v>0</v>
      </c>
      <c r="C248" s="10" t="s">
        <v>1774</v>
      </c>
      <c r="D248" s="10" t="s">
        <v>1775</v>
      </c>
      <c r="E248" s="10" t="s">
        <v>1776</v>
      </c>
      <c r="F248" s="8">
        <v>2025</v>
      </c>
      <c r="G248" s="8">
        <v>92</v>
      </c>
      <c r="H248" s="11" t="s">
        <v>22</v>
      </c>
      <c r="I248" s="12"/>
      <c r="J248" s="13">
        <v>562.1</v>
      </c>
      <c r="K248" s="10" t="s">
        <v>432</v>
      </c>
      <c r="L248" s="15" t="s">
        <v>1777</v>
      </c>
      <c r="M248" s="10" t="s">
        <v>1778</v>
      </c>
      <c r="N248" s="10" t="s">
        <v>1779</v>
      </c>
      <c r="O248" s="10" t="s">
        <v>1780</v>
      </c>
      <c r="P248" s="10" t="s">
        <v>1781</v>
      </c>
    </row>
    <row r="249" spans="1:16" s="7" customFormat="1" ht="33.950000000000003" customHeight="1" x14ac:dyDescent="0.2">
      <c r="A249" s="8">
        <v>0</v>
      </c>
      <c r="B249" s="9">
        <f>A249*J249</f>
        <v>0</v>
      </c>
      <c r="C249" s="10" t="s">
        <v>1782</v>
      </c>
      <c r="D249" s="10" t="s">
        <v>1783</v>
      </c>
      <c r="E249" s="10" t="s">
        <v>1784</v>
      </c>
      <c r="F249" s="8">
        <v>2025</v>
      </c>
      <c r="G249" s="8">
        <v>144</v>
      </c>
      <c r="H249" s="11" t="s">
        <v>157</v>
      </c>
      <c r="I249" s="12"/>
      <c r="J249" s="13">
        <v>638</v>
      </c>
      <c r="K249" s="10" t="s">
        <v>432</v>
      </c>
      <c r="L249" s="15" t="s">
        <v>1785</v>
      </c>
      <c r="M249" s="10" t="s">
        <v>1786</v>
      </c>
      <c r="N249" s="10" t="s">
        <v>1787</v>
      </c>
      <c r="O249" s="10" t="s">
        <v>1788</v>
      </c>
      <c r="P249" s="10" t="s">
        <v>1789</v>
      </c>
    </row>
    <row r="250" spans="1:16" s="7" customFormat="1" ht="33.950000000000003" customHeight="1" x14ac:dyDescent="0.2">
      <c r="A250" s="8">
        <v>0</v>
      </c>
      <c r="B250" s="9">
        <f>A250*J250</f>
        <v>0</v>
      </c>
      <c r="C250" s="10" t="s">
        <v>1790</v>
      </c>
      <c r="D250" s="10" t="s">
        <v>1791</v>
      </c>
      <c r="E250" s="10" t="s">
        <v>1792</v>
      </c>
      <c r="F250" s="8">
        <v>2024</v>
      </c>
      <c r="G250" s="8">
        <v>164</v>
      </c>
      <c r="H250" s="11" t="s">
        <v>157</v>
      </c>
      <c r="I250" s="12"/>
      <c r="J250" s="13">
        <v>718.3</v>
      </c>
      <c r="K250" s="10" t="s">
        <v>23</v>
      </c>
      <c r="L250" s="15" t="s">
        <v>1793</v>
      </c>
      <c r="M250" s="10" t="s">
        <v>1794</v>
      </c>
      <c r="N250" s="10" t="s">
        <v>1795</v>
      </c>
      <c r="O250" s="10" t="s">
        <v>1796</v>
      </c>
      <c r="P250" s="10" t="s">
        <v>1797</v>
      </c>
    </row>
    <row r="251" spans="1:16" s="7" customFormat="1" ht="33.950000000000003" customHeight="1" x14ac:dyDescent="0.2">
      <c r="A251" s="8">
        <v>0</v>
      </c>
      <c r="B251" s="9">
        <f>A251*J251</f>
        <v>0</v>
      </c>
      <c r="C251" s="10" t="s">
        <v>1798</v>
      </c>
      <c r="D251" s="10" t="s">
        <v>1799</v>
      </c>
      <c r="E251" s="10" t="s">
        <v>1800</v>
      </c>
      <c r="F251" s="8">
        <v>2025</v>
      </c>
      <c r="G251" s="8">
        <v>504</v>
      </c>
      <c r="H251" s="11" t="s">
        <v>157</v>
      </c>
      <c r="I251" s="12"/>
      <c r="J251" s="13">
        <v>1400.3</v>
      </c>
      <c r="K251" s="10" t="s">
        <v>23</v>
      </c>
      <c r="L251" s="15" t="s">
        <v>1801</v>
      </c>
      <c r="M251" s="10" t="s">
        <v>1802</v>
      </c>
      <c r="N251" s="10" t="s">
        <v>1803</v>
      </c>
      <c r="O251" s="10" t="s">
        <v>1804</v>
      </c>
      <c r="P251" s="10" t="s">
        <v>1805</v>
      </c>
    </row>
    <row r="252" spans="1:16" s="7" customFormat="1" ht="33.950000000000003" customHeight="1" x14ac:dyDescent="0.2">
      <c r="A252" s="8">
        <v>0</v>
      </c>
      <c r="B252" s="9">
        <f>A252*J252</f>
        <v>0</v>
      </c>
      <c r="C252" s="10" t="s">
        <v>1806</v>
      </c>
      <c r="D252" s="10" t="s">
        <v>1807</v>
      </c>
      <c r="E252" s="10" t="s">
        <v>1808</v>
      </c>
      <c r="F252" s="8">
        <v>2024</v>
      </c>
      <c r="G252" s="8">
        <v>160</v>
      </c>
      <c r="H252" s="11" t="s">
        <v>157</v>
      </c>
      <c r="I252" s="12"/>
      <c r="J252" s="13">
        <v>696.3</v>
      </c>
      <c r="K252" s="10" t="s">
        <v>23</v>
      </c>
      <c r="L252" s="15" t="s">
        <v>1809</v>
      </c>
      <c r="M252" s="10" t="s">
        <v>1810</v>
      </c>
      <c r="N252" s="10" t="s">
        <v>1811</v>
      </c>
      <c r="O252" s="10" t="s">
        <v>1812</v>
      </c>
      <c r="P252" s="10" t="s">
        <v>1813</v>
      </c>
    </row>
    <row r="253" spans="1:16" s="7" customFormat="1" ht="33.950000000000003" customHeight="1" x14ac:dyDescent="0.2">
      <c r="A253" s="8">
        <v>0</v>
      </c>
      <c r="B253" s="9">
        <f>A253*J253</f>
        <v>0</v>
      </c>
      <c r="C253" s="10" t="s">
        <v>1814</v>
      </c>
      <c r="D253" s="10" t="s">
        <v>1815</v>
      </c>
      <c r="E253" s="10" t="s">
        <v>1816</v>
      </c>
      <c r="F253" s="8">
        <v>2024</v>
      </c>
      <c r="G253" s="8">
        <v>128</v>
      </c>
      <c r="H253" s="11" t="s">
        <v>22</v>
      </c>
      <c r="I253" s="12"/>
      <c r="J253" s="13">
        <v>984.5</v>
      </c>
      <c r="K253" s="10" t="s">
        <v>23</v>
      </c>
      <c r="L253" s="15" t="s">
        <v>1817</v>
      </c>
      <c r="M253" s="10" t="s">
        <v>1818</v>
      </c>
      <c r="N253" s="10" t="s">
        <v>1819</v>
      </c>
      <c r="O253" s="10" t="s">
        <v>1820</v>
      </c>
      <c r="P253" s="10" t="s">
        <v>1821</v>
      </c>
    </row>
    <row r="254" spans="1:16" s="7" customFormat="1" ht="33.950000000000003" customHeight="1" x14ac:dyDescent="0.2">
      <c r="A254" s="8">
        <v>0</v>
      </c>
      <c r="B254" s="9">
        <f>A254*J254</f>
        <v>0</v>
      </c>
      <c r="C254" s="10" t="s">
        <v>1822</v>
      </c>
      <c r="D254" s="10" t="s">
        <v>1823</v>
      </c>
      <c r="E254" s="10" t="s">
        <v>1816</v>
      </c>
      <c r="F254" s="8">
        <v>2025</v>
      </c>
      <c r="G254" s="8">
        <v>384</v>
      </c>
      <c r="H254" s="11" t="s">
        <v>22</v>
      </c>
      <c r="I254" s="12"/>
      <c r="J254" s="13">
        <v>2018.5</v>
      </c>
      <c r="K254" s="10" t="s">
        <v>23</v>
      </c>
      <c r="L254" s="15" t="s">
        <v>1824</v>
      </c>
      <c r="M254" s="10" t="s">
        <v>1825</v>
      </c>
      <c r="N254" s="10" t="s">
        <v>1826</v>
      </c>
      <c r="O254" s="10" t="s">
        <v>1827</v>
      </c>
      <c r="P254" s="10" t="s">
        <v>1828</v>
      </c>
    </row>
    <row r="255" spans="1:16" s="7" customFormat="1" ht="33.950000000000003" customHeight="1" x14ac:dyDescent="0.2">
      <c r="A255" s="8">
        <v>0</v>
      </c>
      <c r="B255" s="9">
        <f>A255*J255</f>
        <v>0</v>
      </c>
      <c r="C255" s="10" t="s">
        <v>1829</v>
      </c>
      <c r="D255" s="10" t="s">
        <v>1830</v>
      </c>
      <c r="E255" s="10" t="s">
        <v>1831</v>
      </c>
      <c r="F255" s="8">
        <v>2024</v>
      </c>
      <c r="G255" s="8">
        <v>456</v>
      </c>
      <c r="H255" s="11" t="s">
        <v>157</v>
      </c>
      <c r="I255" s="12"/>
      <c r="J255" s="13">
        <v>1324.4</v>
      </c>
      <c r="K255" s="10" t="s">
        <v>23</v>
      </c>
      <c r="L255" s="15" t="s">
        <v>1832</v>
      </c>
      <c r="M255" s="10" t="s">
        <v>1833</v>
      </c>
      <c r="N255" s="10" t="s">
        <v>1834</v>
      </c>
      <c r="O255" s="10" t="s">
        <v>1835</v>
      </c>
      <c r="P255" s="10" t="s">
        <v>1836</v>
      </c>
    </row>
    <row r="256" spans="1:16" s="7" customFormat="1" ht="33.950000000000003" customHeight="1" x14ac:dyDescent="0.2">
      <c r="A256" s="8">
        <v>0</v>
      </c>
      <c r="B256" s="9">
        <f>A256*J256</f>
        <v>0</v>
      </c>
      <c r="C256" s="10" t="s">
        <v>1837</v>
      </c>
      <c r="D256" s="10" t="s">
        <v>1838</v>
      </c>
      <c r="E256" s="10" t="s">
        <v>375</v>
      </c>
      <c r="F256" s="8">
        <v>2024</v>
      </c>
      <c r="G256" s="8">
        <v>372</v>
      </c>
      <c r="H256" s="11" t="s">
        <v>157</v>
      </c>
      <c r="I256" s="12"/>
      <c r="J256" s="13">
        <v>1831.5</v>
      </c>
      <c r="K256" s="10" t="s">
        <v>23</v>
      </c>
      <c r="L256" s="15" t="s">
        <v>1839</v>
      </c>
      <c r="M256" s="10" t="s">
        <v>1840</v>
      </c>
      <c r="N256" s="10" t="s">
        <v>1841</v>
      </c>
      <c r="O256" s="10" t="s">
        <v>1842</v>
      </c>
      <c r="P256" s="10" t="s">
        <v>1843</v>
      </c>
    </row>
    <row r="257" spans="1:16" s="7" customFormat="1" ht="33.950000000000003" customHeight="1" x14ac:dyDescent="0.2">
      <c r="A257" s="8">
        <v>0</v>
      </c>
      <c r="B257" s="9">
        <f>A257*J257</f>
        <v>0</v>
      </c>
      <c r="C257" s="10" t="s">
        <v>438</v>
      </c>
      <c r="D257" s="10" t="s">
        <v>1844</v>
      </c>
      <c r="E257" s="10" t="s">
        <v>1845</v>
      </c>
      <c r="F257" s="8">
        <v>2025</v>
      </c>
      <c r="G257" s="8">
        <v>256</v>
      </c>
      <c r="H257" s="11" t="s">
        <v>157</v>
      </c>
      <c r="I257" s="12"/>
      <c r="J257" s="13">
        <v>1131.9000000000001</v>
      </c>
      <c r="K257" s="10" t="s">
        <v>432</v>
      </c>
      <c r="L257" s="15" t="s">
        <v>1846</v>
      </c>
      <c r="M257" s="10" t="s">
        <v>1847</v>
      </c>
      <c r="N257" s="10" t="s">
        <v>1848</v>
      </c>
      <c r="O257" s="10" t="s">
        <v>1849</v>
      </c>
      <c r="P257" s="10" t="s">
        <v>1850</v>
      </c>
    </row>
    <row r="258" spans="1:16" s="7" customFormat="1" ht="33.950000000000003" customHeight="1" x14ac:dyDescent="0.2">
      <c r="A258" s="8">
        <v>0</v>
      </c>
      <c r="B258" s="9">
        <f>A258*J258</f>
        <v>0</v>
      </c>
      <c r="C258" s="10" t="s">
        <v>438</v>
      </c>
      <c r="D258" s="10" t="s">
        <v>1851</v>
      </c>
      <c r="E258" s="10" t="s">
        <v>1852</v>
      </c>
      <c r="F258" s="8">
        <v>2025</v>
      </c>
      <c r="G258" s="8">
        <v>360</v>
      </c>
      <c r="H258" s="11" t="s">
        <v>157</v>
      </c>
      <c r="I258" s="12"/>
      <c r="J258" s="13">
        <v>1377.2</v>
      </c>
      <c r="K258" s="10" t="s">
        <v>432</v>
      </c>
      <c r="L258" s="15" t="s">
        <v>1853</v>
      </c>
      <c r="M258" s="10" t="s">
        <v>1854</v>
      </c>
      <c r="N258" s="10" t="s">
        <v>1855</v>
      </c>
      <c r="O258" s="10" t="s">
        <v>1856</v>
      </c>
      <c r="P258" s="10" t="s">
        <v>1857</v>
      </c>
    </row>
    <row r="259" spans="1:16" s="7" customFormat="1" ht="33.950000000000003" customHeight="1" x14ac:dyDescent="0.2">
      <c r="A259" s="8">
        <v>0</v>
      </c>
      <c r="B259" s="9">
        <f>A259*J259</f>
        <v>0</v>
      </c>
      <c r="C259" s="10" t="s">
        <v>438</v>
      </c>
      <c r="D259" s="10" t="s">
        <v>1851</v>
      </c>
      <c r="E259" s="10" t="s">
        <v>1858</v>
      </c>
      <c r="F259" s="8">
        <v>2024</v>
      </c>
      <c r="G259" s="8">
        <v>84</v>
      </c>
      <c r="H259" s="11" t="s">
        <v>22</v>
      </c>
      <c r="I259" s="12"/>
      <c r="J259" s="13">
        <v>547.79999999999995</v>
      </c>
      <c r="K259" s="10" t="s">
        <v>432</v>
      </c>
      <c r="L259" s="15" t="s">
        <v>1859</v>
      </c>
      <c r="M259" s="10" t="s">
        <v>1860</v>
      </c>
      <c r="N259" s="10" t="s">
        <v>1861</v>
      </c>
      <c r="O259" s="10" t="s">
        <v>1862</v>
      </c>
      <c r="P259" s="10" t="s">
        <v>1863</v>
      </c>
    </row>
    <row r="260" spans="1:16" s="7" customFormat="1" ht="33.950000000000003" customHeight="1" x14ac:dyDescent="0.2">
      <c r="A260" s="8">
        <v>0</v>
      </c>
      <c r="B260" s="9">
        <f>A260*J260</f>
        <v>0</v>
      </c>
      <c r="C260" s="10" t="s">
        <v>739</v>
      </c>
      <c r="D260" s="10" t="s">
        <v>1864</v>
      </c>
      <c r="E260" s="10" t="s">
        <v>1865</v>
      </c>
      <c r="F260" s="8">
        <v>2024</v>
      </c>
      <c r="G260" s="8">
        <v>236</v>
      </c>
      <c r="H260" s="11" t="s">
        <v>157</v>
      </c>
      <c r="I260" s="12"/>
      <c r="J260" s="13">
        <v>994.4</v>
      </c>
      <c r="K260" s="10" t="s">
        <v>23</v>
      </c>
      <c r="L260" s="15" t="s">
        <v>1866</v>
      </c>
      <c r="M260" s="10" t="s">
        <v>1867</v>
      </c>
      <c r="N260" s="10" t="s">
        <v>1868</v>
      </c>
      <c r="O260" s="10" t="s">
        <v>1869</v>
      </c>
      <c r="P260" s="10" t="s">
        <v>1870</v>
      </c>
    </row>
    <row r="261" spans="1:16" s="7" customFormat="1" ht="33.950000000000003" customHeight="1" x14ac:dyDescent="0.2">
      <c r="A261" s="8">
        <v>0</v>
      </c>
      <c r="B261" s="9">
        <f>A261*J261</f>
        <v>0</v>
      </c>
      <c r="C261" s="10" t="s">
        <v>1871</v>
      </c>
      <c r="D261" s="10" t="s">
        <v>1872</v>
      </c>
      <c r="E261" s="10" t="s">
        <v>1865</v>
      </c>
      <c r="F261" s="8">
        <v>2024</v>
      </c>
      <c r="G261" s="8">
        <v>236</v>
      </c>
      <c r="H261" s="11" t="s">
        <v>157</v>
      </c>
      <c r="I261" s="12"/>
      <c r="J261" s="13">
        <v>995.5</v>
      </c>
      <c r="K261" s="10" t="s">
        <v>23</v>
      </c>
      <c r="L261" s="15" t="s">
        <v>1873</v>
      </c>
      <c r="M261" s="10" t="s">
        <v>1874</v>
      </c>
      <c r="N261" s="10" t="s">
        <v>1875</v>
      </c>
      <c r="O261" s="10" t="s">
        <v>1876</v>
      </c>
      <c r="P261" s="10" t="s">
        <v>1877</v>
      </c>
    </row>
    <row r="262" spans="1:16" s="7" customFormat="1" ht="33.950000000000003" customHeight="1" x14ac:dyDescent="0.2">
      <c r="A262" s="8">
        <v>0</v>
      </c>
      <c r="B262" s="9">
        <f>A262*J262</f>
        <v>0</v>
      </c>
      <c r="C262" s="10" t="s">
        <v>1878</v>
      </c>
      <c r="D262" s="10" t="s">
        <v>1879</v>
      </c>
      <c r="E262" s="10" t="s">
        <v>1880</v>
      </c>
      <c r="F262" s="8">
        <v>2024</v>
      </c>
      <c r="G262" s="8">
        <v>68</v>
      </c>
      <c r="H262" s="11" t="s">
        <v>22</v>
      </c>
      <c r="I262" s="12"/>
      <c r="J262" s="13">
        <v>701.8</v>
      </c>
      <c r="K262" s="10" t="s">
        <v>23</v>
      </c>
      <c r="L262" s="15" t="s">
        <v>1881</v>
      </c>
      <c r="M262" s="10" t="s">
        <v>1882</v>
      </c>
      <c r="N262" s="10" t="s">
        <v>1883</v>
      </c>
      <c r="O262" s="10" t="s">
        <v>1884</v>
      </c>
      <c r="P262" s="10" t="s">
        <v>1885</v>
      </c>
    </row>
    <row r="263" spans="1:16" s="7" customFormat="1" ht="33.950000000000003" customHeight="1" x14ac:dyDescent="0.2">
      <c r="A263" s="8">
        <v>0</v>
      </c>
      <c r="B263" s="9">
        <f>A263*J263</f>
        <v>0</v>
      </c>
      <c r="C263" s="10" t="s">
        <v>1886</v>
      </c>
      <c r="D263" s="10" t="s">
        <v>1887</v>
      </c>
      <c r="E263" s="10" t="s">
        <v>1888</v>
      </c>
      <c r="F263" s="8">
        <v>2025</v>
      </c>
      <c r="G263" s="8">
        <v>272</v>
      </c>
      <c r="H263" s="11" t="s">
        <v>157</v>
      </c>
      <c r="I263" s="12"/>
      <c r="J263" s="13">
        <v>1200.0999999999999</v>
      </c>
      <c r="K263" s="10" t="s">
        <v>23</v>
      </c>
      <c r="L263" s="15" t="s">
        <v>1889</v>
      </c>
      <c r="M263" s="10" t="s">
        <v>1890</v>
      </c>
      <c r="N263" s="10" t="s">
        <v>1891</v>
      </c>
      <c r="O263" s="10" t="s">
        <v>1892</v>
      </c>
      <c r="P263" s="10" t="s">
        <v>1893</v>
      </c>
    </row>
    <row r="264" spans="1:16" s="7" customFormat="1" ht="33.950000000000003" customHeight="1" x14ac:dyDescent="0.2">
      <c r="A264" s="8">
        <v>0</v>
      </c>
      <c r="B264" s="9">
        <f>A264*J264</f>
        <v>0</v>
      </c>
      <c r="C264" s="10" t="s">
        <v>1894</v>
      </c>
      <c r="D264" s="10" t="s">
        <v>1895</v>
      </c>
      <c r="E264" s="10" t="s">
        <v>1896</v>
      </c>
      <c r="F264" s="8">
        <v>2025</v>
      </c>
      <c r="G264" s="8">
        <v>248</v>
      </c>
      <c r="H264" s="11" t="s">
        <v>157</v>
      </c>
      <c r="I264" s="12"/>
      <c r="J264" s="13">
        <v>937.2</v>
      </c>
      <c r="K264" s="10" t="s">
        <v>23</v>
      </c>
      <c r="L264" s="15" t="s">
        <v>1897</v>
      </c>
      <c r="M264" s="10" t="s">
        <v>1898</v>
      </c>
      <c r="N264" s="10" t="s">
        <v>1899</v>
      </c>
      <c r="O264" s="10" t="s">
        <v>1900</v>
      </c>
      <c r="P264" s="10" t="s">
        <v>1901</v>
      </c>
    </row>
    <row r="265" spans="1:16" s="7" customFormat="1" ht="33.950000000000003" customHeight="1" x14ac:dyDescent="0.2">
      <c r="A265" s="8">
        <v>0</v>
      </c>
      <c r="B265" s="9">
        <f>A265*J265</f>
        <v>0</v>
      </c>
      <c r="C265" s="10" t="s">
        <v>1902</v>
      </c>
      <c r="D265" s="10" t="s">
        <v>1903</v>
      </c>
      <c r="E265" s="10" t="s">
        <v>1904</v>
      </c>
      <c r="F265" s="8">
        <v>2025</v>
      </c>
      <c r="G265" s="8">
        <v>256</v>
      </c>
      <c r="H265" s="11" t="s">
        <v>157</v>
      </c>
      <c r="I265" s="12"/>
      <c r="J265" s="13">
        <v>926.2</v>
      </c>
      <c r="K265" s="10" t="s">
        <v>23</v>
      </c>
      <c r="L265" s="15" t="s">
        <v>1905</v>
      </c>
      <c r="M265" s="10" t="s">
        <v>1906</v>
      </c>
      <c r="N265" s="10" t="s">
        <v>1907</v>
      </c>
      <c r="O265" s="10" t="s">
        <v>1908</v>
      </c>
      <c r="P265" s="10" t="s">
        <v>1909</v>
      </c>
    </row>
    <row r="266" spans="1:16" s="7" customFormat="1" ht="33.950000000000003" customHeight="1" x14ac:dyDescent="0.2">
      <c r="A266" s="8">
        <v>0</v>
      </c>
      <c r="B266" s="9">
        <f>A266*J266</f>
        <v>0</v>
      </c>
      <c r="C266" s="10" t="s">
        <v>1503</v>
      </c>
      <c r="D266" s="10" t="s">
        <v>1910</v>
      </c>
      <c r="E266" s="10" t="s">
        <v>1911</v>
      </c>
      <c r="F266" s="8">
        <v>2024</v>
      </c>
      <c r="G266" s="8">
        <v>184</v>
      </c>
      <c r="H266" s="11" t="s">
        <v>157</v>
      </c>
      <c r="I266" s="12"/>
      <c r="J266" s="13">
        <v>828.3</v>
      </c>
      <c r="K266" s="10" t="s">
        <v>23</v>
      </c>
      <c r="L266" s="15" t="s">
        <v>1912</v>
      </c>
      <c r="M266" s="10" t="s">
        <v>1913</v>
      </c>
      <c r="N266" s="10" t="s">
        <v>1914</v>
      </c>
      <c r="O266" s="10" t="s">
        <v>1915</v>
      </c>
      <c r="P266" s="10" t="s">
        <v>1916</v>
      </c>
    </row>
    <row r="267" spans="1:16" s="7" customFormat="1" ht="33.950000000000003" customHeight="1" x14ac:dyDescent="0.2">
      <c r="A267" s="8">
        <v>0</v>
      </c>
      <c r="B267" s="9">
        <f>A267*J267</f>
        <v>0</v>
      </c>
      <c r="C267" s="10" t="s">
        <v>1917</v>
      </c>
      <c r="D267" s="10" t="s">
        <v>1918</v>
      </c>
      <c r="E267" s="10" t="s">
        <v>1919</v>
      </c>
      <c r="F267" s="8">
        <v>2024</v>
      </c>
      <c r="G267" s="8">
        <v>176</v>
      </c>
      <c r="H267" s="11" t="s">
        <v>22</v>
      </c>
      <c r="I267" s="12"/>
      <c r="J267" s="13">
        <v>1200.0999999999999</v>
      </c>
      <c r="K267" s="10" t="s">
        <v>23</v>
      </c>
      <c r="L267" s="15" t="s">
        <v>1920</v>
      </c>
      <c r="M267" s="10" t="s">
        <v>1921</v>
      </c>
      <c r="N267" s="10" t="s">
        <v>1922</v>
      </c>
      <c r="O267" s="10" t="s">
        <v>1923</v>
      </c>
      <c r="P267" s="10" t="s">
        <v>1924</v>
      </c>
    </row>
    <row r="268" spans="1:16" s="7" customFormat="1" ht="33.950000000000003" customHeight="1" x14ac:dyDescent="0.2">
      <c r="A268" s="8">
        <v>0</v>
      </c>
      <c r="B268" s="9">
        <f>A268*J268</f>
        <v>0</v>
      </c>
      <c r="C268" s="10" t="s">
        <v>1925</v>
      </c>
      <c r="D268" s="10" t="s">
        <v>1926</v>
      </c>
      <c r="E268" s="10" t="s">
        <v>1927</v>
      </c>
      <c r="F268" s="8">
        <v>2024</v>
      </c>
      <c r="G268" s="8">
        <v>64</v>
      </c>
      <c r="H268" s="11" t="s">
        <v>22</v>
      </c>
      <c r="I268" s="12"/>
      <c r="J268" s="13">
        <v>305.8</v>
      </c>
      <c r="K268" s="10" t="s">
        <v>23</v>
      </c>
      <c r="L268" s="15" t="s">
        <v>1928</v>
      </c>
      <c r="M268" s="10" t="s">
        <v>1929</v>
      </c>
      <c r="N268" s="10" t="s">
        <v>1930</v>
      </c>
      <c r="O268" s="10" t="s">
        <v>1931</v>
      </c>
      <c r="P268" s="10" t="s">
        <v>1932</v>
      </c>
    </row>
    <row r="269" spans="1:16" s="7" customFormat="1" ht="33.950000000000003" customHeight="1" x14ac:dyDescent="0.2">
      <c r="A269" s="8">
        <v>0</v>
      </c>
      <c r="B269" s="9">
        <f>A269*J269</f>
        <v>0</v>
      </c>
      <c r="C269" s="10" t="s">
        <v>1933</v>
      </c>
      <c r="D269" s="10" t="s">
        <v>1934</v>
      </c>
      <c r="E269" s="10" t="s">
        <v>47</v>
      </c>
      <c r="F269" s="8">
        <v>2024</v>
      </c>
      <c r="G269" s="8">
        <v>48</v>
      </c>
      <c r="H269" s="11" t="s">
        <v>22</v>
      </c>
      <c r="I269" s="12"/>
      <c r="J269" s="13">
        <v>542.29999999999995</v>
      </c>
      <c r="K269" s="10" t="s">
        <v>23</v>
      </c>
      <c r="L269" s="15" t="s">
        <v>1935</v>
      </c>
      <c r="M269" s="10" t="s">
        <v>1936</v>
      </c>
      <c r="N269" s="10" t="s">
        <v>1937</v>
      </c>
      <c r="O269" s="10" t="s">
        <v>1938</v>
      </c>
      <c r="P269" s="10" t="s">
        <v>1939</v>
      </c>
    </row>
    <row r="270" spans="1:16" s="7" customFormat="1" ht="33.950000000000003" customHeight="1" x14ac:dyDescent="0.2">
      <c r="A270" s="8">
        <v>0</v>
      </c>
      <c r="B270" s="9">
        <f>A270*J270</f>
        <v>0</v>
      </c>
      <c r="C270" s="10" t="s">
        <v>1940</v>
      </c>
      <c r="D270" s="10" t="s">
        <v>1941</v>
      </c>
      <c r="E270" s="10" t="s">
        <v>47</v>
      </c>
      <c r="F270" s="8">
        <v>2024</v>
      </c>
      <c r="G270" s="8">
        <v>52</v>
      </c>
      <c r="H270" s="11" t="s">
        <v>22</v>
      </c>
      <c r="I270" s="12"/>
      <c r="J270" s="13">
        <v>500.5</v>
      </c>
      <c r="K270" s="10" t="s">
        <v>23</v>
      </c>
      <c r="L270" s="15" t="s">
        <v>1942</v>
      </c>
      <c r="M270" s="10" t="s">
        <v>1943</v>
      </c>
      <c r="N270" s="10" t="s">
        <v>1944</v>
      </c>
      <c r="O270" s="10" t="s">
        <v>1945</v>
      </c>
      <c r="P270" s="10" t="s">
        <v>1946</v>
      </c>
    </row>
    <row r="271" spans="1:16" s="7" customFormat="1" ht="33.950000000000003" customHeight="1" x14ac:dyDescent="0.2">
      <c r="A271" s="8">
        <v>0</v>
      </c>
      <c r="B271" s="9">
        <f>A271*J271</f>
        <v>0</v>
      </c>
      <c r="C271" s="10" t="s">
        <v>1947</v>
      </c>
      <c r="D271" s="10" t="s">
        <v>1948</v>
      </c>
      <c r="E271" s="10" t="s">
        <v>1949</v>
      </c>
      <c r="F271" s="8">
        <v>2024</v>
      </c>
      <c r="G271" s="8">
        <v>272</v>
      </c>
      <c r="H271" s="11" t="s">
        <v>157</v>
      </c>
      <c r="I271" s="12"/>
      <c r="J271" s="13">
        <v>950.4</v>
      </c>
      <c r="K271" s="10" t="s">
        <v>23</v>
      </c>
      <c r="L271" s="15" t="s">
        <v>1950</v>
      </c>
      <c r="M271" s="10" t="s">
        <v>1951</v>
      </c>
      <c r="N271" s="10" t="s">
        <v>1952</v>
      </c>
      <c r="O271" s="10" t="s">
        <v>1953</v>
      </c>
      <c r="P271" s="10" t="s">
        <v>1954</v>
      </c>
    </row>
    <row r="272" spans="1:16" s="7" customFormat="1" ht="33.950000000000003" customHeight="1" x14ac:dyDescent="0.2">
      <c r="A272" s="8">
        <v>0</v>
      </c>
      <c r="B272" s="9">
        <f>A272*J272</f>
        <v>0</v>
      </c>
      <c r="C272" s="10" t="s">
        <v>1955</v>
      </c>
      <c r="D272" s="10" t="s">
        <v>1956</v>
      </c>
      <c r="E272" s="10" t="s">
        <v>21</v>
      </c>
      <c r="F272" s="8">
        <v>2024</v>
      </c>
      <c r="G272" s="8">
        <v>84</v>
      </c>
      <c r="H272" s="11" t="s">
        <v>22</v>
      </c>
      <c r="I272" s="12"/>
      <c r="J272" s="13">
        <v>850.3</v>
      </c>
      <c r="K272" s="10" t="s">
        <v>23</v>
      </c>
      <c r="L272" s="15" t="s">
        <v>1957</v>
      </c>
      <c r="M272" s="10" t="s">
        <v>1958</v>
      </c>
      <c r="N272" s="10" t="s">
        <v>1959</v>
      </c>
      <c r="O272" s="10" t="s">
        <v>1960</v>
      </c>
      <c r="P272" s="10" t="s">
        <v>1961</v>
      </c>
    </row>
    <row r="273" spans="1:16" s="7" customFormat="1" ht="33.950000000000003" customHeight="1" x14ac:dyDescent="0.2">
      <c r="A273" s="8">
        <v>0</v>
      </c>
      <c r="B273" s="9">
        <f>A273*J273</f>
        <v>0</v>
      </c>
      <c r="C273" s="10" t="s">
        <v>163</v>
      </c>
      <c r="D273" s="10" t="s">
        <v>1962</v>
      </c>
      <c r="E273" s="10" t="s">
        <v>1963</v>
      </c>
      <c r="F273" s="8">
        <v>2025</v>
      </c>
      <c r="G273" s="8">
        <v>120</v>
      </c>
      <c r="H273" s="11" t="s">
        <v>22</v>
      </c>
      <c r="I273" s="12"/>
      <c r="J273" s="13">
        <v>1036.2</v>
      </c>
      <c r="K273" s="10" t="s">
        <v>23</v>
      </c>
      <c r="L273" s="15" t="s">
        <v>1964</v>
      </c>
      <c r="M273" s="10" t="s">
        <v>1965</v>
      </c>
      <c r="N273" s="10" t="s">
        <v>1966</v>
      </c>
      <c r="O273" s="10" t="s">
        <v>1967</v>
      </c>
      <c r="P273" s="10" t="s">
        <v>1968</v>
      </c>
    </row>
    <row r="274" spans="1:16" s="7" customFormat="1" ht="33.950000000000003" customHeight="1" x14ac:dyDescent="0.2">
      <c r="A274" s="8">
        <v>0</v>
      </c>
      <c r="B274" s="9">
        <f>A274*J274</f>
        <v>0</v>
      </c>
      <c r="C274" s="10" t="s">
        <v>1969</v>
      </c>
      <c r="D274" s="10" t="s">
        <v>1970</v>
      </c>
      <c r="E274" s="10" t="s">
        <v>1971</v>
      </c>
      <c r="F274" s="8">
        <v>2024</v>
      </c>
      <c r="G274" s="8">
        <v>76</v>
      </c>
      <c r="H274" s="11" t="s">
        <v>22</v>
      </c>
      <c r="I274" s="12"/>
      <c r="J274" s="13">
        <v>1100</v>
      </c>
      <c r="K274" s="10" t="s">
        <v>23</v>
      </c>
      <c r="L274" s="15" t="s">
        <v>1972</v>
      </c>
      <c r="M274" s="10" t="s">
        <v>1973</v>
      </c>
      <c r="N274" s="10" t="s">
        <v>1974</v>
      </c>
      <c r="O274" s="10" t="s">
        <v>1975</v>
      </c>
      <c r="P274" s="10" t="s">
        <v>1976</v>
      </c>
    </row>
    <row r="275" spans="1:16" s="7" customFormat="1" ht="33.950000000000003" customHeight="1" x14ac:dyDescent="0.2">
      <c r="A275" s="8">
        <v>0</v>
      </c>
      <c r="B275" s="9">
        <f>A275*J275</f>
        <v>0</v>
      </c>
      <c r="C275" s="10" t="s">
        <v>1977</v>
      </c>
      <c r="D275" s="10" t="s">
        <v>1978</v>
      </c>
      <c r="E275" s="10" t="s">
        <v>717</v>
      </c>
      <c r="F275" s="8">
        <v>2025</v>
      </c>
      <c r="G275" s="8">
        <v>176</v>
      </c>
      <c r="H275" s="11" t="s">
        <v>157</v>
      </c>
      <c r="I275" s="12"/>
      <c r="J275" s="13">
        <v>943.8</v>
      </c>
      <c r="K275" s="10" t="s">
        <v>23</v>
      </c>
      <c r="L275" s="15" t="s">
        <v>1979</v>
      </c>
      <c r="M275" s="10" t="s">
        <v>1980</v>
      </c>
      <c r="N275" s="10" t="s">
        <v>1981</v>
      </c>
      <c r="O275" s="10" t="s">
        <v>1982</v>
      </c>
      <c r="P275" s="10" t="s">
        <v>1983</v>
      </c>
    </row>
    <row r="276" spans="1:16" s="7" customFormat="1" ht="33.950000000000003" customHeight="1" x14ac:dyDescent="0.2">
      <c r="A276" s="8">
        <v>0</v>
      </c>
      <c r="B276" s="9">
        <f>A276*J276</f>
        <v>0</v>
      </c>
      <c r="C276" s="10" t="s">
        <v>1253</v>
      </c>
      <c r="D276" s="10" t="s">
        <v>1984</v>
      </c>
      <c r="E276" s="10" t="s">
        <v>1255</v>
      </c>
      <c r="F276" s="8">
        <v>2024</v>
      </c>
      <c r="G276" s="8">
        <v>48</v>
      </c>
      <c r="H276" s="11" t="s">
        <v>22</v>
      </c>
      <c r="I276" s="12"/>
      <c r="J276" s="13">
        <v>500.5</v>
      </c>
      <c r="K276" s="10" t="s">
        <v>23</v>
      </c>
      <c r="L276" s="15" t="s">
        <v>1985</v>
      </c>
      <c r="M276" s="10" t="s">
        <v>1986</v>
      </c>
      <c r="N276" s="10" t="s">
        <v>1987</v>
      </c>
      <c r="O276" s="10" t="s">
        <v>1988</v>
      </c>
      <c r="P276" s="10" t="s">
        <v>1989</v>
      </c>
    </row>
    <row r="277" spans="1:16" s="7" customFormat="1" ht="33.950000000000003" customHeight="1" x14ac:dyDescent="0.2">
      <c r="A277" s="8">
        <v>0</v>
      </c>
      <c r="B277" s="9">
        <f>A277*J277</f>
        <v>0</v>
      </c>
      <c r="C277" s="10" t="s">
        <v>1990</v>
      </c>
      <c r="D277" s="10" t="s">
        <v>1991</v>
      </c>
      <c r="E277" s="10" t="s">
        <v>1992</v>
      </c>
      <c r="F277" s="8">
        <v>2025</v>
      </c>
      <c r="G277" s="8">
        <v>96</v>
      </c>
      <c r="H277" s="11" t="s">
        <v>22</v>
      </c>
      <c r="I277" s="12"/>
      <c r="J277" s="13">
        <v>361.9</v>
      </c>
      <c r="K277" s="10" t="s">
        <v>23</v>
      </c>
      <c r="L277" s="15" t="s">
        <v>1993</v>
      </c>
      <c r="M277" s="10" t="s">
        <v>1994</v>
      </c>
      <c r="N277" s="10" t="s">
        <v>1995</v>
      </c>
      <c r="O277" s="10" t="s">
        <v>1996</v>
      </c>
      <c r="P277" s="10" t="s">
        <v>1997</v>
      </c>
    </row>
    <row r="278" spans="1:16" s="7" customFormat="1" ht="33.950000000000003" customHeight="1" x14ac:dyDescent="0.2">
      <c r="A278" s="8">
        <v>0</v>
      </c>
      <c r="B278" s="9">
        <f>A278*J278</f>
        <v>0</v>
      </c>
      <c r="C278" s="10" t="s">
        <v>45</v>
      </c>
      <c r="D278" s="10" t="s">
        <v>1998</v>
      </c>
      <c r="E278" s="10" t="s">
        <v>1999</v>
      </c>
      <c r="F278" s="8">
        <v>2025</v>
      </c>
      <c r="G278" s="8">
        <v>112</v>
      </c>
      <c r="H278" s="11" t="s">
        <v>22</v>
      </c>
      <c r="I278" s="12"/>
      <c r="J278" s="13">
        <v>744.7</v>
      </c>
      <c r="K278" s="10" t="s">
        <v>23</v>
      </c>
      <c r="L278" s="15" t="s">
        <v>2000</v>
      </c>
      <c r="M278" s="10" t="s">
        <v>2001</v>
      </c>
      <c r="N278" s="10" t="s">
        <v>2002</v>
      </c>
      <c r="O278" s="10" t="s">
        <v>2003</v>
      </c>
      <c r="P278" s="10" t="s">
        <v>2004</v>
      </c>
    </row>
    <row r="279" spans="1:16" s="7" customFormat="1" ht="33.950000000000003" customHeight="1" x14ac:dyDescent="0.2">
      <c r="A279" s="8">
        <v>0</v>
      </c>
      <c r="B279" s="9">
        <f>A279*J279</f>
        <v>0</v>
      </c>
      <c r="C279" s="10" t="s">
        <v>2005</v>
      </c>
      <c r="D279" s="10" t="s">
        <v>2006</v>
      </c>
      <c r="E279" s="10" t="s">
        <v>2007</v>
      </c>
      <c r="F279" s="8">
        <v>2024</v>
      </c>
      <c r="G279" s="8">
        <v>44</v>
      </c>
      <c r="H279" s="11" t="s">
        <v>22</v>
      </c>
      <c r="I279" s="12"/>
      <c r="J279" s="13">
        <v>324.5</v>
      </c>
      <c r="K279" s="10" t="s">
        <v>23</v>
      </c>
      <c r="L279" s="15" t="s">
        <v>2008</v>
      </c>
      <c r="M279" s="10" t="s">
        <v>2009</v>
      </c>
      <c r="N279" s="10" t="s">
        <v>2010</v>
      </c>
      <c r="O279" s="10" t="s">
        <v>2011</v>
      </c>
      <c r="P279" s="10" t="s">
        <v>2012</v>
      </c>
    </row>
    <row r="280" spans="1:16" s="7" customFormat="1" ht="33.950000000000003" customHeight="1" x14ac:dyDescent="0.2">
      <c r="A280" s="8">
        <v>0</v>
      </c>
      <c r="B280" s="9">
        <f>A280*J280</f>
        <v>0</v>
      </c>
      <c r="C280" s="10" t="s">
        <v>2013</v>
      </c>
      <c r="D280" s="10" t="s">
        <v>2014</v>
      </c>
      <c r="E280" s="10" t="s">
        <v>2015</v>
      </c>
      <c r="F280" s="8">
        <v>2024</v>
      </c>
      <c r="G280" s="8">
        <v>204</v>
      </c>
      <c r="H280" s="11" t="s">
        <v>22</v>
      </c>
      <c r="I280" s="12"/>
      <c r="J280" s="13">
        <v>1250.7</v>
      </c>
      <c r="K280" s="10" t="s">
        <v>23</v>
      </c>
      <c r="L280" s="15" t="s">
        <v>2016</v>
      </c>
      <c r="M280" s="10" t="s">
        <v>2017</v>
      </c>
      <c r="N280" s="10" t="s">
        <v>2018</v>
      </c>
      <c r="O280" s="10" t="s">
        <v>2019</v>
      </c>
      <c r="P280" s="10" t="s">
        <v>2020</v>
      </c>
    </row>
    <row r="281" spans="1:16" s="7" customFormat="1" ht="33.950000000000003" customHeight="1" x14ac:dyDescent="0.2">
      <c r="A281" s="8">
        <v>0</v>
      </c>
      <c r="B281" s="9">
        <f>A281*J281</f>
        <v>0</v>
      </c>
      <c r="C281" s="10" t="s">
        <v>327</v>
      </c>
      <c r="D281" s="10" t="s">
        <v>2021</v>
      </c>
      <c r="E281" s="10" t="s">
        <v>2022</v>
      </c>
      <c r="F281" s="8">
        <v>2025</v>
      </c>
      <c r="G281" s="8">
        <v>40</v>
      </c>
      <c r="H281" s="11" t="s">
        <v>22</v>
      </c>
      <c r="I281" s="12"/>
      <c r="J281" s="13">
        <v>389.4</v>
      </c>
      <c r="K281" s="10" t="s">
        <v>23</v>
      </c>
      <c r="L281" s="15" t="s">
        <v>2023</v>
      </c>
      <c r="M281" s="10" t="s">
        <v>2024</v>
      </c>
      <c r="N281" s="10" t="s">
        <v>2025</v>
      </c>
      <c r="O281" s="10" t="s">
        <v>2026</v>
      </c>
      <c r="P281" s="10" t="s">
        <v>2027</v>
      </c>
    </row>
    <row r="282" spans="1:16" s="7" customFormat="1" ht="33.950000000000003" customHeight="1" x14ac:dyDescent="0.2">
      <c r="A282" s="8">
        <v>0</v>
      </c>
      <c r="B282" s="9">
        <f>A282*J282</f>
        <v>0</v>
      </c>
      <c r="C282" s="10" t="s">
        <v>1245</v>
      </c>
      <c r="D282" s="10" t="s">
        <v>2028</v>
      </c>
      <c r="E282" s="10" t="s">
        <v>1816</v>
      </c>
      <c r="F282" s="8">
        <v>2025</v>
      </c>
      <c r="G282" s="8">
        <v>176</v>
      </c>
      <c r="H282" s="11" t="s">
        <v>157</v>
      </c>
      <c r="I282" s="12"/>
      <c r="J282" s="13">
        <v>777.7</v>
      </c>
      <c r="K282" s="10" t="s">
        <v>23</v>
      </c>
      <c r="L282" s="15" t="s">
        <v>2029</v>
      </c>
      <c r="M282" s="10" t="s">
        <v>2030</v>
      </c>
      <c r="N282" s="10" t="s">
        <v>2031</v>
      </c>
      <c r="O282" s="10" t="s">
        <v>2032</v>
      </c>
      <c r="P282" s="10" t="s">
        <v>2033</v>
      </c>
    </row>
    <row r="283" spans="1:16" s="7" customFormat="1" ht="33.950000000000003" customHeight="1" x14ac:dyDescent="0.2">
      <c r="A283" s="8">
        <v>0</v>
      </c>
      <c r="B283" s="9">
        <f>A283*J283</f>
        <v>0</v>
      </c>
      <c r="C283" s="10" t="s">
        <v>29</v>
      </c>
      <c r="D283" s="10" t="s">
        <v>2034</v>
      </c>
      <c r="E283" s="10" t="s">
        <v>2035</v>
      </c>
      <c r="F283" s="8">
        <v>2024</v>
      </c>
      <c r="G283" s="8">
        <v>60</v>
      </c>
      <c r="H283" s="11" t="s">
        <v>22</v>
      </c>
      <c r="I283" s="12"/>
      <c r="J283" s="13">
        <v>599.5</v>
      </c>
      <c r="K283" s="10" t="s">
        <v>23</v>
      </c>
      <c r="L283" s="15" t="s">
        <v>2036</v>
      </c>
      <c r="M283" s="10" t="s">
        <v>2037</v>
      </c>
      <c r="N283" s="10" t="s">
        <v>2038</v>
      </c>
      <c r="O283" s="10" t="s">
        <v>2039</v>
      </c>
      <c r="P283" s="10" t="s">
        <v>2040</v>
      </c>
    </row>
    <row r="284" spans="1:16" s="7" customFormat="1" ht="33.950000000000003" customHeight="1" x14ac:dyDescent="0.2">
      <c r="A284" s="8">
        <v>0</v>
      </c>
      <c r="B284" s="9">
        <f>A284*J284</f>
        <v>0</v>
      </c>
      <c r="C284" s="10" t="s">
        <v>2041</v>
      </c>
      <c r="D284" s="10" t="s">
        <v>2042</v>
      </c>
      <c r="E284" s="10" t="s">
        <v>2043</v>
      </c>
      <c r="F284" s="8">
        <v>2025</v>
      </c>
      <c r="G284" s="8">
        <v>364</v>
      </c>
      <c r="H284" s="11" t="s">
        <v>157</v>
      </c>
      <c r="I284" s="12"/>
      <c r="J284" s="13">
        <v>1249.5999999999999</v>
      </c>
      <c r="K284" s="10" t="s">
        <v>23</v>
      </c>
      <c r="L284" s="15" t="s">
        <v>2044</v>
      </c>
      <c r="M284" s="10" t="s">
        <v>2045</v>
      </c>
      <c r="N284" s="10" t="s">
        <v>2046</v>
      </c>
      <c r="O284" s="10" t="s">
        <v>2047</v>
      </c>
      <c r="P284" s="10" t="s">
        <v>2048</v>
      </c>
    </row>
    <row r="285" spans="1:16" s="7" customFormat="1" ht="33.950000000000003" customHeight="1" x14ac:dyDescent="0.2">
      <c r="A285" s="8">
        <v>0</v>
      </c>
      <c r="B285" s="9">
        <f>A285*J285</f>
        <v>0</v>
      </c>
      <c r="C285" s="10" t="s">
        <v>2049</v>
      </c>
      <c r="D285" s="10" t="s">
        <v>2050</v>
      </c>
      <c r="E285" s="10" t="s">
        <v>2051</v>
      </c>
      <c r="F285" s="8">
        <v>2024</v>
      </c>
      <c r="G285" s="8">
        <v>132</v>
      </c>
      <c r="H285" s="11" t="s">
        <v>22</v>
      </c>
      <c r="I285" s="12"/>
      <c r="J285" s="13">
        <v>950.4</v>
      </c>
      <c r="K285" s="10" t="s">
        <v>23</v>
      </c>
      <c r="L285" s="15" t="s">
        <v>2052</v>
      </c>
      <c r="M285" s="10" t="s">
        <v>2053</v>
      </c>
      <c r="N285" s="10" t="s">
        <v>2054</v>
      </c>
      <c r="O285" s="10" t="s">
        <v>2055</v>
      </c>
      <c r="P285" s="10" t="s">
        <v>2056</v>
      </c>
    </row>
    <row r="286" spans="1:16" s="7" customFormat="1" ht="33.950000000000003" customHeight="1" x14ac:dyDescent="0.2">
      <c r="A286" s="8">
        <v>0</v>
      </c>
      <c r="B286" s="9">
        <f>A286*J286</f>
        <v>0</v>
      </c>
      <c r="C286" s="10" t="s">
        <v>2057</v>
      </c>
      <c r="D286" s="10" t="s">
        <v>2058</v>
      </c>
      <c r="E286" s="10" t="s">
        <v>2059</v>
      </c>
      <c r="F286" s="8">
        <v>2025</v>
      </c>
      <c r="G286" s="8">
        <v>108</v>
      </c>
      <c r="H286" s="11" t="s">
        <v>22</v>
      </c>
      <c r="I286" s="12"/>
      <c r="J286" s="13">
        <v>891</v>
      </c>
      <c r="K286" s="10" t="s">
        <v>23</v>
      </c>
      <c r="L286" s="15" t="s">
        <v>2060</v>
      </c>
      <c r="M286" s="10" t="s">
        <v>2061</v>
      </c>
      <c r="N286" s="10" t="s">
        <v>2062</v>
      </c>
      <c r="O286" s="10" t="s">
        <v>2063</v>
      </c>
      <c r="P286" s="10" t="s">
        <v>2064</v>
      </c>
    </row>
    <row r="287" spans="1:16" s="7" customFormat="1" ht="33.950000000000003" customHeight="1" x14ac:dyDescent="0.2">
      <c r="A287" s="8">
        <v>0</v>
      </c>
      <c r="B287" s="9">
        <f>A287*J287</f>
        <v>0</v>
      </c>
      <c r="C287" s="10" t="s">
        <v>2065</v>
      </c>
      <c r="D287" s="10" t="s">
        <v>2066</v>
      </c>
      <c r="E287" s="10" t="s">
        <v>1193</v>
      </c>
      <c r="F287" s="8">
        <v>2025</v>
      </c>
      <c r="G287" s="8">
        <v>52</v>
      </c>
      <c r="H287" s="11" t="s">
        <v>22</v>
      </c>
      <c r="I287" s="12"/>
      <c r="J287" s="13">
        <v>506</v>
      </c>
      <c r="K287" s="10" t="s">
        <v>23</v>
      </c>
      <c r="L287" s="15" t="s">
        <v>2067</v>
      </c>
      <c r="M287" s="10" t="s">
        <v>2068</v>
      </c>
      <c r="N287" s="10" t="s">
        <v>2069</v>
      </c>
      <c r="O287" s="10" t="s">
        <v>2070</v>
      </c>
      <c r="P287" s="10" t="s">
        <v>2071</v>
      </c>
    </row>
    <row r="288" spans="1:16" s="7" customFormat="1" ht="33.950000000000003" customHeight="1" x14ac:dyDescent="0.2">
      <c r="A288" s="8">
        <v>0</v>
      </c>
      <c r="B288" s="9">
        <f>A288*J288</f>
        <v>0</v>
      </c>
      <c r="C288" s="10" t="s">
        <v>2072</v>
      </c>
      <c r="D288" s="10" t="s">
        <v>2073</v>
      </c>
      <c r="E288" s="10" t="s">
        <v>2074</v>
      </c>
      <c r="F288" s="8">
        <v>2024</v>
      </c>
      <c r="G288" s="8">
        <v>260</v>
      </c>
      <c r="H288" s="11" t="s">
        <v>157</v>
      </c>
      <c r="I288" s="12"/>
      <c r="J288" s="13">
        <v>1053.8</v>
      </c>
      <c r="K288" s="10" t="s">
        <v>23</v>
      </c>
      <c r="L288" s="15" t="s">
        <v>2075</v>
      </c>
      <c r="M288" s="10" t="s">
        <v>2076</v>
      </c>
      <c r="N288" s="10" t="s">
        <v>2077</v>
      </c>
      <c r="O288" s="10" t="s">
        <v>2078</v>
      </c>
      <c r="P288" s="10" t="s">
        <v>2079</v>
      </c>
    </row>
    <row r="289" spans="1:16" s="7" customFormat="1" ht="33.950000000000003" customHeight="1" x14ac:dyDescent="0.2">
      <c r="A289" s="8">
        <v>0</v>
      </c>
      <c r="B289" s="9">
        <f>A289*J289</f>
        <v>0</v>
      </c>
      <c r="C289" s="10" t="s">
        <v>2080</v>
      </c>
      <c r="D289" s="10" t="s">
        <v>2081</v>
      </c>
      <c r="E289" s="10" t="s">
        <v>2082</v>
      </c>
      <c r="F289" s="8">
        <v>2024</v>
      </c>
      <c r="G289" s="8">
        <v>284</v>
      </c>
      <c r="H289" s="11" t="s">
        <v>157</v>
      </c>
      <c r="I289" s="12"/>
      <c r="J289" s="13">
        <v>2259.4</v>
      </c>
      <c r="K289" s="10" t="s">
        <v>432</v>
      </c>
      <c r="L289" s="15" t="s">
        <v>2083</v>
      </c>
      <c r="M289" s="10" t="s">
        <v>2084</v>
      </c>
      <c r="N289" s="10" t="s">
        <v>2085</v>
      </c>
      <c r="O289" s="10" t="s">
        <v>2086</v>
      </c>
      <c r="P289" s="10" t="s">
        <v>2087</v>
      </c>
    </row>
    <row r="290" spans="1:16" s="7" customFormat="1" ht="33.950000000000003" customHeight="1" x14ac:dyDescent="0.2">
      <c r="A290" s="8">
        <v>0</v>
      </c>
      <c r="B290" s="9">
        <f>A290*J290</f>
        <v>0</v>
      </c>
      <c r="C290" s="10" t="s">
        <v>2088</v>
      </c>
      <c r="D290" s="10" t="s">
        <v>2089</v>
      </c>
      <c r="E290" s="10" t="s">
        <v>2090</v>
      </c>
      <c r="F290" s="8">
        <v>2024</v>
      </c>
      <c r="G290" s="8">
        <v>488</v>
      </c>
      <c r="H290" s="11" t="s">
        <v>157</v>
      </c>
      <c r="I290" s="12"/>
      <c r="J290" s="13">
        <v>1322.2</v>
      </c>
      <c r="K290" s="10" t="s">
        <v>23</v>
      </c>
      <c r="L290" s="15" t="s">
        <v>2091</v>
      </c>
      <c r="M290" s="10" t="s">
        <v>2092</v>
      </c>
      <c r="N290" s="10" t="s">
        <v>2093</v>
      </c>
      <c r="O290" s="10" t="s">
        <v>2094</v>
      </c>
      <c r="P290" s="10" t="s">
        <v>2095</v>
      </c>
    </row>
    <row r="291" spans="1:16" s="7" customFormat="1" ht="33.950000000000003" customHeight="1" x14ac:dyDescent="0.2">
      <c r="A291" s="8">
        <v>0</v>
      </c>
      <c r="B291" s="9">
        <f>A291*J291</f>
        <v>0</v>
      </c>
      <c r="C291" s="10" t="s">
        <v>2096</v>
      </c>
      <c r="D291" s="10" t="s">
        <v>2097</v>
      </c>
      <c r="E291" s="10" t="s">
        <v>2098</v>
      </c>
      <c r="F291" s="8">
        <v>2025</v>
      </c>
      <c r="G291" s="8">
        <v>224</v>
      </c>
      <c r="H291" s="11" t="s">
        <v>157</v>
      </c>
      <c r="I291" s="12"/>
      <c r="J291" s="13">
        <v>858</v>
      </c>
      <c r="K291" s="10" t="s">
        <v>432</v>
      </c>
      <c r="L291" s="15" t="s">
        <v>2099</v>
      </c>
      <c r="M291" s="10" t="s">
        <v>2100</v>
      </c>
      <c r="N291" s="10" t="s">
        <v>2101</v>
      </c>
      <c r="O291" s="10" t="s">
        <v>2102</v>
      </c>
      <c r="P291" s="10" t="s">
        <v>2103</v>
      </c>
    </row>
    <row r="292" spans="1:16" s="7" customFormat="1" ht="33.950000000000003" customHeight="1" x14ac:dyDescent="0.2">
      <c r="A292" s="8">
        <v>0</v>
      </c>
      <c r="B292" s="9">
        <f>A292*J292</f>
        <v>0</v>
      </c>
      <c r="C292" s="10" t="s">
        <v>2104</v>
      </c>
      <c r="D292" s="10" t="s">
        <v>2105</v>
      </c>
      <c r="E292" s="10" t="s">
        <v>375</v>
      </c>
      <c r="F292" s="8">
        <v>2024</v>
      </c>
      <c r="G292" s="8">
        <v>256</v>
      </c>
      <c r="H292" s="11" t="s">
        <v>157</v>
      </c>
      <c r="I292" s="12"/>
      <c r="J292" s="13">
        <v>999.9</v>
      </c>
      <c r="K292" s="10" t="s">
        <v>23</v>
      </c>
      <c r="L292" s="15" t="s">
        <v>2106</v>
      </c>
      <c r="M292" s="10" t="s">
        <v>2107</v>
      </c>
      <c r="N292" s="10" t="s">
        <v>2108</v>
      </c>
      <c r="O292" s="10" t="s">
        <v>2109</v>
      </c>
      <c r="P292" s="10" t="s">
        <v>2110</v>
      </c>
    </row>
    <row r="293" spans="1:16" s="7" customFormat="1" ht="33.950000000000003" customHeight="1" x14ac:dyDescent="0.2">
      <c r="A293" s="8">
        <v>0</v>
      </c>
      <c r="B293" s="9">
        <f>A293*J293</f>
        <v>0</v>
      </c>
      <c r="C293" s="10" t="s">
        <v>2111</v>
      </c>
      <c r="D293" s="10" t="s">
        <v>2112</v>
      </c>
      <c r="E293" s="10" t="s">
        <v>375</v>
      </c>
      <c r="F293" s="8">
        <v>2025</v>
      </c>
      <c r="G293" s="8">
        <v>256</v>
      </c>
      <c r="H293" s="11" t="s">
        <v>157</v>
      </c>
      <c r="I293" s="12"/>
      <c r="J293" s="13">
        <v>999.9</v>
      </c>
      <c r="K293" s="10" t="s">
        <v>23</v>
      </c>
      <c r="L293" s="15" t="s">
        <v>2113</v>
      </c>
      <c r="M293" s="10" t="s">
        <v>2114</v>
      </c>
      <c r="N293" s="10" t="s">
        <v>2115</v>
      </c>
      <c r="O293" s="10" t="s">
        <v>2116</v>
      </c>
      <c r="P293" s="10" t="s">
        <v>2117</v>
      </c>
    </row>
    <row r="294" spans="1:16" s="7" customFormat="1" ht="33.950000000000003" customHeight="1" x14ac:dyDescent="0.2">
      <c r="A294" s="8">
        <v>0</v>
      </c>
      <c r="B294" s="9">
        <f>A294*J294</f>
        <v>0</v>
      </c>
      <c r="C294" s="10" t="s">
        <v>2118</v>
      </c>
      <c r="D294" s="10" t="s">
        <v>2119</v>
      </c>
      <c r="E294" s="10" t="s">
        <v>2120</v>
      </c>
      <c r="F294" s="8">
        <v>2024</v>
      </c>
      <c r="G294" s="8">
        <v>128</v>
      </c>
      <c r="H294" s="11" t="s">
        <v>22</v>
      </c>
      <c r="I294" s="12"/>
      <c r="J294" s="13">
        <v>440</v>
      </c>
      <c r="K294" s="10" t="s">
        <v>23</v>
      </c>
      <c r="L294" s="15" t="s">
        <v>2121</v>
      </c>
      <c r="M294" s="10" t="s">
        <v>2122</v>
      </c>
      <c r="N294" s="10" t="s">
        <v>2123</v>
      </c>
      <c r="O294" s="10" t="s">
        <v>2124</v>
      </c>
      <c r="P294" s="10" t="s">
        <v>2125</v>
      </c>
    </row>
    <row r="295" spans="1:16" s="7" customFormat="1" ht="33.950000000000003" customHeight="1" x14ac:dyDescent="0.2">
      <c r="A295" s="8">
        <v>0</v>
      </c>
      <c r="B295" s="9">
        <f>A295*J295</f>
        <v>0</v>
      </c>
      <c r="C295" s="10" t="s">
        <v>2126</v>
      </c>
      <c r="D295" s="10" t="s">
        <v>2127</v>
      </c>
      <c r="E295" s="10" t="s">
        <v>2128</v>
      </c>
      <c r="F295" s="8">
        <v>2024</v>
      </c>
      <c r="G295" s="8">
        <v>164</v>
      </c>
      <c r="H295" s="11" t="s">
        <v>22</v>
      </c>
      <c r="I295" s="12"/>
      <c r="J295" s="13">
        <v>874.5</v>
      </c>
      <c r="K295" s="10" t="s">
        <v>23</v>
      </c>
      <c r="L295" s="15" t="s">
        <v>2129</v>
      </c>
      <c r="M295" s="10" t="s">
        <v>2130</v>
      </c>
      <c r="N295" s="10" t="s">
        <v>2131</v>
      </c>
      <c r="O295" s="10" t="s">
        <v>2132</v>
      </c>
      <c r="P295" s="10" t="s">
        <v>2133</v>
      </c>
    </row>
    <row r="296" spans="1:16" s="7" customFormat="1" ht="33.950000000000003" customHeight="1" x14ac:dyDescent="0.2">
      <c r="A296" s="8">
        <v>0</v>
      </c>
      <c r="B296" s="9">
        <f>A296*J296</f>
        <v>0</v>
      </c>
      <c r="C296" s="10" t="s">
        <v>2134</v>
      </c>
      <c r="D296" s="10" t="s">
        <v>2135</v>
      </c>
      <c r="E296" s="10" t="s">
        <v>2136</v>
      </c>
      <c r="F296" s="8">
        <v>2025</v>
      </c>
      <c r="G296" s="8">
        <v>48</v>
      </c>
      <c r="H296" s="11" t="s">
        <v>22</v>
      </c>
      <c r="I296" s="12"/>
      <c r="J296" s="13">
        <v>300.3</v>
      </c>
      <c r="K296" s="10" t="s">
        <v>23</v>
      </c>
      <c r="L296" s="15" t="s">
        <v>2137</v>
      </c>
      <c r="M296" s="10" t="s">
        <v>2138</v>
      </c>
      <c r="N296" s="10" t="s">
        <v>2139</v>
      </c>
      <c r="O296" s="10" t="s">
        <v>2140</v>
      </c>
      <c r="P296" s="10" t="s">
        <v>2141</v>
      </c>
    </row>
    <row r="297" spans="1:16" s="7" customFormat="1" ht="33.950000000000003" customHeight="1" x14ac:dyDescent="0.2">
      <c r="A297" s="8">
        <v>0</v>
      </c>
      <c r="B297" s="9">
        <f>A297*J297</f>
        <v>0</v>
      </c>
      <c r="C297" s="10" t="s">
        <v>594</v>
      </c>
      <c r="D297" s="10" t="s">
        <v>2142</v>
      </c>
      <c r="E297" s="10" t="s">
        <v>2143</v>
      </c>
      <c r="F297" s="8">
        <v>2024</v>
      </c>
      <c r="G297" s="8">
        <v>240</v>
      </c>
      <c r="H297" s="11" t="s">
        <v>157</v>
      </c>
      <c r="I297" s="12"/>
      <c r="J297" s="13">
        <v>899.8</v>
      </c>
      <c r="K297" s="10" t="s">
        <v>23</v>
      </c>
      <c r="L297" s="15" t="s">
        <v>2144</v>
      </c>
      <c r="M297" s="10" t="s">
        <v>2145</v>
      </c>
      <c r="N297" s="10" t="s">
        <v>2146</v>
      </c>
      <c r="O297" s="10" t="s">
        <v>2147</v>
      </c>
      <c r="P297" s="10" t="s">
        <v>2148</v>
      </c>
    </row>
    <row r="298" spans="1:16" s="7" customFormat="1" ht="33.950000000000003" customHeight="1" x14ac:dyDescent="0.2">
      <c r="A298" s="8">
        <v>0</v>
      </c>
      <c r="B298" s="9">
        <f>A298*J298</f>
        <v>0</v>
      </c>
      <c r="C298" s="10" t="s">
        <v>2149</v>
      </c>
      <c r="D298" s="10" t="s">
        <v>2150</v>
      </c>
      <c r="E298" s="10" t="s">
        <v>2151</v>
      </c>
      <c r="F298" s="8">
        <v>2024</v>
      </c>
      <c r="G298" s="8">
        <v>44</v>
      </c>
      <c r="H298" s="11" t="s">
        <v>22</v>
      </c>
      <c r="I298" s="12"/>
      <c r="J298" s="13">
        <v>479.6</v>
      </c>
      <c r="K298" s="10" t="s">
        <v>23</v>
      </c>
      <c r="L298" s="15" t="s">
        <v>2152</v>
      </c>
      <c r="M298" s="10" t="s">
        <v>2153</v>
      </c>
      <c r="N298" s="10" t="s">
        <v>2154</v>
      </c>
      <c r="O298" s="10" t="s">
        <v>2155</v>
      </c>
      <c r="P298" s="10" t="s">
        <v>2156</v>
      </c>
    </row>
    <row r="299" spans="1:16" s="7" customFormat="1" ht="33.950000000000003" customHeight="1" x14ac:dyDescent="0.2">
      <c r="A299" s="8">
        <v>0</v>
      </c>
      <c r="B299" s="9">
        <f>A299*J299</f>
        <v>0</v>
      </c>
      <c r="C299" s="10" t="s">
        <v>2157</v>
      </c>
      <c r="D299" s="10" t="s">
        <v>2158</v>
      </c>
      <c r="E299" s="10" t="s">
        <v>2151</v>
      </c>
      <c r="F299" s="8">
        <v>2024</v>
      </c>
      <c r="G299" s="8">
        <v>40</v>
      </c>
      <c r="H299" s="11" t="s">
        <v>22</v>
      </c>
      <c r="I299" s="12"/>
      <c r="J299" s="13">
        <v>400.4</v>
      </c>
      <c r="K299" s="10" t="s">
        <v>23</v>
      </c>
      <c r="L299" s="15" t="s">
        <v>2159</v>
      </c>
      <c r="M299" s="10" t="s">
        <v>2160</v>
      </c>
      <c r="N299" s="10" t="s">
        <v>2161</v>
      </c>
      <c r="O299" s="10" t="s">
        <v>2162</v>
      </c>
      <c r="P299" s="10" t="s">
        <v>2163</v>
      </c>
    </row>
    <row r="300" spans="1:16" s="7" customFormat="1" ht="33.950000000000003" customHeight="1" x14ac:dyDescent="0.2">
      <c r="A300" s="8">
        <v>0</v>
      </c>
      <c r="B300" s="9">
        <f>A300*J300</f>
        <v>0</v>
      </c>
      <c r="C300" s="10" t="s">
        <v>2164</v>
      </c>
      <c r="D300" s="10" t="s">
        <v>2165</v>
      </c>
      <c r="E300" s="10" t="s">
        <v>2166</v>
      </c>
      <c r="F300" s="8">
        <v>2024</v>
      </c>
      <c r="G300" s="8">
        <v>64</v>
      </c>
      <c r="H300" s="11" t="s">
        <v>22</v>
      </c>
      <c r="I300" s="12"/>
      <c r="J300" s="13">
        <v>599.5</v>
      </c>
      <c r="K300" s="10" t="s">
        <v>23</v>
      </c>
      <c r="L300" s="15" t="s">
        <v>2167</v>
      </c>
      <c r="M300" s="10" t="s">
        <v>2168</v>
      </c>
      <c r="N300" s="10" t="s">
        <v>2169</v>
      </c>
      <c r="O300" s="10" t="s">
        <v>2170</v>
      </c>
      <c r="P300" s="10" t="s">
        <v>2171</v>
      </c>
    </row>
    <row r="301" spans="1:16" s="7" customFormat="1" ht="33.950000000000003" customHeight="1" x14ac:dyDescent="0.2">
      <c r="A301" s="8">
        <v>0</v>
      </c>
      <c r="B301" s="9">
        <f>A301*J301</f>
        <v>0</v>
      </c>
      <c r="C301" s="10" t="s">
        <v>2172</v>
      </c>
      <c r="D301" s="10" t="s">
        <v>2173</v>
      </c>
      <c r="E301" s="10" t="s">
        <v>2174</v>
      </c>
      <c r="F301" s="8">
        <v>2024</v>
      </c>
      <c r="G301" s="8">
        <v>64</v>
      </c>
      <c r="H301" s="11" t="s">
        <v>22</v>
      </c>
      <c r="I301" s="12"/>
      <c r="J301" s="13">
        <v>511.5</v>
      </c>
      <c r="K301" s="10" t="s">
        <v>23</v>
      </c>
      <c r="L301" s="15" t="s">
        <v>2175</v>
      </c>
      <c r="M301" s="10" t="s">
        <v>2176</v>
      </c>
      <c r="N301" s="10" t="s">
        <v>2177</v>
      </c>
      <c r="O301" s="10" t="s">
        <v>2178</v>
      </c>
      <c r="P301" s="10" t="s">
        <v>2179</v>
      </c>
    </row>
    <row r="302" spans="1:16" s="7" customFormat="1" ht="33.950000000000003" customHeight="1" x14ac:dyDescent="0.2">
      <c r="A302" s="8">
        <v>0</v>
      </c>
      <c r="B302" s="9">
        <f>A302*J302</f>
        <v>0</v>
      </c>
      <c r="C302" s="10" t="s">
        <v>2180</v>
      </c>
      <c r="D302" s="10" t="s">
        <v>2181</v>
      </c>
      <c r="E302" s="10" t="s">
        <v>2182</v>
      </c>
      <c r="F302" s="8">
        <v>2025</v>
      </c>
      <c r="G302" s="8">
        <v>100</v>
      </c>
      <c r="H302" s="11" t="s">
        <v>22</v>
      </c>
      <c r="I302" s="12"/>
      <c r="J302" s="13">
        <v>449.9</v>
      </c>
      <c r="K302" s="10" t="s">
        <v>23</v>
      </c>
      <c r="L302" s="15" t="s">
        <v>2183</v>
      </c>
      <c r="M302" s="10" t="s">
        <v>2184</v>
      </c>
      <c r="N302" s="10" t="s">
        <v>2185</v>
      </c>
      <c r="O302" s="10" t="s">
        <v>2186</v>
      </c>
      <c r="P302" s="10" t="s">
        <v>2187</v>
      </c>
    </row>
    <row r="303" spans="1:16" s="7" customFormat="1" ht="33.950000000000003" customHeight="1" x14ac:dyDescent="0.2">
      <c r="A303" s="8">
        <v>0</v>
      </c>
      <c r="B303" s="9">
        <f>A303*J303</f>
        <v>0</v>
      </c>
      <c r="C303" s="10" t="s">
        <v>477</v>
      </c>
      <c r="D303" s="10" t="s">
        <v>2188</v>
      </c>
      <c r="E303" s="10" t="s">
        <v>2189</v>
      </c>
      <c r="F303" s="8">
        <v>2025</v>
      </c>
      <c r="G303" s="8">
        <v>180</v>
      </c>
      <c r="H303" s="11" t="s">
        <v>157</v>
      </c>
      <c r="I303" s="12"/>
      <c r="J303" s="13">
        <v>915.2</v>
      </c>
      <c r="K303" s="10" t="s">
        <v>23</v>
      </c>
      <c r="L303" s="15" t="s">
        <v>2190</v>
      </c>
      <c r="M303" s="10" t="s">
        <v>2191</v>
      </c>
      <c r="N303" s="10" t="s">
        <v>2192</v>
      </c>
      <c r="O303" s="10" t="s">
        <v>2193</v>
      </c>
      <c r="P303" s="10" t="s">
        <v>2194</v>
      </c>
    </row>
    <row r="304" spans="1:16" s="7" customFormat="1" ht="33.950000000000003" customHeight="1" x14ac:dyDescent="0.2">
      <c r="A304" s="8">
        <v>0</v>
      </c>
      <c r="B304" s="9">
        <f>A304*J304</f>
        <v>0</v>
      </c>
      <c r="C304" s="10" t="s">
        <v>1269</v>
      </c>
      <c r="D304" s="10" t="s">
        <v>2195</v>
      </c>
      <c r="E304" s="10" t="s">
        <v>2196</v>
      </c>
      <c r="F304" s="8">
        <v>2025</v>
      </c>
      <c r="G304" s="8">
        <v>64</v>
      </c>
      <c r="H304" s="11" t="s">
        <v>22</v>
      </c>
      <c r="I304" s="12"/>
      <c r="J304" s="13">
        <v>608.29999999999995</v>
      </c>
      <c r="K304" s="10" t="s">
        <v>23</v>
      </c>
      <c r="L304" s="15" t="s">
        <v>2197</v>
      </c>
      <c r="M304" s="10" t="s">
        <v>2198</v>
      </c>
      <c r="N304" s="10" t="s">
        <v>2199</v>
      </c>
      <c r="O304" s="10" t="s">
        <v>2200</v>
      </c>
      <c r="P304" s="10" t="s">
        <v>2201</v>
      </c>
    </row>
    <row r="305" spans="1:16" s="7" customFormat="1" ht="33.950000000000003" customHeight="1" x14ac:dyDescent="0.2">
      <c r="A305" s="8">
        <v>0</v>
      </c>
      <c r="B305" s="9">
        <f>A305*J305</f>
        <v>0</v>
      </c>
      <c r="C305" s="10" t="s">
        <v>2202</v>
      </c>
      <c r="D305" s="10" t="s">
        <v>2203</v>
      </c>
      <c r="E305" s="10" t="s">
        <v>2204</v>
      </c>
      <c r="F305" s="8">
        <v>2025</v>
      </c>
      <c r="G305" s="8">
        <v>124</v>
      </c>
      <c r="H305" s="11" t="s">
        <v>22</v>
      </c>
      <c r="I305" s="12"/>
      <c r="J305" s="13">
        <v>1116.5</v>
      </c>
      <c r="K305" s="10" t="s">
        <v>23</v>
      </c>
      <c r="L305" s="15" t="s">
        <v>2205</v>
      </c>
      <c r="M305" s="10" t="s">
        <v>2206</v>
      </c>
      <c r="N305" s="10" t="s">
        <v>2207</v>
      </c>
      <c r="O305" s="10" t="s">
        <v>2208</v>
      </c>
      <c r="P305" s="10" t="s">
        <v>2209</v>
      </c>
    </row>
    <row r="306" spans="1:16" s="7" customFormat="1" ht="33.950000000000003" customHeight="1" x14ac:dyDescent="0.2">
      <c r="A306" s="8">
        <v>0</v>
      </c>
      <c r="B306" s="9">
        <f>A306*J306</f>
        <v>0</v>
      </c>
      <c r="C306" s="10" t="s">
        <v>1245</v>
      </c>
      <c r="D306" s="10" t="s">
        <v>2210</v>
      </c>
      <c r="E306" s="10" t="s">
        <v>701</v>
      </c>
      <c r="F306" s="8">
        <v>2025</v>
      </c>
      <c r="G306" s="8">
        <v>168</v>
      </c>
      <c r="H306" s="11" t="s">
        <v>157</v>
      </c>
      <c r="I306" s="12"/>
      <c r="J306" s="13">
        <v>837.1</v>
      </c>
      <c r="K306" s="10" t="s">
        <v>23</v>
      </c>
      <c r="L306" s="15" t="s">
        <v>2211</v>
      </c>
      <c r="M306" s="10" t="s">
        <v>2212</v>
      </c>
      <c r="N306" s="10" t="s">
        <v>2213</v>
      </c>
      <c r="O306" s="10" t="s">
        <v>2214</v>
      </c>
      <c r="P306" s="10" t="s">
        <v>2215</v>
      </c>
    </row>
    <row r="307" spans="1:16" s="7" customFormat="1" ht="33.950000000000003" customHeight="1" x14ac:dyDescent="0.2">
      <c r="A307" s="8">
        <v>0</v>
      </c>
      <c r="B307" s="9">
        <f>A307*J307</f>
        <v>0</v>
      </c>
      <c r="C307" s="10" t="s">
        <v>2216</v>
      </c>
      <c r="D307" s="10" t="s">
        <v>2217</v>
      </c>
      <c r="E307" s="10" t="s">
        <v>2218</v>
      </c>
      <c r="F307" s="8">
        <v>2025</v>
      </c>
      <c r="G307" s="8">
        <v>360</v>
      </c>
      <c r="H307" s="11" t="s">
        <v>157</v>
      </c>
      <c r="I307" s="12"/>
      <c r="J307" s="13">
        <v>1270.5</v>
      </c>
      <c r="K307" s="10" t="s">
        <v>23</v>
      </c>
      <c r="L307" s="15" t="s">
        <v>2219</v>
      </c>
      <c r="M307" s="10" t="s">
        <v>2220</v>
      </c>
      <c r="N307" s="10" t="s">
        <v>2221</v>
      </c>
      <c r="O307" s="10" t="s">
        <v>2222</v>
      </c>
      <c r="P307" s="10" t="s">
        <v>2223</v>
      </c>
    </row>
    <row r="308" spans="1:16" s="7" customFormat="1" ht="33.950000000000003" customHeight="1" x14ac:dyDescent="0.2">
      <c r="A308" s="8">
        <v>0</v>
      </c>
      <c r="B308" s="9">
        <f>A308*J308</f>
        <v>0</v>
      </c>
      <c r="C308" s="10" t="s">
        <v>2224</v>
      </c>
      <c r="D308" s="10" t="s">
        <v>2225</v>
      </c>
      <c r="E308" s="10" t="s">
        <v>2226</v>
      </c>
      <c r="F308" s="8">
        <v>2025</v>
      </c>
      <c r="G308" s="8">
        <v>44</v>
      </c>
      <c r="H308" s="11" t="s">
        <v>22</v>
      </c>
      <c r="I308" s="12"/>
      <c r="J308" s="13">
        <v>400.4</v>
      </c>
      <c r="K308" s="10" t="s">
        <v>23</v>
      </c>
      <c r="L308" s="15" t="s">
        <v>2227</v>
      </c>
      <c r="M308" s="10" t="s">
        <v>2228</v>
      </c>
      <c r="N308" s="10" t="s">
        <v>2229</v>
      </c>
      <c r="O308" s="10" t="s">
        <v>2230</v>
      </c>
      <c r="P308" s="10" t="s">
        <v>2231</v>
      </c>
    </row>
    <row r="309" spans="1:16" s="7" customFormat="1" ht="33.950000000000003" customHeight="1" x14ac:dyDescent="0.2">
      <c r="A309" s="8">
        <v>0</v>
      </c>
      <c r="B309" s="9">
        <f>A309*J309</f>
        <v>0</v>
      </c>
      <c r="C309" s="10" t="s">
        <v>2232</v>
      </c>
      <c r="D309" s="10" t="s">
        <v>2233</v>
      </c>
      <c r="E309" s="10" t="s">
        <v>2234</v>
      </c>
      <c r="F309" s="8">
        <v>2024</v>
      </c>
      <c r="G309" s="8">
        <v>120</v>
      </c>
      <c r="H309" s="11" t="s">
        <v>22</v>
      </c>
      <c r="I309" s="12"/>
      <c r="J309" s="13">
        <v>948.2</v>
      </c>
      <c r="K309" s="10" t="s">
        <v>23</v>
      </c>
      <c r="L309" s="15" t="s">
        <v>2235</v>
      </c>
      <c r="M309" s="10" t="s">
        <v>2236</v>
      </c>
      <c r="N309" s="10" t="s">
        <v>2237</v>
      </c>
      <c r="O309" s="10" t="s">
        <v>2238</v>
      </c>
      <c r="P309" s="10" t="s">
        <v>2239</v>
      </c>
    </row>
    <row r="310" spans="1:16" s="7" customFormat="1" ht="33.950000000000003" customHeight="1" x14ac:dyDescent="0.2">
      <c r="A310" s="8">
        <v>0</v>
      </c>
      <c r="B310" s="9">
        <f>A310*J310</f>
        <v>0</v>
      </c>
      <c r="C310" s="10" t="s">
        <v>2240</v>
      </c>
      <c r="D310" s="10" t="s">
        <v>2241</v>
      </c>
      <c r="E310" s="10" t="s">
        <v>1668</v>
      </c>
      <c r="F310" s="8">
        <v>2025</v>
      </c>
      <c r="G310" s="8">
        <v>76</v>
      </c>
      <c r="H310" s="11" t="s">
        <v>22</v>
      </c>
      <c r="I310" s="12"/>
      <c r="J310" s="13">
        <v>400.4</v>
      </c>
      <c r="K310" s="10" t="s">
        <v>23</v>
      </c>
      <c r="L310" s="15" t="s">
        <v>2242</v>
      </c>
      <c r="M310" s="10" t="s">
        <v>2243</v>
      </c>
      <c r="N310" s="10" t="s">
        <v>2244</v>
      </c>
      <c r="O310" s="10" t="s">
        <v>2245</v>
      </c>
      <c r="P310" s="10" t="s">
        <v>2246</v>
      </c>
    </row>
    <row r="311" spans="1:16" s="7" customFormat="1" ht="33.950000000000003" customHeight="1" x14ac:dyDescent="0.2">
      <c r="A311" s="8">
        <v>0</v>
      </c>
      <c r="B311" s="9">
        <f>A311*J311</f>
        <v>0</v>
      </c>
      <c r="C311" s="10" t="s">
        <v>2247</v>
      </c>
      <c r="D311" s="10" t="s">
        <v>2248</v>
      </c>
      <c r="E311" s="10" t="s">
        <v>2249</v>
      </c>
      <c r="F311" s="8">
        <v>2024</v>
      </c>
      <c r="G311" s="8">
        <v>616</v>
      </c>
      <c r="H311" s="11" t="s">
        <v>157</v>
      </c>
      <c r="I311" s="12"/>
      <c r="J311" s="13">
        <v>1799.6</v>
      </c>
      <c r="K311" s="10" t="s">
        <v>23</v>
      </c>
      <c r="L311" s="15" t="s">
        <v>2250</v>
      </c>
      <c r="M311" s="10" t="s">
        <v>2251</v>
      </c>
      <c r="N311" s="10" t="s">
        <v>2252</v>
      </c>
      <c r="O311" s="10" t="s">
        <v>2253</v>
      </c>
      <c r="P311" s="10" t="s">
        <v>2254</v>
      </c>
    </row>
    <row r="312" spans="1:16" s="7" customFormat="1" ht="33.950000000000003" customHeight="1" x14ac:dyDescent="0.2">
      <c r="A312" s="8">
        <v>0</v>
      </c>
      <c r="B312" s="9">
        <f>A312*J312</f>
        <v>0</v>
      </c>
      <c r="C312" s="10" t="s">
        <v>2255</v>
      </c>
      <c r="D312" s="10" t="s">
        <v>2256</v>
      </c>
      <c r="E312" s="10" t="s">
        <v>2257</v>
      </c>
      <c r="F312" s="8">
        <v>2025</v>
      </c>
      <c r="G312" s="8">
        <v>116</v>
      </c>
      <c r="H312" s="11" t="s">
        <v>22</v>
      </c>
      <c r="I312" s="12"/>
      <c r="J312" s="13">
        <v>397.1</v>
      </c>
      <c r="K312" s="10" t="s">
        <v>23</v>
      </c>
      <c r="L312" s="15" t="s">
        <v>2258</v>
      </c>
      <c r="M312" s="10" t="s">
        <v>2259</v>
      </c>
      <c r="N312" s="10" t="s">
        <v>2260</v>
      </c>
      <c r="O312" s="10" t="s">
        <v>2261</v>
      </c>
      <c r="P312" s="10" t="s">
        <v>2262</v>
      </c>
    </row>
    <row r="313" spans="1:16" s="7" customFormat="1" ht="33.950000000000003" customHeight="1" x14ac:dyDescent="0.2">
      <c r="A313" s="8">
        <v>0</v>
      </c>
      <c r="B313" s="9">
        <f>A313*J313</f>
        <v>0</v>
      </c>
      <c r="C313" s="10" t="s">
        <v>2263</v>
      </c>
      <c r="D313" s="10" t="s">
        <v>2264</v>
      </c>
      <c r="E313" s="10" t="s">
        <v>2265</v>
      </c>
      <c r="F313" s="8">
        <v>2024</v>
      </c>
      <c r="G313" s="8">
        <v>96</v>
      </c>
      <c r="H313" s="11" t="s">
        <v>22</v>
      </c>
      <c r="I313" s="12"/>
      <c r="J313" s="13">
        <v>699.6</v>
      </c>
      <c r="K313" s="10" t="s">
        <v>23</v>
      </c>
      <c r="L313" s="15" t="s">
        <v>2266</v>
      </c>
      <c r="M313" s="10" t="s">
        <v>2267</v>
      </c>
      <c r="N313" s="10" t="s">
        <v>2268</v>
      </c>
      <c r="O313" s="10" t="s">
        <v>2269</v>
      </c>
      <c r="P313" s="10" t="s">
        <v>2270</v>
      </c>
    </row>
    <row r="314" spans="1:16" s="7" customFormat="1" ht="33.950000000000003" customHeight="1" x14ac:dyDescent="0.2">
      <c r="A314" s="8">
        <v>0</v>
      </c>
      <c r="B314" s="9">
        <f>A314*J314</f>
        <v>0</v>
      </c>
      <c r="C314" s="10" t="s">
        <v>357</v>
      </c>
      <c r="D314" s="10" t="s">
        <v>2271</v>
      </c>
      <c r="E314" s="10" t="s">
        <v>1368</v>
      </c>
      <c r="F314" s="8">
        <v>2025</v>
      </c>
      <c r="G314" s="8">
        <v>76</v>
      </c>
      <c r="H314" s="11" t="s">
        <v>22</v>
      </c>
      <c r="I314" s="12"/>
      <c r="J314" s="13">
        <v>354.2</v>
      </c>
      <c r="K314" s="10" t="s">
        <v>23</v>
      </c>
      <c r="L314" s="15" t="s">
        <v>2272</v>
      </c>
      <c r="M314" s="10" t="s">
        <v>2273</v>
      </c>
      <c r="N314" s="10" t="s">
        <v>2274</v>
      </c>
      <c r="O314" s="10" t="s">
        <v>2275</v>
      </c>
      <c r="P314" s="10" t="s">
        <v>2276</v>
      </c>
    </row>
    <row r="315" spans="1:16" s="7" customFormat="1" ht="33.950000000000003" customHeight="1" x14ac:dyDescent="0.2">
      <c r="A315" s="8">
        <v>0</v>
      </c>
      <c r="B315" s="9">
        <f>A315*J315</f>
        <v>0</v>
      </c>
      <c r="C315" s="10" t="s">
        <v>2277</v>
      </c>
      <c r="D315" s="10" t="s">
        <v>2278</v>
      </c>
      <c r="E315" s="10" t="s">
        <v>1170</v>
      </c>
      <c r="F315" s="8">
        <v>2024</v>
      </c>
      <c r="G315" s="8">
        <v>112</v>
      </c>
      <c r="H315" s="11" t="s">
        <v>22</v>
      </c>
      <c r="I315" s="12"/>
      <c r="J315" s="13">
        <v>799.7</v>
      </c>
      <c r="K315" s="10" t="s">
        <v>23</v>
      </c>
      <c r="L315" s="15" t="s">
        <v>2279</v>
      </c>
      <c r="M315" s="10" t="s">
        <v>2280</v>
      </c>
      <c r="N315" s="10" t="s">
        <v>2281</v>
      </c>
      <c r="O315" s="10" t="s">
        <v>2282</v>
      </c>
      <c r="P315" s="10" t="s">
        <v>2283</v>
      </c>
    </row>
    <row r="316" spans="1:16" s="7" customFormat="1" ht="33.950000000000003" customHeight="1" x14ac:dyDescent="0.2">
      <c r="A316" s="8">
        <v>0</v>
      </c>
      <c r="B316" s="9">
        <f>A316*J316</f>
        <v>0</v>
      </c>
      <c r="C316" s="10" t="s">
        <v>2284</v>
      </c>
      <c r="D316" s="10" t="s">
        <v>2285</v>
      </c>
      <c r="E316" s="10" t="s">
        <v>2286</v>
      </c>
      <c r="F316" s="8">
        <v>2025</v>
      </c>
      <c r="G316" s="8">
        <v>136</v>
      </c>
      <c r="H316" s="11" t="s">
        <v>22</v>
      </c>
      <c r="I316" s="12"/>
      <c r="J316" s="13">
        <v>979</v>
      </c>
      <c r="K316" s="10" t="s">
        <v>23</v>
      </c>
      <c r="L316" s="15" t="s">
        <v>2287</v>
      </c>
      <c r="M316" s="10" t="s">
        <v>2288</v>
      </c>
      <c r="N316" s="10" t="s">
        <v>2289</v>
      </c>
      <c r="O316" s="10" t="s">
        <v>2290</v>
      </c>
      <c r="P316" s="10" t="s">
        <v>2291</v>
      </c>
    </row>
    <row r="317" spans="1:16" s="7" customFormat="1" ht="33.950000000000003" customHeight="1" x14ac:dyDescent="0.2">
      <c r="A317" s="8">
        <v>0</v>
      </c>
      <c r="B317" s="9">
        <f>A317*J317</f>
        <v>0</v>
      </c>
      <c r="C317" s="10" t="s">
        <v>2292</v>
      </c>
      <c r="D317" s="10" t="s">
        <v>2293</v>
      </c>
      <c r="E317" s="10" t="s">
        <v>2294</v>
      </c>
      <c r="F317" s="8">
        <v>2024</v>
      </c>
      <c r="G317" s="8">
        <v>56</v>
      </c>
      <c r="H317" s="11" t="s">
        <v>22</v>
      </c>
      <c r="I317" s="12"/>
      <c r="J317" s="13">
        <v>583</v>
      </c>
      <c r="K317" s="10" t="s">
        <v>23</v>
      </c>
      <c r="L317" s="15" t="s">
        <v>2295</v>
      </c>
      <c r="M317" s="10" t="s">
        <v>2296</v>
      </c>
      <c r="N317" s="10" t="s">
        <v>2297</v>
      </c>
      <c r="O317" s="10" t="s">
        <v>2298</v>
      </c>
      <c r="P317" s="10" t="s">
        <v>2299</v>
      </c>
    </row>
    <row r="318" spans="1:16" s="7" customFormat="1" ht="33.950000000000003" customHeight="1" x14ac:dyDescent="0.2">
      <c r="A318" s="8">
        <v>0</v>
      </c>
      <c r="B318" s="9">
        <f>A318*J318</f>
        <v>0</v>
      </c>
      <c r="C318" s="10" t="s">
        <v>2300</v>
      </c>
      <c r="D318" s="10" t="s">
        <v>2301</v>
      </c>
      <c r="E318" s="10" t="s">
        <v>2302</v>
      </c>
      <c r="F318" s="8">
        <v>2025</v>
      </c>
      <c r="G318" s="8">
        <v>104</v>
      </c>
      <c r="H318" s="11" t="s">
        <v>22</v>
      </c>
      <c r="I318" s="12"/>
      <c r="J318" s="13">
        <v>794.2</v>
      </c>
      <c r="K318" s="10" t="s">
        <v>23</v>
      </c>
      <c r="L318" s="15" t="s">
        <v>2303</v>
      </c>
      <c r="M318" s="10" t="s">
        <v>2304</v>
      </c>
      <c r="N318" s="10" t="s">
        <v>2305</v>
      </c>
      <c r="O318" s="10" t="s">
        <v>2306</v>
      </c>
      <c r="P318" s="10" t="s">
        <v>2307</v>
      </c>
    </row>
    <row r="319" spans="1:16" s="7" customFormat="1" ht="33.950000000000003" customHeight="1" x14ac:dyDescent="0.2">
      <c r="A319" s="8">
        <v>0</v>
      </c>
      <c r="B319" s="9">
        <f>A319*J319</f>
        <v>0</v>
      </c>
      <c r="C319" s="10" t="s">
        <v>2308</v>
      </c>
      <c r="D319" s="10" t="s">
        <v>2309</v>
      </c>
      <c r="E319" s="10" t="s">
        <v>2310</v>
      </c>
      <c r="F319" s="8">
        <v>2024</v>
      </c>
      <c r="G319" s="8">
        <v>132</v>
      </c>
      <c r="H319" s="11" t="s">
        <v>22</v>
      </c>
      <c r="I319" s="12"/>
      <c r="J319" s="13">
        <v>950.4</v>
      </c>
      <c r="K319" s="10" t="s">
        <v>23</v>
      </c>
      <c r="L319" s="15" t="s">
        <v>2311</v>
      </c>
      <c r="M319" s="10" t="s">
        <v>2312</v>
      </c>
      <c r="N319" s="10" t="s">
        <v>2313</v>
      </c>
      <c r="O319" s="10" t="s">
        <v>2314</v>
      </c>
      <c r="P319" s="10" t="s">
        <v>2315</v>
      </c>
    </row>
    <row r="320" spans="1:16" s="7" customFormat="1" ht="33.950000000000003" customHeight="1" x14ac:dyDescent="0.2">
      <c r="A320" s="8">
        <v>0</v>
      </c>
      <c r="B320" s="9">
        <f>A320*J320</f>
        <v>0</v>
      </c>
      <c r="C320" s="10" t="s">
        <v>2316</v>
      </c>
      <c r="D320" s="10" t="s">
        <v>2317</v>
      </c>
      <c r="E320" s="10" t="s">
        <v>2318</v>
      </c>
      <c r="F320" s="8">
        <v>2025</v>
      </c>
      <c r="G320" s="8">
        <v>288</v>
      </c>
      <c r="H320" s="11" t="s">
        <v>157</v>
      </c>
      <c r="I320" s="12"/>
      <c r="J320" s="13">
        <v>1485</v>
      </c>
      <c r="K320" s="10" t="s">
        <v>23</v>
      </c>
      <c r="L320" s="15" t="s">
        <v>2319</v>
      </c>
      <c r="M320" s="10" t="s">
        <v>2320</v>
      </c>
      <c r="N320" s="10" t="s">
        <v>2321</v>
      </c>
      <c r="O320" s="10" t="s">
        <v>2322</v>
      </c>
      <c r="P320" s="10" t="s">
        <v>2323</v>
      </c>
    </row>
    <row r="321" spans="1:16" s="7" customFormat="1" ht="33.950000000000003" customHeight="1" x14ac:dyDescent="0.2">
      <c r="A321" s="8">
        <v>0</v>
      </c>
      <c r="B321" s="9">
        <f>A321*J321</f>
        <v>0</v>
      </c>
      <c r="C321" s="10" t="s">
        <v>2324</v>
      </c>
      <c r="D321" s="10" t="s">
        <v>2325</v>
      </c>
      <c r="E321" s="10" t="s">
        <v>2326</v>
      </c>
      <c r="F321" s="8">
        <v>2025</v>
      </c>
      <c r="G321" s="8">
        <v>304</v>
      </c>
      <c r="H321" s="11" t="s">
        <v>157</v>
      </c>
      <c r="I321" s="12"/>
      <c r="J321" s="13">
        <v>856.9</v>
      </c>
      <c r="K321" s="10" t="s">
        <v>23</v>
      </c>
      <c r="L321" s="15" t="s">
        <v>2327</v>
      </c>
      <c r="M321" s="10" t="s">
        <v>2328</v>
      </c>
      <c r="N321" s="10" t="s">
        <v>2329</v>
      </c>
      <c r="O321" s="10" t="s">
        <v>2330</v>
      </c>
      <c r="P321" s="10" t="s">
        <v>2331</v>
      </c>
    </row>
    <row r="322" spans="1:16" s="7" customFormat="1" ht="33.950000000000003" customHeight="1" x14ac:dyDescent="0.2">
      <c r="A322" s="8">
        <v>0</v>
      </c>
      <c r="B322" s="9">
        <f>A322*J322</f>
        <v>0</v>
      </c>
      <c r="C322" s="10" t="s">
        <v>2332</v>
      </c>
      <c r="D322" s="10" t="s">
        <v>2333</v>
      </c>
      <c r="E322" s="10" t="s">
        <v>902</v>
      </c>
      <c r="F322" s="8">
        <v>2024</v>
      </c>
      <c r="G322" s="8">
        <v>56</v>
      </c>
      <c r="H322" s="11" t="s">
        <v>22</v>
      </c>
      <c r="I322" s="12"/>
      <c r="J322" s="13">
        <v>550</v>
      </c>
      <c r="K322" s="10" t="s">
        <v>23</v>
      </c>
      <c r="L322" s="15" t="s">
        <v>2334</v>
      </c>
      <c r="M322" s="10" t="s">
        <v>2335</v>
      </c>
      <c r="N322" s="10" t="s">
        <v>2336</v>
      </c>
      <c r="O322" s="10" t="s">
        <v>2337</v>
      </c>
      <c r="P322" s="10" t="s">
        <v>2338</v>
      </c>
    </row>
    <row r="323" spans="1:16" s="7" customFormat="1" ht="33.950000000000003" customHeight="1" x14ac:dyDescent="0.2">
      <c r="A323" s="8">
        <v>0</v>
      </c>
      <c r="B323" s="9">
        <f>A323*J323</f>
        <v>0</v>
      </c>
      <c r="C323" s="10" t="s">
        <v>2339</v>
      </c>
      <c r="D323" s="10" t="s">
        <v>2340</v>
      </c>
      <c r="E323" s="10" t="s">
        <v>95</v>
      </c>
      <c r="F323" s="8">
        <v>2024</v>
      </c>
      <c r="G323" s="8">
        <v>236</v>
      </c>
      <c r="H323" s="11" t="s">
        <v>22</v>
      </c>
      <c r="I323" s="12"/>
      <c r="J323" s="13">
        <v>1500.4</v>
      </c>
      <c r="K323" s="10" t="s">
        <v>23</v>
      </c>
      <c r="L323" s="15" t="s">
        <v>2341</v>
      </c>
      <c r="M323" s="10" t="s">
        <v>2342</v>
      </c>
      <c r="N323" s="10" t="s">
        <v>2343</v>
      </c>
      <c r="O323" s="10" t="s">
        <v>2344</v>
      </c>
      <c r="P323" s="10" t="s">
        <v>2345</v>
      </c>
    </row>
    <row r="324" spans="1:16" s="7" customFormat="1" ht="33.950000000000003" customHeight="1" x14ac:dyDescent="0.2">
      <c r="A324" s="8">
        <v>0</v>
      </c>
      <c r="B324" s="9">
        <f>A324*J324</f>
        <v>0</v>
      </c>
      <c r="C324" s="10" t="s">
        <v>2346</v>
      </c>
      <c r="D324" s="10" t="s">
        <v>2347</v>
      </c>
      <c r="E324" s="10" t="s">
        <v>2348</v>
      </c>
      <c r="F324" s="8">
        <v>2025</v>
      </c>
      <c r="G324" s="8">
        <v>120</v>
      </c>
      <c r="H324" s="11" t="s">
        <v>22</v>
      </c>
      <c r="I324" s="12"/>
      <c r="J324" s="13">
        <v>950.4</v>
      </c>
      <c r="K324" s="10" t="s">
        <v>23</v>
      </c>
      <c r="L324" s="15" t="s">
        <v>2349</v>
      </c>
      <c r="M324" s="10" t="s">
        <v>2350</v>
      </c>
      <c r="N324" s="10" t="s">
        <v>2351</v>
      </c>
      <c r="O324" s="10" t="s">
        <v>2352</v>
      </c>
      <c r="P324" s="10" t="s">
        <v>2353</v>
      </c>
    </row>
    <row r="325" spans="1:16" s="7" customFormat="1" ht="33.950000000000003" customHeight="1" x14ac:dyDescent="0.2">
      <c r="A325" s="8">
        <v>0</v>
      </c>
      <c r="B325" s="9">
        <f>A325*J325</f>
        <v>0</v>
      </c>
      <c r="C325" s="10" t="s">
        <v>53</v>
      </c>
      <c r="D325" s="10" t="s">
        <v>2354</v>
      </c>
      <c r="E325" s="10" t="s">
        <v>531</v>
      </c>
      <c r="F325" s="8">
        <v>2025</v>
      </c>
      <c r="G325" s="8">
        <v>104</v>
      </c>
      <c r="H325" s="11" t="s">
        <v>22</v>
      </c>
      <c r="I325" s="12"/>
      <c r="J325" s="13">
        <v>850.3</v>
      </c>
      <c r="K325" s="10" t="s">
        <v>23</v>
      </c>
      <c r="L325" s="15" t="s">
        <v>2355</v>
      </c>
      <c r="M325" s="10" t="s">
        <v>2356</v>
      </c>
      <c r="N325" s="10" t="s">
        <v>2357</v>
      </c>
      <c r="O325" s="10" t="s">
        <v>2358</v>
      </c>
      <c r="P325" s="10" t="s">
        <v>2359</v>
      </c>
    </row>
    <row r="326" spans="1:16" s="7" customFormat="1" ht="33.950000000000003" customHeight="1" x14ac:dyDescent="0.2">
      <c r="A326" s="8">
        <v>0</v>
      </c>
      <c r="B326" s="9">
        <f>A326*J326</f>
        <v>0</v>
      </c>
      <c r="C326" s="10" t="s">
        <v>2360</v>
      </c>
      <c r="D326" s="10" t="s">
        <v>2361</v>
      </c>
      <c r="E326" s="10" t="s">
        <v>784</v>
      </c>
      <c r="F326" s="8">
        <v>2024</v>
      </c>
      <c r="G326" s="8">
        <v>44</v>
      </c>
      <c r="H326" s="11" t="s">
        <v>22</v>
      </c>
      <c r="I326" s="12"/>
      <c r="J326" s="13">
        <v>300.3</v>
      </c>
      <c r="K326" s="10" t="s">
        <v>23</v>
      </c>
      <c r="L326" s="15" t="s">
        <v>2362</v>
      </c>
      <c r="M326" s="10" t="s">
        <v>2363</v>
      </c>
      <c r="N326" s="10" t="s">
        <v>2364</v>
      </c>
      <c r="O326" s="10" t="s">
        <v>2365</v>
      </c>
      <c r="P326" s="10" t="s">
        <v>2366</v>
      </c>
    </row>
    <row r="327" spans="1:16" s="7" customFormat="1" ht="33.950000000000003" customHeight="1" x14ac:dyDescent="0.2">
      <c r="A327" s="8">
        <v>0</v>
      </c>
      <c r="B327" s="9">
        <f>A327*J327</f>
        <v>0</v>
      </c>
      <c r="C327" s="10" t="s">
        <v>2367</v>
      </c>
      <c r="D327" s="10" t="s">
        <v>2368</v>
      </c>
      <c r="E327" s="10" t="s">
        <v>2369</v>
      </c>
      <c r="F327" s="8">
        <v>2024</v>
      </c>
      <c r="G327" s="8">
        <v>240</v>
      </c>
      <c r="H327" s="11" t="s">
        <v>22</v>
      </c>
      <c r="I327" s="12"/>
      <c r="J327" s="13">
        <v>1268.3</v>
      </c>
      <c r="K327" s="10" t="s">
        <v>23</v>
      </c>
      <c r="L327" s="15" t="s">
        <v>2370</v>
      </c>
      <c r="M327" s="10" t="s">
        <v>2371</v>
      </c>
      <c r="N327" s="10" t="s">
        <v>2372</v>
      </c>
      <c r="O327" s="10" t="s">
        <v>2373</v>
      </c>
      <c r="P327" s="10" t="s">
        <v>2374</v>
      </c>
    </row>
    <row r="328" spans="1:16" s="7" customFormat="1" ht="33.950000000000003" customHeight="1" x14ac:dyDescent="0.2">
      <c r="A328" s="8">
        <v>0</v>
      </c>
      <c r="B328" s="9">
        <f>A328*J328</f>
        <v>0</v>
      </c>
      <c r="C328" s="10" t="s">
        <v>2367</v>
      </c>
      <c r="D328" s="10" t="s">
        <v>2375</v>
      </c>
      <c r="E328" s="10" t="s">
        <v>2369</v>
      </c>
      <c r="F328" s="8">
        <v>2024</v>
      </c>
      <c r="G328" s="8">
        <v>188</v>
      </c>
      <c r="H328" s="11" t="s">
        <v>22</v>
      </c>
      <c r="I328" s="12"/>
      <c r="J328" s="13">
        <v>1183.5999999999999</v>
      </c>
      <c r="K328" s="10" t="s">
        <v>23</v>
      </c>
      <c r="L328" s="15" t="s">
        <v>2376</v>
      </c>
      <c r="M328" s="10" t="s">
        <v>2377</v>
      </c>
      <c r="N328" s="10" t="s">
        <v>2378</v>
      </c>
      <c r="O328" s="10" t="s">
        <v>2379</v>
      </c>
      <c r="P328" s="10" t="s">
        <v>2380</v>
      </c>
    </row>
    <row r="329" spans="1:16" s="7" customFormat="1" ht="33.950000000000003" customHeight="1" x14ac:dyDescent="0.2">
      <c r="A329" s="8">
        <v>0</v>
      </c>
      <c r="B329" s="9">
        <f>A329*J329</f>
        <v>0</v>
      </c>
      <c r="C329" s="10" t="s">
        <v>493</v>
      </c>
      <c r="D329" s="10" t="s">
        <v>2381</v>
      </c>
      <c r="E329" s="10" t="s">
        <v>1668</v>
      </c>
      <c r="F329" s="8">
        <v>2025</v>
      </c>
      <c r="G329" s="8">
        <v>260</v>
      </c>
      <c r="H329" s="11" t="s">
        <v>157</v>
      </c>
      <c r="I329" s="12"/>
      <c r="J329" s="13">
        <v>1168.2</v>
      </c>
      <c r="K329" s="10" t="s">
        <v>23</v>
      </c>
      <c r="L329" s="15" t="s">
        <v>2382</v>
      </c>
      <c r="M329" s="10" t="s">
        <v>2383</v>
      </c>
      <c r="N329" s="10" t="s">
        <v>2384</v>
      </c>
      <c r="O329" s="10" t="s">
        <v>2385</v>
      </c>
      <c r="P329" s="10" t="s">
        <v>2386</v>
      </c>
    </row>
    <row r="330" spans="1:16" s="7" customFormat="1" ht="33.950000000000003" customHeight="1" x14ac:dyDescent="0.2">
      <c r="A330" s="8">
        <v>0</v>
      </c>
      <c r="B330" s="9">
        <f>A330*J330</f>
        <v>0</v>
      </c>
      <c r="C330" s="10" t="s">
        <v>2387</v>
      </c>
      <c r="D330" s="10" t="s">
        <v>2388</v>
      </c>
      <c r="E330" s="10" t="s">
        <v>1668</v>
      </c>
      <c r="F330" s="8">
        <v>2025</v>
      </c>
      <c r="G330" s="8">
        <v>260</v>
      </c>
      <c r="H330" s="11" t="s">
        <v>157</v>
      </c>
      <c r="I330" s="12"/>
      <c r="J330" s="13">
        <v>1168.2</v>
      </c>
      <c r="K330" s="10" t="s">
        <v>23</v>
      </c>
      <c r="L330" s="15" t="s">
        <v>2389</v>
      </c>
      <c r="M330" s="10" t="s">
        <v>2390</v>
      </c>
      <c r="N330" s="10" t="s">
        <v>2391</v>
      </c>
      <c r="O330" s="10" t="s">
        <v>2392</v>
      </c>
      <c r="P330" s="10" t="s">
        <v>2393</v>
      </c>
    </row>
    <row r="331" spans="1:16" s="7" customFormat="1" ht="33.950000000000003" customHeight="1" x14ac:dyDescent="0.2">
      <c r="A331" s="8">
        <v>0</v>
      </c>
      <c r="B331" s="9">
        <f>A331*J331</f>
        <v>0</v>
      </c>
      <c r="C331" s="10" t="s">
        <v>739</v>
      </c>
      <c r="D331" s="10" t="s">
        <v>2394</v>
      </c>
      <c r="E331" s="10" t="s">
        <v>2395</v>
      </c>
      <c r="F331" s="8">
        <v>2025</v>
      </c>
      <c r="G331" s="8">
        <v>216</v>
      </c>
      <c r="H331" s="11" t="s">
        <v>22</v>
      </c>
      <c r="I331" s="12"/>
      <c r="J331" s="13">
        <v>554.4</v>
      </c>
      <c r="K331" s="10" t="s">
        <v>23</v>
      </c>
      <c r="L331" s="15" t="s">
        <v>2396</v>
      </c>
      <c r="M331" s="10" t="s">
        <v>2397</v>
      </c>
      <c r="N331" s="10" t="s">
        <v>2398</v>
      </c>
      <c r="O331" s="10" t="s">
        <v>2399</v>
      </c>
      <c r="P331" s="10" t="s">
        <v>2400</v>
      </c>
    </row>
    <row r="332" spans="1:16" s="7" customFormat="1" ht="33.950000000000003" customHeight="1" x14ac:dyDescent="0.2">
      <c r="A332" s="8">
        <v>0</v>
      </c>
      <c r="B332" s="9">
        <f>A332*J332</f>
        <v>0</v>
      </c>
      <c r="C332" s="10" t="s">
        <v>754</v>
      </c>
      <c r="D332" s="10" t="s">
        <v>2401</v>
      </c>
      <c r="E332" s="10" t="s">
        <v>1459</v>
      </c>
      <c r="F332" s="8">
        <v>2024</v>
      </c>
      <c r="G332" s="8">
        <v>104</v>
      </c>
      <c r="H332" s="11" t="s">
        <v>22</v>
      </c>
      <c r="I332" s="12"/>
      <c r="J332" s="13">
        <v>748</v>
      </c>
      <c r="K332" s="10" t="s">
        <v>23</v>
      </c>
      <c r="L332" s="15" t="s">
        <v>2402</v>
      </c>
      <c r="M332" s="10" t="s">
        <v>2403</v>
      </c>
      <c r="N332" s="10" t="s">
        <v>2404</v>
      </c>
      <c r="O332" s="10" t="s">
        <v>2405</v>
      </c>
      <c r="P332" s="10" t="s">
        <v>2406</v>
      </c>
    </row>
    <row r="333" spans="1:16" s="7" customFormat="1" ht="33.950000000000003" customHeight="1" x14ac:dyDescent="0.2">
      <c r="A333" s="8">
        <v>0</v>
      </c>
      <c r="B333" s="9">
        <f>A333*J333</f>
        <v>0</v>
      </c>
      <c r="C333" s="10" t="s">
        <v>754</v>
      </c>
      <c r="D333" s="10" t="s">
        <v>2407</v>
      </c>
      <c r="E333" s="10" t="s">
        <v>1459</v>
      </c>
      <c r="F333" s="8">
        <v>2024</v>
      </c>
      <c r="G333" s="8">
        <v>100</v>
      </c>
      <c r="H333" s="11" t="s">
        <v>22</v>
      </c>
      <c r="I333" s="12"/>
      <c r="J333" s="13">
        <v>720.5</v>
      </c>
      <c r="K333" s="10" t="s">
        <v>23</v>
      </c>
      <c r="L333" s="10"/>
      <c r="M333" s="10" t="s">
        <v>2408</v>
      </c>
      <c r="N333" s="10" t="s">
        <v>2409</v>
      </c>
      <c r="O333" s="10" t="s">
        <v>2405</v>
      </c>
      <c r="P333" s="10" t="s">
        <v>2410</v>
      </c>
    </row>
    <row r="334" spans="1:16" s="7" customFormat="1" ht="33.950000000000003" customHeight="1" x14ac:dyDescent="0.2">
      <c r="A334" s="8">
        <v>0</v>
      </c>
      <c r="B334" s="9">
        <f>A334*J334</f>
        <v>0</v>
      </c>
      <c r="C334" s="10" t="s">
        <v>754</v>
      </c>
      <c r="D334" s="10" t="s">
        <v>2411</v>
      </c>
      <c r="E334" s="10" t="s">
        <v>1459</v>
      </c>
      <c r="F334" s="8">
        <v>2024</v>
      </c>
      <c r="G334" s="8">
        <v>128</v>
      </c>
      <c r="H334" s="11" t="s">
        <v>22</v>
      </c>
      <c r="I334" s="12"/>
      <c r="J334" s="13">
        <v>920.7</v>
      </c>
      <c r="K334" s="10" t="s">
        <v>23</v>
      </c>
      <c r="L334" s="15" t="s">
        <v>2412</v>
      </c>
      <c r="M334" s="10" t="s">
        <v>2413</v>
      </c>
      <c r="N334" s="10" t="s">
        <v>2414</v>
      </c>
      <c r="O334" s="10" t="s">
        <v>2415</v>
      </c>
      <c r="P334" s="10" t="s">
        <v>2416</v>
      </c>
    </row>
    <row r="335" spans="1:16" s="7" customFormat="1" ht="33.950000000000003" customHeight="1" x14ac:dyDescent="0.2">
      <c r="A335" s="8">
        <v>0</v>
      </c>
      <c r="B335" s="9">
        <f>A335*J335</f>
        <v>0</v>
      </c>
      <c r="C335" s="10" t="s">
        <v>2417</v>
      </c>
      <c r="D335" s="10" t="s">
        <v>2418</v>
      </c>
      <c r="E335" s="10" t="s">
        <v>375</v>
      </c>
      <c r="F335" s="8">
        <v>2024</v>
      </c>
      <c r="G335" s="8">
        <v>192</v>
      </c>
      <c r="H335" s="11" t="s">
        <v>157</v>
      </c>
      <c r="I335" s="12"/>
      <c r="J335" s="13">
        <v>883.3</v>
      </c>
      <c r="K335" s="10" t="s">
        <v>23</v>
      </c>
      <c r="L335" s="15" t="s">
        <v>2419</v>
      </c>
      <c r="M335" s="10" t="s">
        <v>2420</v>
      </c>
      <c r="N335" s="10" t="s">
        <v>2421</v>
      </c>
      <c r="O335" s="10" t="s">
        <v>2422</v>
      </c>
      <c r="P335" s="10" t="s">
        <v>2423</v>
      </c>
    </row>
    <row r="336" spans="1:16" s="7" customFormat="1" ht="33.950000000000003" customHeight="1" x14ac:dyDescent="0.2">
      <c r="A336" s="8">
        <v>0</v>
      </c>
      <c r="B336" s="9">
        <f>A336*J336</f>
        <v>0</v>
      </c>
      <c r="C336" s="10" t="s">
        <v>29</v>
      </c>
      <c r="D336" s="10" t="s">
        <v>2424</v>
      </c>
      <c r="E336" s="10" t="s">
        <v>2425</v>
      </c>
      <c r="F336" s="8">
        <v>2025</v>
      </c>
      <c r="G336" s="8">
        <v>44</v>
      </c>
      <c r="H336" s="11" t="s">
        <v>22</v>
      </c>
      <c r="I336" s="12"/>
      <c r="J336" s="13">
        <v>550</v>
      </c>
      <c r="K336" s="10" t="s">
        <v>23</v>
      </c>
      <c r="L336" s="15" t="s">
        <v>2426</v>
      </c>
      <c r="M336" s="10" t="s">
        <v>2427</v>
      </c>
      <c r="N336" s="10" t="s">
        <v>2428</v>
      </c>
      <c r="O336" s="10" t="s">
        <v>2429</v>
      </c>
      <c r="P336" s="10" t="s">
        <v>2430</v>
      </c>
    </row>
    <row r="337" spans="1:16" s="7" customFormat="1" ht="33.950000000000003" customHeight="1" x14ac:dyDescent="0.2">
      <c r="A337" s="8">
        <v>0</v>
      </c>
      <c r="B337" s="9">
        <f>A337*J337</f>
        <v>0</v>
      </c>
      <c r="C337" s="10" t="s">
        <v>327</v>
      </c>
      <c r="D337" s="10" t="s">
        <v>2431</v>
      </c>
      <c r="E337" s="10" t="s">
        <v>1459</v>
      </c>
      <c r="F337" s="8">
        <v>2025</v>
      </c>
      <c r="G337" s="8">
        <v>416</v>
      </c>
      <c r="H337" s="11" t="s">
        <v>157</v>
      </c>
      <c r="I337" s="12"/>
      <c r="J337" s="13">
        <v>1139.5999999999999</v>
      </c>
      <c r="K337" s="10" t="s">
        <v>23</v>
      </c>
      <c r="L337" s="10"/>
      <c r="M337" s="10" t="s">
        <v>2432</v>
      </c>
      <c r="N337" s="10" t="s">
        <v>2433</v>
      </c>
      <c r="O337" s="10" t="s">
        <v>2434</v>
      </c>
      <c r="P337" s="10" t="s">
        <v>2435</v>
      </c>
    </row>
    <row r="338" spans="1:16" s="7" customFormat="1" ht="33.950000000000003" customHeight="1" x14ac:dyDescent="0.2">
      <c r="A338" s="8">
        <v>0</v>
      </c>
      <c r="B338" s="9">
        <f>A338*J338</f>
        <v>0</v>
      </c>
      <c r="C338" s="10" t="s">
        <v>2436</v>
      </c>
      <c r="D338" s="10" t="s">
        <v>2437</v>
      </c>
      <c r="E338" s="10" t="s">
        <v>148</v>
      </c>
      <c r="F338" s="8">
        <v>2025</v>
      </c>
      <c r="G338" s="8">
        <v>108</v>
      </c>
      <c r="H338" s="11" t="s">
        <v>22</v>
      </c>
      <c r="I338" s="12"/>
      <c r="J338" s="13">
        <v>1049.4000000000001</v>
      </c>
      <c r="K338" s="10" t="s">
        <v>23</v>
      </c>
      <c r="L338" s="15" t="s">
        <v>2438</v>
      </c>
      <c r="M338" s="10" t="s">
        <v>2439</v>
      </c>
      <c r="N338" s="10" t="s">
        <v>2440</v>
      </c>
      <c r="O338" s="10" t="s">
        <v>2441</v>
      </c>
      <c r="P338" s="10" t="s">
        <v>2442</v>
      </c>
    </row>
    <row r="339" spans="1:16" s="7" customFormat="1" ht="33.950000000000003" customHeight="1" x14ac:dyDescent="0.2">
      <c r="A339" s="8">
        <v>0</v>
      </c>
      <c r="B339" s="9">
        <f>A339*J339</f>
        <v>0</v>
      </c>
      <c r="C339" s="10" t="s">
        <v>2443</v>
      </c>
      <c r="D339" s="10" t="s">
        <v>2444</v>
      </c>
      <c r="E339" s="10" t="s">
        <v>148</v>
      </c>
      <c r="F339" s="8">
        <v>2024</v>
      </c>
      <c r="G339" s="8">
        <v>108</v>
      </c>
      <c r="H339" s="11" t="s">
        <v>22</v>
      </c>
      <c r="I339" s="12"/>
      <c r="J339" s="13">
        <v>874.5</v>
      </c>
      <c r="K339" s="10" t="s">
        <v>23</v>
      </c>
      <c r="L339" s="15" t="s">
        <v>2445</v>
      </c>
      <c r="M339" s="10" t="s">
        <v>2446</v>
      </c>
      <c r="N339" s="10" t="s">
        <v>2447</v>
      </c>
      <c r="O339" s="10" t="s">
        <v>2448</v>
      </c>
      <c r="P339" s="10" t="s">
        <v>2449</v>
      </c>
    </row>
    <row r="340" spans="1:16" s="7" customFormat="1" ht="33.950000000000003" customHeight="1" x14ac:dyDescent="0.2">
      <c r="A340" s="8">
        <v>0</v>
      </c>
      <c r="B340" s="9">
        <f>A340*J340</f>
        <v>0</v>
      </c>
      <c r="C340" s="10" t="s">
        <v>2450</v>
      </c>
      <c r="D340" s="10" t="s">
        <v>2451</v>
      </c>
      <c r="E340" s="10" t="s">
        <v>2452</v>
      </c>
      <c r="F340" s="8">
        <v>2025</v>
      </c>
      <c r="G340" s="8">
        <v>176</v>
      </c>
      <c r="H340" s="11" t="s">
        <v>22</v>
      </c>
      <c r="I340" s="12"/>
      <c r="J340" s="13">
        <v>1333.2</v>
      </c>
      <c r="K340" s="10" t="s">
        <v>23</v>
      </c>
      <c r="L340" s="15" t="s">
        <v>2453</v>
      </c>
      <c r="M340" s="10" t="s">
        <v>2454</v>
      </c>
      <c r="N340" s="10" t="s">
        <v>2455</v>
      </c>
      <c r="O340" s="10" t="s">
        <v>2456</v>
      </c>
      <c r="P340" s="10" t="s">
        <v>2457</v>
      </c>
    </row>
    <row r="341" spans="1:16" s="7" customFormat="1" ht="33.950000000000003" customHeight="1" x14ac:dyDescent="0.2">
      <c r="A341" s="8">
        <v>0</v>
      </c>
      <c r="B341" s="9">
        <f>A341*J341</f>
        <v>0</v>
      </c>
      <c r="C341" s="10" t="s">
        <v>754</v>
      </c>
      <c r="D341" s="10" t="s">
        <v>2458</v>
      </c>
      <c r="E341" s="10" t="s">
        <v>756</v>
      </c>
      <c r="F341" s="8">
        <v>2025</v>
      </c>
      <c r="G341" s="8">
        <v>140</v>
      </c>
      <c r="H341" s="11" t="s">
        <v>22</v>
      </c>
      <c r="I341" s="12"/>
      <c r="J341" s="13">
        <v>1047.2</v>
      </c>
      <c r="K341" s="10" t="s">
        <v>23</v>
      </c>
      <c r="L341" s="15" t="s">
        <v>2459</v>
      </c>
      <c r="M341" s="10" t="s">
        <v>2460</v>
      </c>
      <c r="N341" s="10" t="s">
        <v>2461</v>
      </c>
      <c r="O341" s="10" t="s">
        <v>2462</v>
      </c>
      <c r="P341" s="10" t="s">
        <v>2463</v>
      </c>
    </row>
    <row r="342" spans="1:16" s="7" customFormat="1" ht="33.950000000000003" customHeight="1" x14ac:dyDescent="0.2">
      <c r="A342" s="8">
        <v>0</v>
      </c>
      <c r="B342" s="9">
        <f>A342*J342</f>
        <v>0</v>
      </c>
      <c r="C342" s="10" t="s">
        <v>2464</v>
      </c>
      <c r="D342" s="10" t="s">
        <v>2465</v>
      </c>
      <c r="E342" s="10" t="s">
        <v>1519</v>
      </c>
      <c r="F342" s="8">
        <v>2025</v>
      </c>
      <c r="G342" s="8">
        <v>148</v>
      </c>
      <c r="H342" s="11" t="s">
        <v>22</v>
      </c>
      <c r="I342" s="12"/>
      <c r="J342" s="13">
        <v>966.9</v>
      </c>
      <c r="K342" s="10" t="s">
        <v>23</v>
      </c>
      <c r="L342" s="15" t="s">
        <v>2466</v>
      </c>
      <c r="M342" s="10" t="s">
        <v>2467</v>
      </c>
      <c r="N342" s="10" t="s">
        <v>2468</v>
      </c>
      <c r="O342" s="10" t="s">
        <v>2469</v>
      </c>
      <c r="P342" s="10" t="s">
        <v>2470</v>
      </c>
    </row>
    <row r="343" spans="1:16" s="7" customFormat="1" ht="33.950000000000003" customHeight="1" x14ac:dyDescent="0.2">
      <c r="A343" s="8">
        <v>0</v>
      </c>
      <c r="B343" s="9">
        <f>A343*J343</f>
        <v>0</v>
      </c>
      <c r="C343" s="10" t="s">
        <v>754</v>
      </c>
      <c r="D343" s="10" t="s">
        <v>2471</v>
      </c>
      <c r="E343" s="10" t="s">
        <v>756</v>
      </c>
      <c r="F343" s="8">
        <v>2024</v>
      </c>
      <c r="G343" s="8">
        <v>108</v>
      </c>
      <c r="H343" s="11" t="s">
        <v>22</v>
      </c>
      <c r="I343" s="12"/>
      <c r="J343" s="13">
        <v>776.6</v>
      </c>
      <c r="K343" s="10" t="s">
        <v>23</v>
      </c>
      <c r="L343" s="15" t="s">
        <v>2472</v>
      </c>
      <c r="M343" s="10" t="s">
        <v>2473</v>
      </c>
      <c r="N343" s="10" t="s">
        <v>2474</v>
      </c>
      <c r="O343" s="10" t="s">
        <v>2475</v>
      </c>
      <c r="P343" s="10" t="s">
        <v>2476</v>
      </c>
    </row>
    <row r="344" spans="1:16" s="7" customFormat="1" ht="33.950000000000003" customHeight="1" x14ac:dyDescent="0.2">
      <c r="A344" s="8">
        <v>0</v>
      </c>
      <c r="B344" s="9">
        <f>A344*J344</f>
        <v>0</v>
      </c>
      <c r="C344" s="10" t="s">
        <v>754</v>
      </c>
      <c r="D344" s="10" t="s">
        <v>2477</v>
      </c>
      <c r="E344" s="10" t="s">
        <v>71</v>
      </c>
      <c r="F344" s="8">
        <v>2024</v>
      </c>
      <c r="G344" s="8">
        <v>80</v>
      </c>
      <c r="H344" s="11" t="s">
        <v>22</v>
      </c>
      <c r="I344" s="12"/>
      <c r="J344" s="13">
        <v>599.5</v>
      </c>
      <c r="K344" s="10" t="s">
        <v>23</v>
      </c>
      <c r="L344" s="15" t="s">
        <v>2478</v>
      </c>
      <c r="M344" s="10" t="s">
        <v>2479</v>
      </c>
      <c r="N344" s="10" t="s">
        <v>2480</v>
      </c>
      <c r="O344" s="10" t="s">
        <v>2481</v>
      </c>
      <c r="P344" s="10" t="s">
        <v>2482</v>
      </c>
    </row>
    <row r="345" spans="1:16" s="7" customFormat="1" ht="33.950000000000003" customHeight="1" x14ac:dyDescent="0.2">
      <c r="A345" s="8">
        <v>0</v>
      </c>
      <c r="B345" s="9">
        <f>A345*J345</f>
        <v>0</v>
      </c>
      <c r="C345" s="10" t="s">
        <v>357</v>
      </c>
      <c r="D345" s="10" t="s">
        <v>2483</v>
      </c>
      <c r="E345" s="10" t="s">
        <v>71</v>
      </c>
      <c r="F345" s="8">
        <v>2025</v>
      </c>
      <c r="G345" s="8">
        <v>84</v>
      </c>
      <c r="H345" s="11" t="s">
        <v>22</v>
      </c>
      <c r="I345" s="12"/>
      <c r="J345" s="13">
        <v>750.2</v>
      </c>
      <c r="K345" s="10" t="s">
        <v>23</v>
      </c>
      <c r="L345" s="15" t="s">
        <v>2484</v>
      </c>
      <c r="M345" s="10" t="s">
        <v>2485</v>
      </c>
      <c r="N345" s="10" t="s">
        <v>2486</v>
      </c>
      <c r="O345" s="10" t="s">
        <v>2487</v>
      </c>
      <c r="P345" s="10" t="s">
        <v>2488</v>
      </c>
    </row>
    <row r="346" spans="1:16" s="7" customFormat="1" ht="33.950000000000003" customHeight="1" x14ac:dyDescent="0.2">
      <c r="A346" s="8">
        <v>0</v>
      </c>
      <c r="B346" s="9">
        <f>A346*J346</f>
        <v>0</v>
      </c>
      <c r="C346" s="10" t="s">
        <v>754</v>
      </c>
      <c r="D346" s="10" t="s">
        <v>2489</v>
      </c>
      <c r="E346" s="10" t="s">
        <v>71</v>
      </c>
      <c r="F346" s="8">
        <v>2024</v>
      </c>
      <c r="G346" s="8">
        <v>84</v>
      </c>
      <c r="H346" s="11" t="s">
        <v>22</v>
      </c>
      <c r="I346" s="12"/>
      <c r="J346" s="13">
        <v>550</v>
      </c>
      <c r="K346" s="10" t="s">
        <v>23</v>
      </c>
      <c r="L346" s="15" t="s">
        <v>2490</v>
      </c>
      <c r="M346" s="10" t="s">
        <v>2491</v>
      </c>
      <c r="N346" s="10" t="s">
        <v>2492</v>
      </c>
      <c r="O346" s="10" t="s">
        <v>2493</v>
      </c>
      <c r="P346" s="10" t="s">
        <v>2494</v>
      </c>
    </row>
    <row r="347" spans="1:16" s="7" customFormat="1" ht="33.950000000000003" customHeight="1" x14ac:dyDescent="0.2">
      <c r="A347" s="8">
        <v>0</v>
      </c>
      <c r="B347" s="9">
        <f>A347*J347</f>
        <v>0</v>
      </c>
      <c r="C347" s="10" t="s">
        <v>2495</v>
      </c>
      <c r="D347" s="10" t="s">
        <v>2496</v>
      </c>
      <c r="E347" s="10" t="s">
        <v>2497</v>
      </c>
      <c r="F347" s="8">
        <v>2024</v>
      </c>
      <c r="G347" s="8">
        <v>88</v>
      </c>
      <c r="H347" s="11" t="s">
        <v>22</v>
      </c>
      <c r="I347" s="12"/>
      <c r="J347" s="13">
        <v>777.7</v>
      </c>
      <c r="K347" s="10" t="s">
        <v>23</v>
      </c>
      <c r="L347" s="15" t="s">
        <v>2498</v>
      </c>
      <c r="M347" s="10" t="s">
        <v>2499</v>
      </c>
      <c r="N347" s="10" t="s">
        <v>2500</v>
      </c>
      <c r="O347" s="10" t="s">
        <v>2501</v>
      </c>
      <c r="P347" s="10" t="s">
        <v>2502</v>
      </c>
    </row>
    <row r="348" spans="1:16" s="7" customFormat="1" ht="33.950000000000003" customHeight="1" x14ac:dyDescent="0.2">
      <c r="A348" s="8">
        <v>0</v>
      </c>
      <c r="B348" s="9">
        <f>A348*J348</f>
        <v>0</v>
      </c>
      <c r="C348" s="10" t="s">
        <v>2503</v>
      </c>
      <c r="D348" s="10" t="s">
        <v>2504</v>
      </c>
      <c r="E348" s="10" t="s">
        <v>2505</v>
      </c>
      <c r="F348" s="8">
        <v>2025</v>
      </c>
      <c r="G348" s="8">
        <v>104</v>
      </c>
      <c r="H348" s="11" t="s">
        <v>22</v>
      </c>
      <c r="I348" s="12"/>
      <c r="J348" s="13">
        <v>899.8</v>
      </c>
      <c r="K348" s="10" t="s">
        <v>23</v>
      </c>
      <c r="L348" s="15" t="s">
        <v>2506</v>
      </c>
      <c r="M348" s="10" t="s">
        <v>2507</v>
      </c>
      <c r="N348" s="10" t="s">
        <v>2508</v>
      </c>
      <c r="O348" s="10" t="s">
        <v>2509</v>
      </c>
      <c r="P348" s="10" t="s">
        <v>2510</v>
      </c>
    </row>
    <row r="349" spans="1:16" s="7" customFormat="1" ht="33.950000000000003" customHeight="1" x14ac:dyDescent="0.2">
      <c r="A349" s="8">
        <v>0</v>
      </c>
      <c r="B349" s="9">
        <f>A349*J349</f>
        <v>0</v>
      </c>
      <c r="C349" s="10" t="s">
        <v>45</v>
      </c>
      <c r="D349" s="10" t="s">
        <v>2511</v>
      </c>
      <c r="E349" s="10" t="s">
        <v>47</v>
      </c>
      <c r="F349" s="8">
        <v>2025</v>
      </c>
      <c r="G349" s="8">
        <v>48</v>
      </c>
      <c r="H349" s="11" t="s">
        <v>22</v>
      </c>
      <c r="I349" s="12"/>
      <c r="J349" s="13">
        <v>484</v>
      </c>
      <c r="K349" s="10" t="s">
        <v>23</v>
      </c>
      <c r="L349" s="15" t="s">
        <v>2512</v>
      </c>
      <c r="M349" s="10" t="s">
        <v>2513</v>
      </c>
      <c r="N349" s="10" t="s">
        <v>2514</v>
      </c>
      <c r="O349" s="10" t="s">
        <v>2515</v>
      </c>
      <c r="P349" s="10" t="s">
        <v>2516</v>
      </c>
    </row>
    <row r="350" spans="1:16" s="7" customFormat="1" ht="33.950000000000003" customHeight="1" x14ac:dyDescent="0.2">
      <c r="A350" s="8">
        <v>0</v>
      </c>
      <c r="B350" s="9">
        <f>A350*J350</f>
        <v>0</v>
      </c>
      <c r="C350" s="10" t="s">
        <v>2517</v>
      </c>
      <c r="D350" s="10" t="s">
        <v>2518</v>
      </c>
      <c r="E350" s="10" t="s">
        <v>756</v>
      </c>
      <c r="F350" s="8">
        <v>2025</v>
      </c>
      <c r="G350" s="8">
        <v>96</v>
      </c>
      <c r="H350" s="11" t="s">
        <v>22</v>
      </c>
      <c r="I350" s="12"/>
      <c r="J350" s="13">
        <v>521.4</v>
      </c>
      <c r="K350" s="10" t="s">
        <v>23</v>
      </c>
      <c r="L350" s="15" t="s">
        <v>2519</v>
      </c>
      <c r="M350" s="10" t="s">
        <v>2520</v>
      </c>
      <c r="N350" s="10" t="s">
        <v>2521</v>
      </c>
      <c r="O350" s="10" t="s">
        <v>2522</v>
      </c>
      <c r="P350" s="10" t="s">
        <v>2523</v>
      </c>
    </row>
    <row r="351" spans="1:16" s="7" customFormat="1" ht="33.950000000000003" customHeight="1" x14ac:dyDescent="0.2">
      <c r="A351" s="8">
        <v>0</v>
      </c>
      <c r="B351" s="9">
        <f>A351*J351</f>
        <v>0</v>
      </c>
      <c r="C351" s="10" t="s">
        <v>2524</v>
      </c>
      <c r="D351" s="10" t="s">
        <v>2525</v>
      </c>
      <c r="E351" s="10" t="s">
        <v>2526</v>
      </c>
      <c r="F351" s="8">
        <v>2024</v>
      </c>
      <c r="G351" s="8">
        <v>208</v>
      </c>
      <c r="H351" s="11" t="s">
        <v>157</v>
      </c>
      <c r="I351" s="12"/>
      <c r="J351" s="13">
        <v>799.7</v>
      </c>
      <c r="K351" s="10" t="s">
        <v>23</v>
      </c>
      <c r="L351" s="15" t="s">
        <v>2527</v>
      </c>
      <c r="M351" s="10" t="s">
        <v>2528</v>
      </c>
      <c r="N351" s="10" t="s">
        <v>2529</v>
      </c>
      <c r="O351" s="10" t="s">
        <v>2530</v>
      </c>
      <c r="P351" s="10" t="s">
        <v>2531</v>
      </c>
    </row>
    <row r="352" spans="1:16" s="7" customFormat="1" ht="33.950000000000003" customHeight="1" x14ac:dyDescent="0.2">
      <c r="A352" s="8">
        <v>0</v>
      </c>
      <c r="B352" s="9">
        <f>A352*J352</f>
        <v>0</v>
      </c>
      <c r="C352" s="10" t="s">
        <v>2532</v>
      </c>
      <c r="D352" s="10" t="s">
        <v>2533</v>
      </c>
      <c r="E352" s="10" t="s">
        <v>2534</v>
      </c>
      <c r="F352" s="8">
        <v>2024</v>
      </c>
      <c r="G352" s="8">
        <v>48</v>
      </c>
      <c r="H352" s="11" t="s">
        <v>22</v>
      </c>
      <c r="I352" s="12"/>
      <c r="J352" s="13">
        <v>607.20000000000005</v>
      </c>
      <c r="K352" s="10" t="s">
        <v>23</v>
      </c>
      <c r="L352" s="10"/>
      <c r="M352" s="10" t="s">
        <v>2535</v>
      </c>
      <c r="N352" s="10" t="s">
        <v>2536</v>
      </c>
      <c r="O352" s="10" t="s">
        <v>2537</v>
      </c>
      <c r="P352" s="10" t="s">
        <v>2538</v>
      </c>
    </row>
    <row r="353" spans="1:16" s="7" customFormat="1" ht="33.950000000000003" customHeight="1" x14ac:dyDescent="0.2">
      <c r="A353" s="8">
        <v>0</v>
      </c>
      <c r="B353" s="9">
        <f>A353*J353</f>
        <v>0</v>
      </c>
      <c r="C353" s="10" t="s">
        <v>1886</v>
      </c>
      <c r="D353" s="10" t="s">
        <v>2539</v>
      </c>
      <c r="E353" s="10" t="s">
        <v>2540</v>
      </c>
      <c r="F353" s="8">
        <v>2024</v>
      </c>
      <c r="G353" s="8">
        <v>256</v>
      </c>
      <c r="H353" s="11" t="s">
        <v>157</v>
      </c>
      <c r="I353" s="12"/>
      <c r="J353" s="13">
        <v>1587.3</v>
      </c>
      <c r="K353" s="10" t="s">
        <v>23</v>
      </c>
      <c r="L353" s="15" t="s">
        <v>2541</v>
      </c>
      <c r="M353" s="10" t="s">
        <v>2542</v>
      </c>
      <c r="N353" s="10" t="s">
        <v>2543</v>
      </c>
      <c r="O353" s="10" t="s">
        <v>2544</v>
      </c>
      <c r="P353" s="10" t="s">
        <v>2545</v>
      </c>
    </row>
    <row r="354" spans="1:16" s="7" customFormat="1" ht="33.950000000000003" customHeight="1" x14ac:dyDescent="0.2">
      <c r="A354" s="8">
        <v>0</v>
      </c>
      <c r="B354" s="9">
        <f>A354*J354</f>
        <v>0</v>
      </c>
      <c r="C354" s="10" t="s">
        <v>2316</v>
      </c>
      <c r="D354" s="10" t="s">
        <v>2546</v>
      </c>
      <c r="E354" s="10" t="s">
        <v>2547</v>
      </c>
      <c r="F354" s="8">
        <v>2024</v>
      </c>
      <c r="G354" s="8">
        <v>484</v>
      </c>
      <c r="H354" s="11" t="s">
        <v>157</v>
      </c>
      <c r="I354" s="12"/>
      <c r="J354" s="13">
        <v>1323.3</v>
      </c>
      <c r="K354" s="10" t="s">
        <v>23</v>
      </c>
      <c r="L354" s="15" t="s">
        <v>2548</v>
      </c>
      <c r="M354" s="10" t="s">
        <v>2549</v>
      </c>
      <c r="N354" s="10" t="s">
        <v>2550</v>
      </c>
      <c r="O354" s="10" t="s">
        <v>2551</v>
      </c>
      <c r="P354" s="10" t="s">
        <v>2552</v>
      </c>
    </row>
    <row r="355" spans="1:16" s="7" customFormat="1" ht="33.950000000000003" customHeight="1" x14ac:dyDescent="0.2">
      <c r="A355" s="8">
        <v>0</v>
      </c>
      <c r="B355" s="9">
        <f>A355*J355</f>
        <v>0</v>
      </c>
      <c r="C355" s="10" t="s">
        <v>2436</v>
      </c>
      <c r="D355" s="10" t="s">
        <v>2553</v>
      </c>
      <c r="E355" s="10" t="s">
        <v>2554</v>
      </c>
      <c r="F355" s="8">
        <v>2024</v>
      </c>
      <c r="G355" s="8">
        <v>132</v>
      </c>
      <c r="H355" s="11" t="s">
        <v>22</v>
      </c>
      <c r="I355" s="12"/>
      <c r="J355" s="13">
        <v>950.4</v>
      </c>
      <c r="K355" s="10" t="s">
        <v>23</v>
      </c>
      <c r="L355" s="15" t="s">
        <v>2555</v>
      </c>
      <c r="M355" s="10" t="s">
        <v>2556</v>
      </c>
      <c r="N355" s="10" t="s">
        <v>2557</v>
      </c>
      <c r="O355" s="10" t="s">
        <v>2558</v>
      </c>
      <c r="P355" s="10" t="s">
        <v>2559</v>
      </c>
    </row>
    <row r="356" spans="1:16" s="7" customFormat="1" ht="33.950000000000003" customHeight="1" x14ac:dyDescent="0.2">
      <c r="A356" s="8">
        <v>0</v>
      </c>
      <c r="B356" s="9">
        <f>A356*J356</f>
        <v>0</v>
      </c>
      <c r="C356" s="10" t="s">
        <v>2560</v>
      </c>
      <c r="D356" s="10" t="s">
        <v>2561</v>
      </c>
      <c r="E356" s="10" t="s">
        <v>565</v>
      </c>
      <c r="F356" s="8">
        <v>2025</v>
      </c>
      <c r="G356" s="8">
        <v>376</v>
      </c>
      <c r="H356" s="11" t="s">
        <v>157</v>
      </c>
      <c r="I356" s="12"/>
      <c r="J356" s="13">
        <v>1403.6</v>
      </c>
      <c r="K356" s="10" t="s">
        <v>23</v>
      </c>
      <c r="L356" s="15" t="s">
        <v>2562</v>
      </c>
      <c r="M356" s="10" t="s">
        <v>2563</v>
      </c>
      <c r="N356" s="10" t="s">
        <v>2564</v>
      </c>
      <c r="O356" s="10" t="s">
        <v>2565</v>
      </c>
      <c r="P356" s="10" t="s">
        <v>2566</v>
      </c>
    </row>
    <row r="357" spans="1:16" s="7" customFormat="1" ht="33.950000000000003" customHeight="1" x14ac:dyDescent="0.2">
      <c r="A357" s="8">
        <v>0</v>
      </c>
      <c r="B357" s="9">
        <f>A357*J357</f>
        <v>0</v>
      </c>
      <c r="C357" s="10" t="s">
        <v>2567</v>
      </c>
      <c r="D357" s="10" t="s">
        <v>2568</v>
      </c>
      <c r="E357" s="10" t="s">
        <v>2569</v>
      </c>
      <c r="F357" s="8">
        <v>2025</v>
      </c>
      <c r="G357" s="8">
        <v>180</v>
      </c>
      <c r="H357" s="11" t="s">
        <v>22</v>
      </c>
      <c r="I357" s="12"/>
      <c r="J357" s="13">
        <v>1100</v>
      </c>
      <c r="K357" s="10" t="s">
        <v>23</v>
      </c>
      <c r="L357" s="15" t="s">
        <v>2570</v>
      </c>
      <c r="M357" s="10" t="s">
        <v>2571</v>
      </c>
      <c r="N357" s="10" t="s">
        <v>2572</v>
      </c>
      <c r="O357" s="10" t="s">
        <v>2573</v>
      </c>
      <c r="P357" s="10" t="s">
        <v>2574</v>
      </c>
    </row>
    <row r="358" spans="1:16" s="7" customFormat="1" ht="33.950000000000003" customHeight="1" x14ac:dyDescent="0.2">
      <c r="A358" s="8">
        <v>0</v>
      </c>
      <c r="B358" s="9">
        <f>A358*J358</f>
        <v>0</v>
      </c>
      <c r="C358" s="10" t="s">
        <v>2575</v>
      </c>
      <c r="D358" s="10" t="s">
        <v>2576</v>
      </c>
      <c r="E358" s="10" t="s">
        <v>2569</v>
      </c>
      <c r="F358" s="8">
        <v>2025</v>
      </c>
      <c r="G358" s="8">
        <v>316</v>
      </c>
      <c r="H358" s="11" t="s">
        <v>22</v>
      </c>
      <c r="I358" s="12"/>
      <c r="J358" s="13">
        <v>1899.7</v>
      </c>
      <c r="K358" s="10" t="s">
        <v>23</v>
      </c>
      <c r="L358" s="15" t="s">
        <v>2577</v>
      </c>
      <c r="M358" s="10" t="s">
        <v>2578</v>
      </c>
      <c r="N358" s="10" t="s">
        <v>2579</v>
      </c>
      <c r="O358" s="10" t="s">
        <v>2580</v>
      </c>
      <c r="P358" s="10" t="s">
        <v>2581</v>
      </c>
    </row>
    <row r="359" spans="1:16" s="7" customFormat="1" ht="33.950000000000003" customHeight="1" x14ac:dyDescent="0.2">
      <c r="A359" s="8">
        <v>0</v>
      </c>
      <c r="B359" s="9">
        <f>A359*J359</f>
        <v>0</v>
      </c>
      <c r="C359" s="10" t="s">
        <v>2582</v>
      </c>
      <c r="D359" s="10" t="s">
        <v>2583</v>
      </c>
      <c r="E359" s="10" t="s">
        <v>2584</v>
      </c>
      <c r="F359" s="8">
        <v>2025</v>
      </c>
      <c r="G359" s="8">
        <v>320</v>
      </c>
      <c r="H359" s="11" t="s">
        <v>157</v>
      </c>
      <c r="I359" s="12"/>
      <c r="J359" s="13">
        <v>975.7</v>
      </c>
      <c r="K359" s="10" t="s">
        <v>23</v>
      </c>
      <c r="L359" s="15" t="s">
        <v>2585</v>
      </c>
      <c r="M359" s="10" t="s">
        <v>2586</v>
      </c>
      <c r="N359" s="10" t="s">
        <v>2587</v>
      </c>
      <c r="O359" s="10" t="s">
        <v>2588</v>
      </c>
      <c r="P359" s="10" t="s">
        <v>2589</v>
      </c>
    </row>
    <row r="360" spans="1:16" s="7" customFormat="1" ht="33.950000000000003" customHeight="1" x14ac:dyDescent="0.2">
      <c r="A360" s="8">
        <v>0</v>
      </c>
      <c r="B360" s="9">
        <f>A360*J360</f>
        <v>0</v>
      </c>
      <c r="C360" s="10" t="s">
        <v>163</v>
      </c>
      <c r="D360" s="10" t="s">
        <v>2590</v>
      </c>
      <c r="E360" s="10" t="s">
        <v>2591</v>
      </c>
      <c r="F360" s="8">
        <v>2025</v>
      </c>
      <c r="G360" s="8">
        <v>64</v>
      </c>
      <c r="H360" s="11" t="s">
        <v>22</v>
      </c>
      <c r="I360" s="12"/>
      <c r="J360" s="13">
        <v>719.4</v>
      </c>
      <c r="K360" s="10" t="s">
        <v>23</v>
      </c>
      <c r="L360" s="15" t="s">
        <v>2592</v>
      </c>
      <c r="M360" s="10" t="s">
        <v>2593</v>
      </c>
      <c r="N360" s="10" t="s">
        <v>2594</v>
      </c>
      <c r="O360" s="10" t="s">
        <v>2595</v>
      </c>
      <c r="P360" s="10" t="s">
        <v>2596</v>
      </c>
    </row>
    <row r="361" spans="1:16" s="7" customFormat="1" ht="33.950000000000003" customHeight="1" x14ac:dyDescent="0.2">
      <c r="A361" s="8">
        <v>0</v>
      </c>
      <c r="B361" s="9">
        <f>A361*J361</f>
        <v>0</v>
      </c>
      <c r="C361" s="10" t="s">
        <v>754</v>
      </c>
      <c r="D361" s="10" t="s">
        <v>2597</v>
      </c>
      <c r="E361" s="10" t="s">
        <v>756</v>
      </c>
      <c r="F361" s="8">
        <v>2025</v>
      </c>
      <c r="G361" s="8">
        <v>108</v>
      </c>
      <c r="H361" s="11" t="s">
        <v>22</v>
      </c>
      <c r="I361" s="12"/>
      <c r="J361" s="13">
        <v>799.7</v>
      </c>
      <c r="K361" s="10" t="s">
        <v>23</v>
      </c>
      <c r="L361" s="15" t="s">
        <v>2598</v>
      </c>
      <c r="M361" s="10" t="s">
        <v>2599</v>
      </c>
      <c r="N361" s="10" t="s">
        <v>2600</v>
      </c>
      <c r="O361" s="10" t="s">
        <v>2601</v>
      </c>
      <c r="P361" s="10" t="s">
        <v>2602</v>
      </c>
    </row>
    <row r="362" spans="1:16" s="7" customFormat="1" ht="33.950000000000003" customHeight="1" x14ac:dyDescent="0.2">
      <c r="A362" s="8">
        <v>0</v>
      </c>
      <c r="B362" s="9">
        <f>A362*J362</f>
        <v>0</v>
      </c>
      <c r="C362" s="10" t="s">
        <v>2603</v>
      </c>
      <c r="D362" s="10" t="s">
        <v>2604</v>
      </c>
      <c r="E362" s="10" t="s">
        <v>2605</v>
      </c>
      <c r="F362" s="8">
        <v>2018</v>
      </c>
      <c r="G362" s="8">
        <v>336</v>
      </c>
      <c r="H362" s="11" t="s">
        <v>157</v>
      </c>
      <c r="I362" s="12"/>
      <c r="J362" s="13">
        <v>1169.3</v>
      </c>
      <c r="K362" s="10" t="s">
        <v>23</v>
      </c>
      <c r="L362" s="15" t="s">
        <v>2606</v>
      </c>
      <c r="M362" s="10" t="s">
        <v>2607</v>
      </c>
      <c r="N362" s="10" t="s">
        <v>2608</v>
      </c>
      <c r="O362" s="10" t="s">
        <v>2609</v>
      </c>
      <c r="P362" s="10" t="s">
        <v>2610</v>
      </c>
    </row>
    <row r="363" spans="1:16" s="7" customFormat="1" ht="33.950000000000003" customHeight="1" x14ac:dyDescent="0.2">
      <c r="A363" s="8">
        <v>0</v>
      </c>
      <c r="B363" s="9">
        <f>A363*J363</f>
        <v>0</v>
      </c>
      <c r="C363" s="10" t="s">
        <v>1366</v>
      </c>
      <c r="D363" s="10" t="s">
        <v>2611</v>
      </c>
      <c r="E363" s="10" t="s">
        <v>2612</v>
      </c>
      <c r="F363" s="8">
        <v>2025</v>
      </c>
      <c r="G363" s="8">
        <v>64</v>
      </c>
      <c r="H363" s="11" t="s">
        <v>22</v>
      </c>
      <c r="I363" s="12"/>
      <c r="J363" s="13">
        <v>817.3</v>
      </c>
      <c r="K363" s="10" t="s">
        <v>23</v>
      </c>
      <c r="L363" s="15" t="s">
        <v>2613</v>
      </c>
      <c r="M363" s="10" t="s">
        <v>2614</v>
      </c>
      <c r="N363" s="10" t="s">
        <v>2615</v>
      </c>
      <c r="O363" s="10" t="s">
        <v>2616</v>
      </c>
      <c r="P363" s="10" t="s">
        <v>2617</v>
      </c>
    </row>
    <row r="364" spans="1:16" s="7" customFormat="1" ht="33.950000000000003" customHeight="1" x14ac:dyDescent="0.2">
      <c r="A364" s="8">
        <v>0</v>
      </c>
      <c r="B364" s="9">
        <f>A364*J364</f>
        <v>0</v>
      </c>
      <c r="C364" s="10" t="s">
        <v>2618</v>
      </c>
      <c r="D364" s="10" t="s">
        <v>2619</v>
      </c>
      <c r="E364" s="10" t="s">
        <v>1353</v>
      </c>
      <c r="F364" s="8">
        <v>2025</v>
      </c>
      <c r="G364" s="8">
        <v>184</v>
      </c>
      <c r="H364" s="11" t="s">
        <v>157</v>
      </c>
      <c r="I364" s="12"/>
      <c r="J364" s="13">
        <v>1054.9000000000001</v>
      </c>
      <c r="K364" s="10" t="s">
        <v>23</v>
      </c>
      <c r="L364" s="15" t="s">
        <v>2620</v>
      </c>
      <c r="M364" s="10" t="s">
        <v>2621</v>
      </c>
      <c r="N364" s="10" t="s">
        <v>2622</v>
      </c>
      <c r="O364" s="10" t="s">
        <v>2623</v>
      </c>
      <c r="P364" s="10" t="s">
        <v>2624</v>
      </c>
    </row>
    <row r="365" spans="1:16" s="7" customFormat="1" ht="33.950000000000003" customHeight="1" x14ac:dyDescent="0.2">
      <c r="A365" s="8">
        <v>0</v>
      </c>
      <c r="B365" s="9">
        <f>A365*J365</f>
        <v>0</v>
      </c>
      <c r="C365" s="10" t="s">
        <v>2625</v>
      </c>
      <c r="D365" s="10" t="s">
        <v>2626</v>
      </c>
      <c r="E365" s="10" t="s">
        <v>667</v>
      </c>
      <c r="F365" s="8">
        <v>2025</v>
      </c>
      <c r="G365" s="8">
        <v>160</v>
      </c>
      <c r="H365" s="11" t="s">
        <v>22</v>
      </c>
      <c r="I365" s="12"/>
      <c r="J365" s="13">
        <v>1139.5999999999999</v>
      </c>
      <c r="K365" s="10" t="s">
        <v>23</v>
      </c>
      <c r="L365" s="15" t="s">
        <v>2627</v>
      </c>
      <c r="M365" s="10" t="s">
        <v>2628</v>
      </c>
      <c r="N365" s="10" t="s">
        <v>2629</v>
      </c>
      <c r="O365" s="10" t="s">
        <v>2630</v>
      </c>
      <c r="P365" s="10" t="s">
        <v>2631</v>
      </c>
    </row>
    <row r="366" spans="1:16" s="7" customFormat="1" ht="33.950000000000003" customHeight="1" x14ac:dyDescent="0.2">
      <c r="A366" s="8">
        <v>0</v>
      </c>
      <c r="B366" s="9">
        <f>A366*J366</f>
        <v>0</v>
      </c>
      <c r="C366" s="10" t="s">
        <v>1503</v>
      </c>
      <c r="D366" s="10" t="s">
        <v>2632</v>
      </c>
      <c r="E366" s="10" t="s">
        <v>951</v>
      </c>
      <c r="F366" s="8">
        <v>2024</v>
      </c>
      <c r="G366" s="8">
        <v>440</v>
      </c>
      <c r="H366" s="11" t="s">
        <v>22</v>
      </c>
      <c r="I366" s="12"/>
      <c r="J366" s="13">
        <v>739.2</v>
      </c>
      <c r="K366" s="10" t="s">
        <v>23</v>
      </c>
      <c r="L366" s="15" t="s">
        <v>2633</v>
      </c>
      <c r="M366" s="10" t="s">
        <v>2634</v>
      </c>
      <c r="N366" s="10" t="s">
        <v>2635</v>
      </c>
      <c r="O366" s="10" t="s">
        <v>2636</v>
      </c>
      <c r="P366" s="10" t="s">
        <v>2637</v>
      </c>
    </row>
    <row r="367" spans="1:16" s="7" customFormat="1" ht="33.950000000000003" customHeight="1" x14ac:dyDescent="0.2">
      <c r="A367" s="8">
        <v>0</v>
      </c>
      <c r="B367" s="9">
        <f>A367*J367</f>
        <v>0</v>
      </c>
      <c r="C367" s="10" t="s">
        <v>2638</v>
      </c>
      <c r="D367" s="10" t="s">
        <v>2639</v>
      </c>
      <c r="E367" s="10" t="s">
        <v>565</v>
      </c>
      <c r="F367" s="8">
        <v>2024</v>
      </c>
      <c r="G367" s="8">
        <v>452</v>
      </c>
      <c r="H367" s="11" t="s">
        <v>157</v>
      </c>
      <c r="I367" s="12"/>
      <c r="J367" s="13">
        <v>1200.0999999999999</v>
      </c>
      <c r="K367" s="10" t="s">
        <v>23</v>
      </c>
      <c r="L367" s="15" t="s">
        <v>2640</v>
      </c>
      <c r="M367" s="10" t="s">
        <v>2641</v>
      </c>
      <c r="N367" s="10" t="s">
        <v>2642</v>
      </c>
      <c r="O367" s="10" t="s">
        <v>2643</v>
      </c>
      <c r="P367" s="10" t="s">
        <v>2644</v>
      </c>
    </row>
    <row r="368" spans="1:16" s="7" customFormat="1" ht="33.950000000000003" customHeight="1" x14ac:dyDescent="0.2">
      <c r="A368" s="8">
        <v>0</v>
      </c>
      <c r="B368" s="9">
        <f>A368*J368</f>
        <v>0</v>
      </c>
      <c r="C368" s="10" t="s">
        <v>183</v>
      </c>
      <c r="D368" s="10" t="s">
        <v>2645</v>
      </c>
      <c r="E368" s="10" t="s">
        <v>558</v>
      </c>
      <c r="F368" s="8">
        <v>2025</v>
      </c>
      <c r="G368" s="8">
        <v>224</v>
      </c>
      <c r="H368" s="11" t="s">
        <v>157</v>
      </c>
      <c r="I368" s="12"/>
      <c r="J368" s="13">
        <v>899.8</v>
      </c>
      <c r="K368" s="10" t="s">
        <v>23</v>
      </c>
      <c r="L368" s="15" t="s">
        <v>2646</v>
      </c>
      <c r="M368" s="10" t="s">
        <v>2647</v>
      </c>
      <c r="N368" s="10" t="s">
        <v>2648</v>
      </c>
      <c r="O368" s="10" t="s">
        <v>2649</v>
      </c>
      <c r="P368" s="10" t="s">
        <v>2650</v>
      </c>
    </row>
    <row r="369" spans="1:16" s="7" customFormat="1" ht="33.950000000000003" customHeight="1" x14ac:dyDescent="0.2">
      <c r="A369" s="8">
        <v>0</v>
      </c>
      <c r="B369" s="9">
        <f>A369*J369</f>
        <v>0</v>
      </c>
      <c r="C369" s="10" t="s">
        <v>125</v>
      </c>
      <c r="D369" s="10" t="s">
        <v>2651</v>
      </c>
      <c r="E369" s="10" t="s">
        <v>2652</v>
      </c>
      <c r="F369" s="8">
        <v>2025</v>
      </c>
      <c r="G369" s="8">
        <v>56</v>
      </c>
      <c r="H369" s="11" t="s">
        <v>22</v>
      </c>
      <c r="I369" s="12"/>
      <c r="J369" s="13">
        <v>536.79999999999995</v>
      </c>
      <c r="K369" s="10" t="s">
        <v>23</v>
      </c>
      <c r="L369" s="15" t="s">
        <v>2653</v>
      </c>
      <c r="M369" s="10" t="s">
        <v>2654</v>
      </c>
      <c r="N369" s="10" t="s">
        <v>2655</v>
      </c>
      <c r="O369" s="10" t="s">
        <v>2656</v>
      </c>
      <c r="P369" s="10" t="s">
        <v>2657</v>
      </c>
    </row>
    <row r="370" spans="1:16" s="7" customFormat="1" ht="33.950000000000003" customHeight="1" x14ac:dyDescent="0.2">
      <c r="A370" s="8">
        <v>0</v>
      </c>
      <c r="B370" s="9">
        <f>A370*J370</f>
        <v>0</v>
      </c>
      <c r="C370" s="10" t="s">
        <v>2658</v>
      </c>
      <c r="D370" s="10" t="s">
        <v>2659</v>
      </c>
      <c r="E370" s="10" t="s">
        <v>2660</v>
      </c>
      <c r="F370" s="8">
        <v>2024</v>
      </c>
      <c r="G370" s="8">
        <v>44</v>
      </c>
      <c r="H370" s="11" t="s">
        <v>22</v>
      </c>
      <c r="I370" s="12"/>
      <c r="J370" s="13">
        <v>449.9</v>
      </c>
      <c r="K370" s="10" t="s">
        <v>23</v>
      </c>
      <c r="L370" s="15" t="s">
        <v>2661</v>
      </c>
      <c r="M370" s="10" t="s">
        <v>2662</v>
      </c>
      <c r="N370" s="10" t="s">
        <v>2663</v>
      </c>
      <c r="O370" s="10" t="s">
        <v>2664</v>
      </c>
      <c r="P370" s="10" t="s">
        <v>2665</v>
      </c>
    </row>
    <row r="371" spans="1:16" s="7" customFormat="1" ht="33.950000000000003" customHeight="1" x14ac:dyDescent="0.2">
      <c r="A371" s="8">
        <v>0</v>
      </c>
      <c r="B371" s="9">
        <f>A371*J371</f>
        <v>0</v>
      </c>
      <c r="C371" s="10" t="s">
        <v>2666</v>
      </c>
      <c r="D371" s="10" t="s">
        <v>2667</v>
      </c>
      <c r="E371" s="10" t="s">
        <v>2668</v>
      </c>
      <c r="F371" s="8">
        <v>2025</v>
      </c>
      <c r="G371" s="8">
        <v>136</v>
      </c>
      <c r="H371" s="11" t="s">
        <v>22</v>
      </c>
      <c r="I371" s="12"/>
      <c r="J371" s="13">
        <v>1200.0999999999999</v>
      </c>
      <c r="K371" s="10" t="s">
        <v>23</v>
      </c>
      <c r="L371" s="15" t="s">
        <v>2669</v>
      </c>
      <c r="M371" s="10" t="s">
        <v>2670</v>
      </c>
      <c r="N371" s="10" t="s">
        <v>2671</v>
      </c>
      <c r="O371" s="10" t="s">
        <v>2672</v>
      </c>
      <c r="P371" s="10" t="s">
        <v>2673</v>
      </c>
    </row>
    <row r="372" spans="1:16" s="7" customFormat="1" ht="33.950000000000003" customHeight="1" x14ac:dyDescent="0.2">
      <c r="A372" s="8">
        <v>0</v>
      </c>
      <c r="B372" s="9">
        <f>A372*J372</f>
        <v>0</v>
      </c>
      <c r="C372" s="10" t="s">
        <v>2346</v>
      </c>
      <c r="D372" s="10" t="s">
        <v>2674</v>
      </c>
      <c r="E372" s="10" t="s">
        <v>2668</v>
      </c>
      <c r="F372" s="8">
        <v>2025</v>
      </c>
      <c r="G372" s="8">
        <v>68</v>
      </c>
      <c r="H372" s="11" t="s">
        <v>22</v>
      </c>
      <c r="I372" s="12"/>
      <c r="J372" s="13">
        <v>899.8</v>
      </c>
      <c r="K372" s="10" t="s">
        <v>23</v>
      </c>
      <c r="L372" s="15" t="s">
        <v>2675</v>
      </c>
      <c r="M372" s="10" t="s">
        <v>2676</v>
      </c>
      <c r="N372" s="10" t="s">
        <v>2677</v>
      </c>
      <c r="O372" s="10" t="s">
        <v>2678</v>
      </c>
      <c r="P372" s="10" t="s">
        <v>2679</v>
      </c>
    </row>
    <row r="373" spans="1:16" s="7" customFormat="1" ht="33.950000000000003" customHeight="1" x14ac:dyDescent="0.2">
      <c r="A373" s="8">
        <v>0</v>
      </c>
      <c r="B373" s="9">
        <f>A373*J373</f>
        <v>0</v>
      </c>
      <c r="C373" s="10" t="s">
        <v>509</v>
      </c>
      <c r="D373" s="10" t="s">
        <v>2680</v>
      </c>
      <c r="E373" s="10" t="s">
        <v>2681</v>
      </c>
      <c r="F373" s="8">
        <v>2025</v>
      </c>
      <c r="G373" s="8">
        <v>88</v>
      </c>
      <c r="H373" s="11" t="s">
        <v>22</v>
      </c>
      <c r="I373" s="12"/>
      <c r="J373" s="13">
        <v>647.9</v>
      </c>
      <c r="K373" s="10" t="s">
        <v>23</v>
      </c>
      <c r="L373" s="15" t="s">
        <v>2682</v>
      </c>
      <c r="M373" s="10" t="s">
        <v>2683</v>
      </c>
      <c r="N373" s="10" t="s">
        <v>2684</v>
      </c>
      <c r="O373" s="10" t="s">
        <v>2685</v>
      </c>
      <c r="P373" s="10" t="s">
        <v>2686</v>
      </c>
    </row>
    <row r="374" spans="1:16" s="7" customFormat="1" ht="33.950000000000003" customHeight="1" x14ac:dyDescent="0.2">
      <c r="A374" s="8">
        <v>0</v>
      </c>
      <c r="B374" s="9">
        <f>A374*J374</f>
        <v>0</v>
      </c>
      <c r="C374" s="10" t="s">
        <v>2687</v>
      </c>
      <c r="D374" s="10" t="s">
        <v>2688</v>
      </c>
      <c r="E374" s="10" t="s">
        <v>2689</v>
      </c>
      <c r="F374" s="8">
        <v>2024</v>
      </c>
      <c r="G374" s="8">
        <v>300</v>
      </c>
      <c r="H374" s="11" t="s">
        <v>157</v>
      </c>
      <c r="I374" s="12"/>
      <c r="J374" s="13">
        <v>1141.8</v>
      </c>
      <c r="K374" s="10" t="s">
        <v>23</v>
      </c>
      <c r="L374" s="15" t="s">
        <v>2690</v>
      </c>
      <c r="M374" s="10" t="s">
        <v>2691</v>
      </c>
      <c r="N374" s="10" t="s">
        <v>2692</v>
      </c>
      <c r="O374" s="10" t="s">
        <v>2693</v>
      </c>
      <c r="P374" s="10" t="s">
        <v>2694</v>
      </c>
    </row>
    <row r="375" spans="1:16" s="7" customFormat="1" ht="33.950000000000003" customHeight="1" x14ac:dyDescent="0.2">
      <c r="A375" s="8">
        <v>0</v>
      </c>
      <c r="B375" s="9">
        <f>A375*J375</f>
        <v>0</v>
      </c>
      <c r="C375" s="10" t="s">
        <v>1683</v>
      </c>
      <c r="D375" s="10" t="s">
        <v>2695</v>
      </c>
      <c r="E375" s="10" t="s">
        <v>2696</v>
      </c>
      <c r="F375" s="8">
        <v>2025</v>
      </c>
      <c r="G375" s="8">
        <v>112</v>
      </c>
      <c r="H375" s="11" t="s">
        <v>22</v>
      </c>
      <c r="I375" s="12"/>
      <c r="J375" s="13">
        <v>423.5</v>
      </c>
      <c r="K375" s="10" t="s">
        <v>23</v>
      </c>
      <c r="L375" s="15" t="s">
        <v>2697</v>
      </c>
      <c r="M375" s="10" t="s">
        <v>2698</v>
      </c>
      <c r="N375" s="10" t="s">
        <v>2699</v>
      </c>
      <c r="O375" s="10" t="s">
        <v>2700</v>
      </c>
      <c r="P375" s="10" t="s">
        <v>2701</v>
      </c>
    </row>
    <row r="376" spans="1:16" s="7" customFormat="1" ht="33.950000000000003" customHeight="1" x14ac:dyDescent="0.2">
      <c r="A376" s="8">
        <v>0</v>
      </c>
      <c r="B376" s="9">
        <f>A376*J376</f>
        <v>0</v>
      </c>
      <c r="C376" s="10" t="s">
        <v>2702</v>
      </c>
      <c r="D376" s="10" t="s">
        <v>2703</v>
      </c>
      <c r="E376" s="10" t="s">
        <v>2704</v>
      </c>
      <c r="F376" s="8">
        <v>2025</v>
      </c>
      <c r="G376" s="8">
        <v>172</v>
      </c>
      <c r="H376" s="11" t="s">
        <v>157</v>
      </c>
      <c r="I376" s="12"/>
      <c r="J376" s="13">
        <v>646.79999999999995</v>
      </c>
      <c r="K376" s="10" t="s">
        <v>23</v>
      </c>
      <c r="L376" s="15" t="s">
        <v>2705</v>
      </c>
      <c r="M376" s="10" t="s">
        <v>2706</v>
      </c>
      <c r="N376" s="10" t="s">
        <v>2707</v>
      </c>
      <c r="O376" s="10" t="s">
        <v>2708</v>
      </c>
      <c r="P376" s="10" t="s">
        <v>2709</v>
      </c>
    </row>
    <row r="377" spans="1:16" s="7" customFormat="1" ht="33.950000000000003" customHeight="1" x14ac:dyDescent="0.2">
      <c r="A377" s="8">
        <v>0</v>
      </c>
      <c r="B377" s="9">
        <f>A377*J377</f>
        <v>0</v>
      </c>
      <c r="C377" s="10" t="s">
        <v>2710</v>
      </c>
      <c r="D377" s="10" t="s">
        <v>2711</v>
      </c>
      <c r="E377" s="10" t="s">
        <v>2712</v>
      </c>
      <c r="F377" s="8">
        <v>2024</v>
      </c>
      <c r="G377" s="8">
        <v>116</v>
      </c>
      <c r="H377" s="11" t="s">
        <v>22</v>
      </c>
      <c r="I377" s="12"/>
      <c r="J377" s="13">
        <v>1307.9000000000001</v>
      </c>
      <c r="K377" s="10" t="s">
        <v>23</v>
      </c>
      <c r="L377" s="15" t="s">
        <v>2713</v>
      </c>
      <c r="M377" s="10" t="s">
        <v>2714</v>
      </c>
      <c r="N377" s="10" t="s">
        <v>2715</v>
      </c>
      <c r="O377" s="10" t="s">
        <v>2716</v>
      </c>
      <c r="P377" s="10" t="s">
        <v>2717</v>
      </c>
    </row>
    <row r="378" spans="1:16" s="7" customFormat="1" ht="33.950000000000003" customHeight="1" x14ac:dyDescent="0.2">
      <c r="A378" s="8">
        <v>0</v>
      </c>
      <c r="B378" s="9">
        <f>A378*J378</f>
        <v>0</v>
      </c>
      <c r="C378" s="10" t="s">
        <v>2718</v>
      </c>
      <c r="D378" s="10" t="s">
        <v>2719</v>
      </c>
      <c r="E378" s="10" t="s">
        <v>1193</v>
      </c>
      <c r="F378" s="8">
        <v>2025</v>
      </c>
      <c r="G378" s="8">
        <v>112</v>
      </c>
      <c r="H378" s="11" t="s">
        <v>22</v>
      </c>
      <c r="I378" s="12"/>
      <c r="J378" s="13">
        <v>889.9</v>
      </c>
      <c r="K378" s="10" t="s">
        <v>23</v>
      </c>
      <c r="L378" s="15" t="s">
        <v>2720</v>
      </c>
      <c r="M378" s="10" t="s">
        <v>2721</v>
      </c>
      <c r="N378" s="10" t="s">
        <v>2722</v>
      </c>
      <c r="O378" s="10" t="s">
        <v>2723</v>
      </c>
      <c r="P378" s="10" t="s">
        <v>2724</v>
      </c>
    </row>
    <row r="379" spans="1:16" s="7" customFormat="1" ht="33.950000000000003" customHeight="1" x14ac:dyDescent="0.2">
      <c r="A379" s="8">
        <v>0</v>
      </c>
      <c r="B379" s="9">
        <f>A379*J379</f>
        <v>0</v>
      </c>
      <c r="C379" s="10" t="s">
        <v>594</v>
      </c>
      <c r="D379" s="10" t="s">
        <v>2725</v>
      </c>
      <c r="E379" s="10" t="s">
        <v>2726</v>
      </c>
      <c r="F379" s="8">
        <v>2025</v>
      </c>
      <c r="G379" s="8">
        <v>88</v>
      </c>
      <c r="H379" s="11" t="s">
        <v>22</v>
      </c>
      <c r="I379" s="12"/>
      <c r="J379" s="13">
        <v>647.9</v>
      </c>
      <c r="K379" s="10" t="s">
        <v>23</v>
      </c>
      <c r="L379" s="15" t="s">
        <v>2727</v>
      </c>
      <c r="M379" s="10" t="s">
        <v>2728</v>
      </c>
      <c r="N379" s="10" t="s">
        <v>2729</v>
      </c>
      <c r="O379" s="10" t="s">
        <v>2730</v>
      </c>
      <c r="P379" s="10" t="s">
        <v>2731</v>
      </c>
    </row>
    <row r="380" spans="1:16" s="7" customFormat="1" ht="33.950000000000003" customHeight="1" x14ac:dyDescent="0.2">
      <c r="A380" s="8">
        <v>0</v>
      </c>
      <c r="B380" s="9">
        <f>A380*J380</f>
        <v>0</v>
      </c>
      <c r="C380" s="10" t="s">
        <v>2732</v>
      </c>
      <c r="D380" s="10" t="s">
        <v>2733</v>
      </c>
      <c r="E380" s="10" t="s">
        <v>321</v>
      </c>
      <c r="F380" s="8">
        <v>2025</v>
      </c>
      <c r="G380" s="8">
        <v>272</v>
      </c>
      <c r="H380" s="11" t="s">
        <v>22</v>
      </c>
      <c r="I380" s="12"/>
      <c r="J380" s="13">
        <v>1479.5</v>
      </c>
      <c r="K380" s="10" t="s">
        <v>23</v>
      </c>
      <c r="L380" s="15" t="s">
        <v>2734</v>
      </c>
      <c r="M380" s="10" t="s">
        <v>2735</v>
      </c>
      <c r="N380" s="10" t="s">
        <v>2736</v>
      </c>
      <c r="O380" s="10" t="s">
        <v>2737</v>
      </c>
      <c r="P380" s="10" t="s">
        <v>2738</v>
      </c>
    </row>
    <row r="381" spans="1:16" s="7" customFormat="1" ht="33.950000000000003" customHeight="1" x14ac:dyDescent="0.2">
      <c r="A381" s="8">
        <v>0</v>
      </c>
      <c r="B381" s="9">
        <f>A381*J381</f>
        <v>0</v>
      </c>
      <c r="C381" s="10" t="s">
        <v>2739</v>
      </c>
      <c r="D381" s="10" t="s">
        <v>2740</v>
      </c>
      <c r="E381" s="10" t="s">
        <v>531</v>
      </c>
      <c r="F381" s="8">
        <v>2025</v>
      </c>
      <c r="G381" s="8">
        <v>108</v>
      </c>
      <c r="H381" s="11" t="s">
        <v>22</v>
      </c>
      <c r="I381" s="12"/>
      <c r="J381" s="13">
        <v>959.2</v>
      </c>
      <c r="K381" s="10" t="s">
        <v>23</v>
      </c>
      <c r="L381" s="15" t="s">
        <v>2741</v>
      </c>
      <c r="M381" s="10" t="s">
        <v>2742</v>
      </c>
      <c r="N381" s="10" t="s">
        <v>2743</v>
      </c>
      <c r="O381" s="10" t="s">
        <v>2744</v>
      </c>
      <c r="P381" s="10" t="s">
        <v>2745</v>
      </c>
    </row>
    <row r="382" spans="1:16" s="7" customFormat="1" ht="33.950000000000003" customHeight="1" x14ac:dyDescent="0.2">
      <c r="A382" s="8">
        <v>0</v>
      </c>
      <c r="B382" s="9">
        <f>A382*J382</f>
        <v>0</v>
      </c>
      <c r="C382" s="10" t="s">
        <v>2739</v>
      </c>
      <c r="D382" s="10" t="s">
        <v>2746</v>
      </c>
      <c r="E382" s="10" t="s">
        <v>531</v>
      </c>
      <c r="F382" s="8">
        <v>2025</v>
      </c>
      <c r="G382" s="8">
        <v>180</v>
      </c>
      <c r="H382" s="11" t="s">
        <v>22</v>
      </c>
      <c r="I382" s="12"/>
      <c r="J382" s="13">
        <v>1458.6</v>
      </c>
      <c r="K382" s="10" t="s">
        <v>23</v>
      </c>
      <c r="L382" s="15" t="s">
        <v>2747</v>
      </c>
      <c r="M382" s="10" t="s">
        <v>2748</v>
      </c>
      <c r="N382" s="10" t="s">
        <v>2749</v>
      </c>
      <c r="O382" s="10" t="s">
        <v>2750</v>
      </c>
      <c r="P382" s="10" t="s">
        <v>2751</v>
      </c>
    </row>
    <row r="383" spans="1:16" s="7" customFormat="1" ht="33.950000000000003" customHeight="1" x14ac:dyDescent="0.2">
      <c r="A383" s="8">
        <v>0</v>
      </c>
      <c r="B383" s="9">
        <f>A383*J383</f>
        <v>0</v>
      </c>
      <c r="C383" s="10" t="s">
        <v>2752</v>
      </c>
      <c r="D383" s="10" t="s">
        <v>2753</v>
      </c>
      <c r="E383" s="10" t="s">
        <v>837</v>
      </c>
      <c r="F383" s="8">
        <v>2025</v>
      </c>
      <c r="G383" s="8">
        <v>44</v>
      </c>
      <c r="H383" s="11" t="s">
        <v>22</v>
      </c>
      <c r="I383" s="12"/>
      <c r="J383" s="13">
        <v>622.6</v>
      </c>
      <c r="K383" s="10" t="s">
        <v>23</v>
      </c>
      <c r="L383" s="15" t="s">
        <v>2754</v>
      </c>
      <c r="M383" s="10" t="s">
        <v>2755</v>
      </c>
      <c r="N383" s="10" t="s">
        <v>2756</v>
      </c>
      <c r="O383" s="10" t="s">
        <v>2757</v>
      </c>
      <c r="P383" s="10" t="s">
        <v>2758</v>
      </c>
    </row>
    <row r="384" spans="1:16" s="7" customFormat="1" ht="33.950000000000003" customHeight="1" x14ac:dyDescent="0.2">
      <c r="A384" s="8">
        <v>0</v>
      </c>
      <c r="B384" s="9">
        <f>A384*J384</f>
        <v>0</v>
      </c>
      <c r="C384" s="10" t="s">
        <v>2216</v>
      </c>
      <c r="D384" s="10" t="s">
        <v>2759</v>
      </c>
      <c r="E384" s="10" t="s">
        <v>2760</v>
      </c>
      <c r="F384" s="8">
        <v>2025</v>
      </c>
      <c r="G384" s="8">
        <v>64</v>
      </c>
      <c r="H384" s="11" t="s">
        <v>22</v>
      </c>
      <c r="I384" s="12"/>
      <c r="J384" s="13">
        <v>816.2</v>
      </c>
      <c r="K384" s="10" t="s">
        <v>23</v>
      </c>
      <c r="L384" s="15" t="s">
        <v>2761</v>
      </c>
      <c r="M384" s="10" t="s">
        <v>2762</v>
      </c>
      <c r="N384" s="10" t="s">
        <v>2763</v>
      </c>
      <c r="O384" s="10" t="s">
        <v>2764</v>
      </c>
      <c r="P384" s="10" t="s">
        <v>2765</v>
      </c>
    </row>
    <row r="385" spans="1:16" s="7" customFormat="1" ht="33.950000000000003" customHeight="1" x14ac:dyDescent="0.2">
      <c r="A385" s="8">
        <v>0</v>
      </c>
      <c r="B385" s="9">
        <f>A385*J385</f>
        <v>0</v>
      </c>
      <c r="C385" s="10" t="s">
        <v>1191</v>
      </c>
      <c r="D385" s="10" t="s">
        <v>2766</v>
      </c>
      <c r="E385" s="10" t="s">
        <v>1999</v>
      </c>
      <c r="F385" s="8">
        <v>2025</v>
      </c>
      <c r="G385" s="8">
        <v>96</v>
      </c>
      <c r="H385" s="11" t="s">
        <v>22</v>
      </c>
      <c r="I385" s="12"/>
      <c r="J385" s="13">
        <v>508.2</v>
      </c>
      <c r="K385" s="10" t="s">
        <v>23</v>
      </c>
      <c r="L385" s="15" t="s">
        <v>2767</v>
      </c>
      <c r="M385" s="10" t="s">
        <v>2768</v>
      </c>
      <c r="N385" s="10" t="s">
        <v>2769</v>
      </c>
      <c r="O385" s="10" t="s">
        <v>2770</v>
      </c>
      <c r="P385" s="10" t="s">
        <v>2771</v>
      </c>
    </row>
    <row r="386" spans="1:16" s="7" customFormat="1" ht="33.950000000000003" customHeight="1" x14ac:dyDescent="0.2">
      <c r="A386" s="8">
        <v>0</v>
      </c>
      <c r="B386" s="9">
        <f>A386*J386</f>
        <v>0</v>
      </c>
      <c r="C386" s="10" t="s">
        <v>1191</v>
      </c>
      <c r="D386" s="10" t="s">
        <v>2772</v>
      </c>
      <c r="E386" s="10" t="s">
        <v>1999</v>
      </c>
      <c r="F386" s="8">
        <v>2025</v>
      </c>
      <c r="G386" s="8">
        <v>88</v>
      </c>
      <c r="H386" s="11" t="s">
        <v>22</v>
      </c>
      <c r="I386" s="12"/>
      <c r="J386" s="13">
        <v>388.3</v>
      </c>
      <c r="K386" s="10" t="s">
        <v>23</v>
      </c>
      <c r="L386" s="15" t="s">
        <v>2773</v>
      </c>
      <c r="M386" s="10" t="s">
        <v>2774</v>
      </c>
      <c r="N386" s="10" t="s">
        <v>2775</v>
      </c>
      <c r="O386" s="10" t="s">
        <v>2776</v>
      </c>
      <c r="P386" s="10" t="s">
        <v>2777</v>
      </c>
    </row>
    <row r="387" spans="1:16" s="7" customFormat="1" ht="33.950000000000003" customHeight="1" x14ac:dyDescent="0.2">
      <c r="A387" s="8">
        <v>0</v>
      </c>
      <c r="B387" s="9">
        <f>A387*J387</f>
        <v>0</v>
      </c>
      <c r="C387" s="10" t="s">
        <v>1191</v>
      </c>
      <c r="D387" s="10" t="s">
        <v>2778</v>
      </c>
      <c r="E387" s="10" t="s">
        <v>1999</v>
      </c>
      <c r="F387" s="8">
        <v>2025</v>
      </c>
      <c r="G387" s="8">
        <v>96</v>
      </c>
      <c r="H387" s="11" t="s">
        <v>22</v>
      </c>
      <c r="I387" s="12"/>
      <c r="J387" s="13">
        <v>396</v>
      </c>
      <c r="K387" s="10" t="s">
        <v>23</v>
      </c>
      <c r="L387" s="15" t="s">
        <v>2779</v>
      </c>
      <c r="M387" s="10" t="s">
        <v>2780</v>
      </c>
      <c r="N387" s="10" t="s">
        <v>2781</v>
      </c>
      <c r="O387" s="10" t="s">
        <v>2782</v>
      </c>
      <c r="P387" s="10" t="s">
        <v>2783</v>
      </c>
    </row>
    <row r="388" spans="1:16" s="7" customFormat="1" ht="33.950000000000003" customHeight="1" x14ac:dyDescent="0.2">
      <c r="A388" s="8">
        <v>0</v>
      </c>
      <c r="B388" s="9">
        <f>A388*J388</f>
        <v>0</v>
      </c>
      <c r="C388" s="10" t="s">
        <v>1191</v>
      </c>
      <c r="D388" s="10" t="s">
        <v>2784</v>
      </c>
      <c r="E388" s="10" t="s">
        <v>1999</v>
      </c>
      <c r="F388" s="8">
        <v>2025</v>
      </c>
      <c r="G388" s="8">
        <v>72</v>
      </c>
      <c r="H388" s="11" t="s">
        <v>22</v>
      </c>
      <c r="I388" s="12"/>
      <c r="J388" s="13">
        <v>345.4</v>
      </c>
      <c r="K388" s="10" t="s">
        <v>23</v>
      </c>
      <c r="L388" s="15" t="s">
        <v>2785</v>
      </c>
      <c r="M388" s="10" t="s">
        <v>2786</v>
      </c>
      <c r="N388" s="10" t="s">
        <v>2787</v>
      </c>
      <c r="O388" s="10" t="s">
        <v>2788</v>
      </c>
      <c r="P388" s="10" t="s">
        <v>2789</v>
      </c>
    </row>
    <row r="389" spans="1:16" s="7" customFormat="1" ht="33.950000000000003" customHeight="1" x14ac:dyDescent="0.2">
      <c r="A389" s="8">
        <v>0</v>
      </c>
      <c r="B389" s="9">
        <f>A389*J389</f>
        <v>0</v>
      </c>
      <c r="C389" s="10" t="s">
        <v>2790</v>
      </c>
      <c r="D389" s="10" t="s">
        <v>2791</v>
      </c>
      <c r="E389" s="10" t="s">
        <v>2792</v>
      </c>
      <c r="F389" s="8">
        <v>2025</v>
      </c>
      <c r="G389" s="8">
        <v>148</v>
      </c>
      <c r="H389" s="11" t="s">
        <v>22</v>
      </c>
      <c r="I389" s="12"/>
      <c r="J389" s="13">
        <v>1298</v>
      </c>
      <c r="K389" s="10" t="s">
        <v>23</v>
      </c>
      <c r="L389" s="15" t="s">
        <v>2793</v>
      </c>
      <c r="M389" s="10" t="s">
        <v>2794</v>
      </c>
      <c r="N389" s="10" t="s">
        <v>2795</v>
      </c>
      <c r="O389" s="10" t="s">
        <v>2796</v>
      </c>
      <c r="P389" s="10" t="s">
        <v>2797</v>
      </c>
    </row>
    <row r="390" spans="1:16" s="7" customFormat="1" ht="33.950000000000003" customHeight="1" x14ac:dyDescent="0.2">
      <c r="A390" s="8">
        <v>0</v>
      </c>
      <c r="B390" s="9">
        <f>A390*J390</f>
        <v>0</v>
      </c>
      <c r="C390" s="10" t="s">
        <v>2798</v>
      </c>
      <c r="D390" s="10" t="s">
        <v>2799</v>
      </c>
      <c r="E390" s="10" t="s">
        <v>2800</v>
      </c>
      <c r="F390" s="8">
        <v>2024</v>
      </c>
      <c r="G390" s="8">
        <v>312</v>
      </c>
      <c r="H390" s="11" t="s">
        <v>157</v>
      </c>
      <c r="I390" s="12"/>
      <c r="J390" s="13">
        <v>1834.8</v>
      </c>
      <c r="K390" s="10" t="s">
        <v>23</v>
      </c>
      <c r="L390" s="15" t="s">
        <v>2801</v>
      </c>
      <c r="M390" s="10" t="s">
        <v>2802</v>
      </c>
      <c r="N390" s="10" t="s">
        <v>2803</v>
      </c>
      <c r="O390" s="10" t="s">
        <v>2804</v>
      </c>
      <c r="P390" s="10" t="s">
        <v>2805</v>
      </c>
    </row>
    <row r="391" spans="1:16" s="7" customFormat="1" ht="33.950000000000003" customHeight="1" x14ac:dyDescent="0.2">
      <c r="A391" s="8">
        <v>0</v>
      </c>
      <c r="B391" s="9">
        <f>A391*J391</f>
        <v>0</v>
      </c>
      <c r="C391" s="10" t="s">
        <v>2806</v>
      </c>
      <c r="D391" s="10" t="s">
        <v>2807</v>
      </c>
      <c r="E391" s="10" t="s">
        <v>2808</v>
      </c>
      <c r="F391" s="8">
        <v>2025</v>
      </c>
      <c r="G391" s="8">
        <v>92</v>
      </c>
      <c r="H391" s="11" t="s">
        <v>22</v>
      </c>
      <c r="I391" s="12"/>
      <c r="J391" s="13">
        <v>433.4</v>
      </c>
      <c r="K391" s="10" t="s">
        <v>23</v>
      </c>
      <c r="L391" s="15" t="s">
        <v>2809</v>
      </c>
      <c r="M391" s="10" t="s">
        <v>2810</v>
      </c>
      <c r="N391" s="10" t="s">
        <v>2811</v>
      </c>
      <c r="O391" s="10" t="s">
        <v>2812</v>
      </c>
      <c r="P391" s="10" t="s">
        <v>2813</v>
      </c>
    </row>
    <row r="392" spans="1:16" s="7" customFormat="1" ht="33.950000000000003" customHeight="1" x14ac:dyDescent="0.2">
      <c r="A392" s="8">
        <v>0</v>
      </c>
      <c r="B392" s="9">
        <f>A392*J392</f>
        <v>0</v>
      </c>
      <c r="C392" s="10" t="s">
        <v>2814</v>
      </c>
      <c r="D392" s="10" t="s">
        <v>2815</v>
      </c>
      <c r="E392" s="10" t="s">
        <v>1816</v>
      </c>
      <c r="F392" s="8">
        <v>2024</v>
      </c>
      <c r="G392" s="8">
        <v>276</v>
      </c>
      <c r="H392" s="11" t="s">
        <v>22</v>
      </c>
      <c r="I392" s="12"/>
      <c r="J392" s="13">
        <v>1799.6</v>
      </c>
      <c r="K392" s="10" t="s">
        <v>23</v>
      </c>
      <c r="L392" s="15" t="s">
        <v>2816</v>
      </c>
      <c r="M392" s="10" t="s">
        <v>2817</v>
      </c>
      <c r="N392" s="10" t="s">
        <v>2818</v>
      </c>
      <c r="O392" s="10" t="s">
        <v>2819</v>
      </c>
      <c r="P392" s="10" t="s">
        <v>2820</v>
      </c>
    </row>
    <row r="393" spans="1:16" s="7" customFormat="1" ht="33.950000000000003" customHeight="1" x14ac:dyDescent="0.2">
      <c r="A393" s="8">
        <v>0</v>
      </c>
      <c r="B393" s="9">
        <f>A393*J393</f>
        <v>0</v>
      </c>
      <c r="C393" s="10" t="s">
        <v>2821</v>
      </c>
      <c r="D393" s="10" t="s">
        <v>2822</v>
      </c>
      <c r="E393" s="10" t="s">
        <v>2823</v>
      </c>
      <c r="F393" s="8">
        <v>2025</v>
      </c>
      <c r="G393" s="8">
        <v>104</v>
      </c>
      <c r="H393" s="11" t="s">
        <v>22</v>
      </c>
      <c r="I393" s="12"/>
      <c r="J393" s="13">
        <v>959.2</v>
      </c>
      <c r="K393" s="10" t="s">
        <v>23</v>
      </c>
      <c r="L393" s="15" t="s">
        <v>2824</v>
      </c>
      <c r="M393" s="10" t="s">
        <v>2825</v>
      </c>
      <c r="N393" s="10" t="s">
        <v>2826</v>
      </c>
      <c r="O393" s="10" t="s">
        <v>2827</v>
      </c>
      <c r="P393" s="10" t="s">
        <v>2828</v>
      </c>
    </row>
    <row r="394" spans="1:16" s="7" customFormat="1" ht="33.950000000000003" customHeight="1" x14ac:dyDescent="0.2">
      <c r="A394" s="8">
        <v>0</v>
      </c>
      <c r="B394" s="9">
        <f>A394*J394</f>
        <v>0</v>
      </c>
      <c r="C394" s="10" t="s">
        <v>327</v>
      </c>
      <c r="D394" s="10" t="s">
        <v>2829</v>
      </c>
      <c r="E394" s="10" t="s">
        <v>1368</v>
      </c>
      <c r="F394" s="8">
        <v>2025</v>
      </c>
      <c r="G394" s="8">
        <v>88</v>
      </c>
      <c r="H394" s="11" t="s">
        <v>22</v>
      </c>
      <c r="I394" s="12"/>
      <c r="J394" s="13">
        <v>495</v>
      </c>
      <c r="K394" s="10" t="s">
        <v>23</v>
      </c>
      <c r="L394" s="15" t="s">
        <v>2830</v>
      </c>
      <c r="M394" s="10" t="s">
        <v>2831</v>
      </c>
      <c r="N394" s="10" t="s">
        <v>2832</v>
      </c>
      <c r="O394" s="10" t="s">
        <v>2833</v>
      </c>
      <c r="P394" s="10" t="s">
        <v>2834</v>
      </c>
    </row>
    <row r="395" spans="1:16" s="7" customFormat="1" ht="33.950000000000003" customHeight="1" x14ac:dyDescent="0.2">
      <c r="A395" s="8">
        <v>0</v>
      </c>
      <c r="B395" s="9">
        <f>A395*J395</f>
        <v>0</v>
      </c>
      <c r="C395" s="10" t="s">
        <v>754</v>
      </c>
      <c r="D395" s="10" t="s">
        <v>2835</v>
      </c>
      <c r="E395" s="10" t="s">
        <v>756</v>
      </c>
      <c r="F395" s="8">
        <v>2025</v>
      </c>
      <c r="G395" s="8">
        <v>132</v>
      </c>
      <c r="H395" s="11" t="s">
        <v>22</v>
      </c>
      <c r="I395" s="12"/>
      <c r="J395" s="13">
        <v>950.4</v>
      </c>
      <c r="K395" s="10" t="s">
        <v>23</v>
      </c>
      <c r="L395" s="15" t="s">
        <v>2836</v>
      </c>
      <c r="M395" s="10" t="s">
        <v>2837</v>
      </c>
      <c r="N395" s="10" t="s">
        <v>2838</v>
      </c>
      <c r="O395" s="10" t="s">
        <v>2839</v>
      </c>
      <c r="P395" s="10" t="s">
        <v>2840</v>
      </c>
    </row>
    <row r="396" spans="1:16" s="7" customFormat="1" ht="33.950000000000003" customHeight="1" x14ac:dyDescent="0.2">
      <c r="A396" s="8">
        <v>0</v>
      </c>
      <c r="B396" s="9">
        <f>A396*J396</f>
        <v>0</v>
      </c>
      <c r="C396" s="10" t="s">
        <v>2841</v>
      </c>
      <c r="D396" s="10" t="s">
        <v>2842</v>
      </c>
      <c r="E396" s="10" t="s">
        <v>2843</v>
      </c>
      <c r="F396" s="8">
        <v>2025</v>
      </c>
      <c r="G396" s="8">
        <v>84</v>
      </c>
      <c r="H396" s="11" t="s">
        <v>22</v>
      </c>
      <c r="I396" s="12"/>
      <c r="J396" s="13">
        <v>404.8</v>
      </c>
      <c r="K396" s="10" t="s">
        <v>23</v>
      </c>
      <c r="L396" s="15" t="s">
        <v>2844</v>
      </c>
      <c r="M396" s="10" t="s">
        <v>2845</v>
      </c>
      <c r="N396" s="10" t="s">
        <v>2846</v>
      </c>
      <c r="O396" s="10" t="s">
        <v>2847</v>
      </c>
      <c r="P396" s="10" t="s">
        <v>2848</v>
      </c>
    </row>
    <row r="397" spans="1:16" s="7" customFormat="1" ht="33.950000000000003" customHeight="1" x14ac:dyDescent="0.2">
      <c r="A397" s="8">
        <v>0</v>
      </c>
      <c r="B397" s="9">
        <f>A397*J397</f>
        <v>0</v>
      </c>
      <c r="C397" s="10" t="s">
        <v>2849</v>
      </c>
      <c r="D397" s="10" t="s">
        <v>2850</v>
      </c>
      <c r="E397" s="10" t="s">
        <v>701</v>
      </c>
      <c r="F397" s="8">
        <v>2024</v>
      </c>
      <c r="G397" s="8">
        <v>168</v>
      </c>
      <c r="H397" s="11" t="s">
        <v>22</v>
      </c>
      <c r="I397" s="12"/>
      <c r="J397" s="13">
        <v>1182.5</v>
      </c>
      <c r="K397" s="10" t="s">
        <v>23</v>
      </c>
      <c r="L397" s="15" t="s">
        <v>2851</v>
      </c>
      <c r="M397" s="10" t="s">
        <v>2852</v>
      </c>
      <c r="N397" s="10" t="s">
        <v>2853</v>
      </c>
      <c r="O397" s="10" t="s">
        <v>2854</v>
      </c>
      <c r="P397" s="10" t="s">
        <v>2855</v>
      </c>
    </row>
    <row r="398" spans="1:16" s="7" customFormat="1" ht="33.950000000000003" customHeight="1" x14ac:dyDescent="0.2">
      <c r="A398" s="8">
        <v>0</v>
      </c>
      <c r="B398" s="9">
        <f>A398*J398</f>
        <v>0</v>
      </c>
      <c r="C398" s="10" t="s">
        <v>2856</v>
      </c>
      <c r="D398" s="10" t="s">
        <v>2857</v>
      </c>
      <c r="E398" s="10" t="s">
        <v>2858</v>
      </c>
      <c r="F398" s="8">
        <v>2025</v>
      </c>
      <c r="G398" s="8">
        <v>320</v>
      </c>
      <c r="H398" s="11" t="s">
        <v>22</v>
      </c>
      <c r="I398" s="12"/>
      <c r="J398" s="13">
        <v>1668.7</v>
      </c>
      <c r="K398" s="10" t="s">
        <v>23</v>
      </c>
      <c r="L398" s="15" t="s">
        <v>2859</v>
      </c>
      <c r="M398" s="10" t="s">
        <v>2860</v>
      </c>
      <c r="N398" s="10" t="s">
        <v>2861</v>
      </c>
      <c r="O398" s="10" t="s">
        <v>2862</v>
      </c>
      <c r="P398" s="10" t="s">
        <v>2863</v>
      </c>
    </row>
    <row r="399" spans="1:16" s="7" customFormat="1" ht="33.950000000000003" customHeight="1" x14ac:dyDescent="0.2">
      <c r="A399" s="8">
        <v>0</v>
      </c>
      <c r="B399" s="9">
        <f>A399*J399</f>
        <v>0</v>
      </c>
      <c r="C399" s="10" t="s">
        <v>1683</v>
      </c>
      <c r="D399" s="10" t="s">
        <v>2864</v>
      </c>
      <c r="E399" s="10" t="s">
        <v>2865</v>
      </c>
      <c r="F399" s="8">
        <v>2025</v>
      </c>
      <c r="G399" s="8">
        <v>48</v>
      </c>
      <c r="H399" s="11" t="s">
        <v>22</v>
      </c>
      <c r="I399" s="12"/>
      <c r="J399" s="13">
        <v>354.2</v>
      </c>
      <c r="K399" s="10" t="s">
        <v>23</v>
      </c>
      <c r="L399" s="15" t="s">
        <v>2866</v>
      </c>
      <c r="M399" s="10" t="s">
        <v>2867</v>
      </c>
      <c r="N399" s="10" t="s">
        <v>2868</v>
      </c>
      <c r="O399" s="10" t="s">
        <v>2869</v>
      </c>
      <c r="P399" s="10" t="s">
        <v>2870</v>
      </c>
    </row>
    <row r="400" spans="1:16" s="7" customFormat="1" ht="33.950000000000003" customHeight="1" x14ac:dyDescent="0.2">
      <c r="A400" s="8">
        <v>0</v>
      </c>
      <c r="B400" s="9">
        <f>A400*J400</f>
        <v>0</v>
      </c>
      <c r="C400" s="10" t="s">
        <v>2871</v>
      </c>
      <c r="D400" s="10" t="s">
        <v>2872</v>
      </c>
      <c r="E400" s="10" t="s">
        <v>2865</v>
      </c>
      <c r="F400" s="8">
        <v>2024</v>
      </c>
      <c r="G400" s="8">
        <v>48</v>
      </c>
      <c r="H400" s="11" t="s">
        <v>22</v>
      </c>
      <c r="I400" s="12"/>
      <c r="J400" s="13">
        <v>294.8</v>
      </c>
      <c r="K400" s="10" t="s">
        <v>23</v>
      </c>
      <c r="L400" s="15" t="s">
        <v>2873</v>
      </c>
      <c r="M400" s="10" t="s">
        <v>2874</v>
      </c>
      <c r="N400" s="10" t="s">
        <v>2875</v>
      </c>
      <c r="O400" s="10" t="s">
        <v>2876</v>
      </c>
      <c r="P400" s="10" t="s">
        <v>2877</v>
      </c>
    </row>
    <row r="401" spans="1:16" s="7" customFormat="1" ht="33.950000000000003" customHeight="1" x14ac:dyDescent="0.2">
      <c r="A401" s="8">
        <v>0</v>
      </c>
      <c r="B401" s="9">
        <f>A401*J401</f>
        <v>0</v>
      </c>
      <c r="C401" s="10" t="s">
        <v>2013</v>
      </c>
      <c r="D401" s="10" t="s">
        <v>2878</v>
      </c>
      <c r="E401" s="10" t="s">
        <v>756</v>
      </c>
      <c r="F401" s="8">
        <v>2025</v>
      </c>
      <c r="G401" s="8">
        <v>60</v>
      </c>
      <c r="H401" s="11" t="s">
        <v>22</v>
      </c>
      <c r="I401" s="12"/>
      <c r="J401" s="13">
        <v>327.8</v>
      </c>
      <c r="K401" s="10" t="s">
        <v>23</v>
      </c>
      <c r="L401" s="15" t="s">
        <v>2879</v>
      </c>
      <c r="M401" s="10" t="s">
        <v>2880</v>
      </c>
      <c r="N401" s="10" t="s">
        <v>2881</v>
      </c>
      <c r="O401" s="10" t="s">
        <v>2882</v>
      </c>
      <c r="P401" s="10" t="s">
        <v>2883</v>
      </c>
    </row>
    <row r="402" spans="1:16" s="7" customFormat="1" ht="33.950000000000003" customHeight="1" x14ac:dyDescent="0.2">
      <c r="A402" s="8">
        <v>0</v>
      </c>
      <c r="B402" s="9">
        <f>A402*J402</f>
        <v>0</v>
      </c>
      <c r="C402" s="10" t="s">
        <v>2884</v>
      </c>
      <c r="D402" s="10" t="s">
        <v>2885</v>
      </c>
      <c r="E402" s="10" t="s">
        <v>756</v>
      </c>
      <c r="F402" s="8">
        <v>2025</v>
      </c>
      <c r="G402" s="8">
        <v>196</v>
      </c>
      <c r="H402" s="11" t="s">
        <v>22</v>
      </c>
      <c r="I402" s="12"/>
      <c r="J402" s="13">
        <v>1411.3</v>
      </c>
      <c r="K402" s="10" t="s">
        <v>23</v>
      </c>
      <c r="L402" s="15" t="s">
        <v>2886</v>
      </c>
      <c r="M402" s="10" t="s">
        <v>2887</v>
      </c>
      <c r="N402" s="10" t="s">
        <v>2888</v>
      </c>
      <c r="O402" s="10" t="s">
        <v>2889</v>
      </c>
      <c r="P402" s="10" t="s">
        <v>2890</v>
      </c>
    </row>
    <row r="403" spans="1:16" s="7" customFormat="1" ht="33.950000000000003" customHeight="1" x14ac:dyDescent="0.2">
      <c r="A403" s="8">
        <v>0</v>
      </c>
      <c r="B403" s="9">
        <f>A403*J403</f>
        <v>0</v>
      </c>
      <c r="C403" s="10" t="s">
        <v>2884</v>
      </c>
      <c r="D403" s="10" t="s">
        <v>2891</v>
      </c>
      <c r="E403" s="10" t="s">
        <v>756</v>
      </c>
      <c r="F403" s="8">
        <v>2025</v>
      </c>
      <c r="G403" s="8">
        <v>124</v>
      </c>
      <c r="H403" s="11" t="s">
        <v>22</v>
      </c>
      <c r="I403" s="12"/>
      <c r="J403" s="13">
        <v>892.1</v>
      </c>
      <c r="K403" s="10" t="s">
        <v>23</v>
      </c>
      <c r="L403" s="15" t="s">
        <v>2892</v>
      </c>
      <c r="M403" s="10" t="s">
        <v>2893</v>
      </c>
      <c r="N403" s="10" t="s">
        <v>2894</v>
      </c>
      <c r="O403" s="10" t="s">
        <v>2895</v>
      </c>
      <c r="P403" s="10" t="s">
        <v>2896</v>
      </c>
    </row>
    <row r="404" spans="1:16" s="7" customFormat="1" ht="33.950000000000003" customHeight="1" x14ac:dyDescent="0.2">
      <c r="A404" s="8">
        <v>0</v>
      </c>
      <c r="B404" s="9">
        <f>A404*J404</f>
        <v>0</v>
      </c>
      <c r="C404" s="10" t="s">
        <v>2618</v>
      </c>
      <c r="D404" s="10" t="s">
        <v>2897</v>
      </c>
      <c r="E404" s="10" t="s">
        <v>756</v>
      </c>
      <c r="F404" s="8">
        <v>2024</v>
      </c>
      <c r="G404" s="8">
        <v>48</v>
      </c>
      <c r="H404" s="11" t="s">
        <v>22</v>
      </c>
      <c r="I404" s="12"/>
      <c r="J404" s="13">
        <v>603.9</v>
      </c>
      <c r="K404" s="10" t="s">
        <v>23</v>
      </c>
      <c r="L404" s="15" t="s">
        <v>2898</v>
      </c>
      <c r="M404" s="10" t="s">
        <v>2899</v>
      </c>
      <c r="N404" s="10" t="s">
        <v>2900</v>
      </c>
      <c r="O404" s="10" t="s">
        <v>2901</v>
      </c>
      <c r="P404" s="10" t="s">
        <v>2902</v>
      </c>
    </row>
    <row r="405" spans="1:16" s="7" customFormat="1" ht="33.950000000000003" customHeight="1" x14ac:dyDescent="0.2">
      <c r="A405" s="8">
        <v>0</v>
      </c>
      <c r="B405" s="9">
        <f>A405*J405</f>
        <v>0</v>
      </c>
      <c r="C405" s="10" t="s">
        <v>2884</v>
      </c>
      <c r="D405" s="10" t="s">
        <v>2903</v>
      </c>
      <c r="E405" s="10" t="s">
        <v>756</v>
      </c>
      <c r="F405" s="8">
        <v>2024</v>
      </c>
      <c r="G405" s="8">
        <v>112</v>
      </c>
      <c r="H405" s="11" t="s">
        <v>22</v>
      </c>
      <c r="I405" s="12"/>
      <c r="J405" s="13">
        <v>806.3</v>
      </c>
      <c r="K405" s="10" t="s">
        <v>23</v>
      </c>
      <c r="L405" s="15" t="s">
        <v>2904</v>
      </c>
      <c r="M405" s="10" t="s">
        <v>2905</v>
      </c>
      <c r="N405" s="10" t="s">
        <v>2906</v>
      </c>
      <c r="O405" s="10" t="s">
        <v>2907</v>
      </c>
      <c r="P405" s="10" t="s">
        <v>2908</v>
      </c>
    </row>
    <row r="406" spans="1:16" s="7" customFormat="1" ht="33.950000000000003" customHeight="1" x14ac:dyDescent="0.2">
      <c r="A406" s="8">
        <v>0</v>
      </c>
      <c r="B406" s="9">
        <f>A406*J406</f>
        <v>0</v>
      </c>
      <c r="C406" s="10" t="s">
        <v>2909</v>
      </c>
      <c r="D406" s="10" t="s">
        <v>2910</v>
      </c>
      <c r="E406" s="10" t="s">
        <v>2911</v>
      </c>
      <c r="F406" s="8">
        <v>2024</v>
      </c>
      <c r="G406" s="8">
        <v>220</v>
      </c>
      <c r="H406" s="11" t="s">
        <v>22</v>
      </c>
      <c r="I406" s="12"/>
      <c r="J406" s="13">
        <v>1433.3</v>
      </c>
      <c r="K406" s="10" t="s">
        <v>23</v>
      </c>
      <c r="L406" s="15" t="s">
        <v>2912</v>
      </c>
      <c r="M406" s="10" t="s">
        <v>2913</v>
      </c>
      <c r="N406" s="10" t="s">
        <v>2914</v>
      </c>
      <c r="O406" s="10" t="s">
        <v>2915</v>
      </c>
      <c r="P406" s="10" t="s">
        <v>2916</v>
      </c>
    </row>
    <row r="407" spans="1:16" s="7" customFormat="1" ht="33.950000000000003" customHeight="1" x14ac:dyDescent="0.2">
      <c r="A407" s="8">
        <v>0</v>
      </c>
      <c r="B407" s="9">
        <f>A407*J407</f>
        <v>0</v>
      </c>
      <c r="C407" s="10" t="s">
        <v>493</v>
      </c>
      <c r="D407" s="10" t="s">
        <v>2917</v>
      </c>
      <c r="E407" s="10" t="s">
        <v>1668</v>
      </c>
      <c r="F407" s="8">
        <v>2025</v>
      </c>
      <c r="G407" s="8">
        <v>132</v>
      </c>
      <c r="H407" s="11" t="s">
        <v>157</v>
      </c>
      <c r="I407" s="12"/>
      <c r="J407" s="13">
        <v>779.9</v>
      </c>
      <c r="K407" s="10" t="s">
        <v>23</v>
      </c>
      <c r="L407" s="15" t="s">
        <v>2918</v>
      </c>
      <c r="M407" s="10" t="s">
        <v>2919</v>
      </c>
      <c r="N407" s="10" t="s">
        <v>2920</v>
      </c>
      <c r="O407" s="10" t="s">
        <v>2921</v>
      </c>
      <c r="P407" s="10" t="s">
        <v>2922</v>
      </c>
    </row>
    <row r="408" spans="1:16" s="7" customFormat="1" ht="33.950000000000003" customHeight="1" x14ac:dyDescent="0.2">
      <c r="A408" s="8">
        <v>0</v>
      </c>
      <c r="B408" s="9">
        <f>A408*J408</f>
        <v>0</v>
      </c>
      <c r="C408" s="10" t="s">
        <v>29</v>
      </c>
      <c r="D408" s="10" t="s">
        <v>2923</v>
      </c>
      <c r="E408" s="10" t="s">
        <v>1556</v>
      </c>
      <c r="F408" s="8">
        <v>2025</v>
      </c>
      <c r="G408" s="8">
        <v>124</v>
      </c>
      <c r="H408" s="11" t="s">
        <v>22</v>
      </c>
      <c r="I408" s="12"/>
      <c r="J408" s="13">
        <v>950.4</v>
      </c>
      <c r="K408" s="10" t="s">
        <v>23</v>
      </c>
      <c r="L408" s="15" t="s">
        <v>2924</v>
      </c>
      <c r="M408" s="10" t="s">
        <v>2925</v>
      </c>
      <c r="N408" s="10" t="s">
        <v>2926</v>
      </c>
      <c r="O408" s="10" t="s">
        <v>2927</v>
      </c>
      <c r="P408" s="10" t="s">
        <v>2928</v>
      </c>
    </row>
    <row r="409" spans="1:16" s="7" customFormat="1" ht="33.950000000000003" customHeight="1" x14ac:dyDescent="0.2">
      <c r="A409" s="8">
        <v>0</v>
      </c>
      <c r="B409" s="9">
        <f>A409*J409</f>
        <v>0</v>
      </c>
      <c r="C409" s="10" t="s">
        <v>2929</v>
      </c>
      <c r="D409" s="10" t="s">
        <v>2930</v>
      </c>
      <c r="E409" s="10" t="s">
        <v>2931</v>
      </c>
      <c r="F409" s="8">
        <v>2024</v>
      </c>
      <c r="G409" s="8">
        <v>124</v>
      </c>
      <c r="H409" s="11" t="s">
        <v>22</v>
      </c>
      <c r="I409" s="12"/>
      <c r="J409" s="13">
        <v>767.8</v>
      </c>
      <c r="K409" s="10" t="s">
        <v>432</v>
      </c>
      <c r="L409" s="15" t="s">
        <v>2932</v>
      </c>
      <c r="M409" s="10" t="s">
        <v>2933</v>
      </c>
      <c r="N409" s="10" t="s">
        <v>2934</v>
      </c>
      <c r="O409" s="10" t="s">
        <v>2935</v>
      </c>
      <c r="P409" s="10" t="s">
        <v>2936</v>
      </c>
    </row>
    <row r="410" spans="1:16" s="7" customFormat="1" ht="33.950000000000003" customHeight="1" x14ac:dyDescent="0.2">
      <c r="A410" s="8">
        <v>0</v>
      </c>
      <c r="B410" s="9">
        <f>A410*J410</f>
        <v>0</v>
      </c>
      <c r="C410" s="10" t="s">
        <v>2937</v>
      </c>
      <c r="D410" s="10" t="s">
        <v>2938</v>
      </c>
      <c r="E410" s="10" t="s">
        <v>2939</v>
      </c>
      <c r="F410" s="8">
        <v>2025</v>
      </c>
      <c r="G410" s="8">
        <v>120</v>
      </c>
      <c r="H410" s="11" t="s">
        <v>22</v>
      </c>
      <c r="I410" s="12"/>
      <c r="J410" s="13">
        <v>743.6</v>
      </c>
      <c r="K410" s="10" t="s">
        <v>432</v>
      </c>
      <c r="L410" s="15" t="s">
        <v>2940</v>
      </c>
      <c r="M410" s="10" t="s">
        <v>2941</v>
      </c>
      <c r="N410" s="10" t="s">
        <v>2942</v>
      </c>
      <c r="O410" s="10" t="s">
        <v>2943</v>
      </c>
      <c r="P410" s="10" t="s">
        <v>2944</v>
      </c>
    </row>
    <row r="411" spans="1:16" s="7" customFormat="1" ht="33.950000000000003" customHeight="1" x14ac:dyDescent="0.2">
      <c r="A411" s="8">
        <v>0</v>
      </c>
      <c r="B411" s="9">
        <f>A411*J411</f>
        <v>0</v>
      </c>
      <c r="C411" s="10" t="s">
        <v>2929</v>
      </c>
      <c r="D411" s="10" t="s">
        <v>2945</v>
      </c>
      <c r="E411" s="10" t="s">
        <v>2946</v>
      </c>
      <c r="F411" s="8">
        <v>2024</v>
      </c>
      <c r="G411" s="8">
        <v>132</v>
      </c>
      <c r="H411" s="11" t="s">
        <v>22</v>
      </c>
      <c r="I411" s="12"/>
      <c r="J411" s="13">
        <v>1317.8</v>
      </c>
      <c r="K411" s="10" t="s">
        <v>432</v>
      </c>
      <c r="L411" s="15" t="s">
        <v>2947</v>
      </c>
      <c r="M411" s="10" t="s">
        <v>2948</v>
      </c>
      <c r="N411" s="10" t="s">
        <v>2949</v>
      </c>
      <c r="O411" s="10" t="s">
        <v>2950</v>
      </c>
      <c r="P411" s="10" t="s">
        <v>2951</v>
      </c>
    </row>
    <row r="412" spans="1:16" s="7" customFormat="1" ht="33.950000000000003" customHeight="1" x14ac:dyDescent="0.2">
      <c r="A412" s="8">
        <v>0</v>
      </c>
      <c r="B412" s="9">
        <f>A412*J412</f>
        <v>0</v>
      </c>
      <c r="C412" s="10" t="s">
        <v>2929</v>
      </c>
      <c r="D412" s="10" t="s">
        <v>2952</v>
      </c>
      <c r="E412" s="10" t="s">
        <v>2946</v>
      </c>
      <c r="F412" s="8">
        <v>2025</v>
      </c>
      <c r="G412" s="8">
        <v>184</v>
      </c>
      <c r="H412" s="11" t="s">
        <v>22</v>
      </c>
      <c r="I412" s="12"/>
      <c r="J412" s="13">
        <v>1317.8</v>
      </c>
      <c r="K412" s="10" t="s">
        <v>432</v>
      </c>
      <c r="L412" s="15" t="s">
        <v>2953</v>
      </c>
      <c r="M412" s="10" t="s">
        <v>2954</v>
      </c>
      <c r="N412" s="10" t="s">
        <v>2955</v>
      </c>
      <c r="O412" s="10" t="s">
        <v>2956</v>
      </c>
      <c r="P412" s="10" t="s">
        <v>2957</v>
      </c>
    </row>
    <row r="413" spans="1:16" s="7" customFormat="1" ht="33.950000000000003" customHeight="1" x14ac:dyDescent="0.2">
      <c r="A413" s="8">
        <v>0</v>
      </c>
      <c r="B413" s="9">
        <f>A413*J413</f>
        <v>0</v>
      </c>
      <c r="C413" s="10" t="s">
        <v>2929</v>
      </c>
      <c r="D413" s="10" t="s">
        <v>2958</v>
      </c>
      <c r="E413" s="10" t="s">
        <v>2959</v>
      </c>
      <c r="F413" s="8">
        <v>2024</v>
      </c>
      <c r="G413" s="8">
        <v>136</v>
      </c>
      <c r="H413" s="11" t="s">
        <v>22</v>
      </c>
      <c r="I413" s="12"/>
      <c r="J413" s="13">
        <v>1426.7</v>
      </c>
      <c r="K413" s="10" t="s">
        <v>432</v>
      </c>
      <c r="L413" s="15" t="s">
        <v>2960</v>
      </c>
      <c r="M413" s="10" t="s">
        <v>2961</v>
      </c>
      <c r="N413" s="10" t="s">
        <v>2962</v>
      </c>
      <c r="O413" s="10" t="s">
        <v>2963</v>
      </c>
      <c r="P413" s="10" t="s">
        <v>2964</v>
      </c>
    </row>
    <row r="414" spans="1:16" s="7" customFormat="1" ht="33.950000000000003" customHeight="1" x14ac:dyDescent="0.2">
      <c r="A414" s="8">
        <v>0</v>
      </c>
      <c r="B414" s="9">
        <f>A414*J414</f>
        <v>0</v>
      </c>
      <c r="C414" s="10" t="s">
        <v>2929</v>
      </c>
      <c r="D414" s="10" t="s">
        <v>2965</v>
      </c>
      <c r="E414" s="10" t="s">
        <v>2966</v>
      </c>
      <c r="F414" s="8">
        <v>2024</v>
      </c>
      <c r="G414" s="8">
        <v>280</v>
      </c>
      <c r="H414" s="11" t="s">
        <v>157</v>
      </c>
      <c r="I414" s="12"/>
      <c r="J414" s="13">
        <v>1491.6</v>
      </c>
      <c r="K414" s="10" t="s">
        <v>432</v>
      </c>
      <c r="L414" s="15" t="s">
        <v>2967</v>
      </c>
      <c r="M414" s="10" t="s">
        <v>2968</v>
      </c>
      <c r="N414" s="10" t="s">
        <v>2969</v>
      </c>
      <c r="O414" s="10" t="s">
        <v>2970</v>
      </c>
      <c r="P414" s="10" t="s">
        <v>2971</v>
      </c>
    </row>
    <row r="415" spans="1:16" s="7" customFormat="1" ht="33.950000000000003" customHeight="1" x14ac:dyDescent="0.2">
      <c r="A415" s="8">
        <v>0</v>
      </c>
      <c r="B415" s="9">
        <f>A415*J415</f>
        <v>0</v>
      </c>
      <c r="C415" s="10" t="s">
        <v>2972</v>
      </c>
      <c r="D415" s="10" t="s">
        <v>2973</v>
      </c>
      <c r="E415" s="10" t="s">
        <v>2974</v>
      </c>
      <c r="F415" s="8">
        <v>2025</v>
      </c>
      <c r="G415" s="8">
        <v>144</v>
      </c>
      <c r="H415" s="11" t="s">
        <v>157</v>
      </c>
      <c r="I415" s="12"/>
      <c r="J415" s="13">
        <v>1356.3</v>
      </c>
      <c r="K415" s="10" t="s">
        <v>432</v>
      </c>
      <c r="L415" s="15" t="s">
        <v>2975</v>
      </c>
      <c r="M415" s="10" t="s">
        <v>2976</v>
      </c>
      <c r="N415" s="10" t="s">
        <v>2977</v>
      </c>
      <c r="O415" s="10" t="s">
        <v>2978</v>
      </c>
      <c r="P415" s="10" t="s">
        <v>2979</v>
      </c>
    </row>
    <row r="416" spans="1:16" s="7" customFormat="1" ht="33.950000000000003" customHeight="1" x14ac:dyDescent="0.2">
      <c r="A416" s="8">
        <v>0</v>
      </c>
      <c r="B416" s="9">
        <f>A416*J416</f>
        <v>0</v>
      </c>
      <c r="C416" s="10" t="s">
        <v>2980</v>
      </c>
      <c r="D416" s="10" t="s">
        <v>2981</v>
      </c>
      <c r="E416" s="10" t="s">
        <v>2982</v>
      </c>
      <c r="F416" s="8">
        <v>2025</v>
      </c>
      <c r="G416" s="8">
        <v>48</v>
      </c>
      <c r="H416" s="11" t="s">
        <v>22</v>
      </c>
      <c r="I416" s="12"/>
      <c r="J416" s="13">
        <v>1581.8</v>
      </c>
      <c r="K416" s="10" t="s">
        <v>432</v>
      </c>
      <c r="L416" s="15" t="s">
        <v>2983</v>
      </c>
      <c r="M416" s="10" t="s">
        <v>2984</v>
      </c>
      <c r="N416" s="10" t="s">
        <v>2985</v>
      </c>
      <c r="O416" s="10" t="s">
        <v>2986</v>
      </c>
      <c r="P416" s="10" t="s">
        <v>2987</v>
      </c>
    </row>
    <row r="417" spans="1:16" s="7" customFormat="1" ht="33.950000000000003" customHeight="1" x14ac:dyDescent="0.2">
      <c r="A417" s="8">
        <v>0</v>
      </c>
      <c r="B417" s="9">
        <f>A417*J417</f>
        <v>0</v>
      </c>
      <c r="C417" s="10" t="s">
        <v>2988</v>
      </c>
      <c r="D417" s="10" t="s">
        <v>2989</v>
      </c>
      <c r="E417" s="10" t="s">
        <v>2990</v>
      </c>
      <c r="F417" s="8">
        <v>2025</v>
      </c>
      <c r="G417" s="8">
        <v>180</v>
      </c>
      <c r="H417" s="11" t="s">
        <v>157</v>
      </c>
      <c r="I417" s="12"/>
      <c r="J417" s="13">
        <v>1581.8</v>
      </c>
      <c r="K417" s="10" t="s">
        <v>432</v>
      </c>
      <c r="L417" s="15" t="s">
        <v>2991</v>
      </c>
      <c r="M417" s="10" t="s">
        <v>2992</v>
      </c>
      <c r="N417" s="10" t="s">
        <v>2993</v>
      </c>
      <c r="O417" s="10" t="s">
        <v>2994</v>
      </c>
      <c r="P417" s="10" t="s">
        <v>2995</v>
      </c>
    </row>
    <row r="418" spans="1:16" s="7" customFormat="1" ht="33.950000000000003" customHeight="1" x14ac:dyDescent="0.2">
      <c r="A418" s="8">
        <v>0</v>
      </c>
      <c r="B418" s="9">
        <f>A418*J418</f>
        <v>0</v>
      </c>
      <c r="C418" s="10" t="s">
        <v>2996</v>
      </c>
      <c r="D418" s="10" t="s">
        <v>2997</v>
      </c>
      <c r="E418" s="10" t="s">
        <v>2998</v>
      </c>
      <c r="F418" s="8">
        <v>2025</v>
      </c>
      <c r="G418" s="8">
        <v>128</v>
      </c>
      <c r="H418" s="11" t="s">
        <v>22</v>
      </c>
      <c r="I418" s="12"/>
      <c r="J418" s="13">
        <v>566.5</v>
      </c>
      <c r="K418" s="10" t="s">
        <v>432</v>
      </c>
      <c r="L418" s="15" t="s">
        <v>2999</v>
      </c>
      <c r="M418" s="10" t="s">
        <v>3000</v>
      </c>
      <c r="N418" s="10" t="s">
        <v>3001</v>
      </c>
      <c r="O418" s="10" t="s">
        <v>3002</v>
      </c>
      <c r="P418" s="10" t="s">
        <v>3003</v>
      </c>
    </row>
    <row r="419" spans="1:16" s="7" customFormat="1" ht="33.950000000000003" customHeight="1" x14ac:dyDescent="0.2">
      <c r="A419" s="8">
        <v>0</v>
      </c>
      <c r="B419" s="9">
        <f>A419*J419</f>
        <v>0</v>
      </c>
      <c r="C419" s="10" t="s">
        <v>2980</v>
      </c>
      <c r="D419" s="10" t="s">
        <v>3004</v>
      </c>
      <c r="E419" s="10" t="s">
        <v>2990</v>
      </c>
      <c r="F419" s="8">
        <v>2025</v>
      </c>
      <c r="G419" s="8">
        <v>152</v>
      </c>
      <c r="H419" s="11" t="s">
        <v>157</v>
      </c>
      <c r="I419" s="12"/>
      <c r="J419" s="13">
        <v>1356.3</v>
      </c>
      <c r="K419" s="10" t="s">
        <v>432</v>
      </c>
      <c r="L419" s="15" t="s">
        <v>3005</v>
      </c>
      <c r="M419" s="10" t="s">
        <v>3006</v>
      </c>
      <c r="N419" s="10" t="s">
        <v>3007</v>
      </c>
      <c r="O419" s="10" t="s">
        <v>3008</v>
      </c>
      <c r="P419" s="10" t="s">
        <v>3009</v>
      </c>
    </row>
    <row r="420" spans="1:16" s="7" customFormat="1" ht="33.950000000000003" customHeight="1" x14ac:dyDescent="0.2">
      <c r="A420" s="8">
        <v>0</v>
      </c>
      <c r="B420" s="9">
        <f>A420*J420</f>
        <v>0</v>
      </c>
      <c r="C420" s="10" t="s">
        <v>3010</v>
      </c>
      <c r="D420" s="10" t="s">
        <v>3011</v>
      </c>
      <c r="E420" s="10" t="s">
        <v>3012</v>
      </c>
      <c r="F420" s="8">
        <v>2025</v>
      </c>
      <c r="G420" s="8">
        <v>84</v>
      </c>
      <c r="H420" s="11" t="s">
        <v>22</v>
      </c>
      <c r="I420" s="12"/>
      <c r="J420" s="13">
        <v>587.4</v>
      </c>
      <c r="K420" s="10" t="s">
        <v>432</v>
      </c>
      <c r="L420" s="15" t="s">
        <v>3013</v>
      </c>
      <c r="M420" s="10" t="s">
        <v>3014</v>
      </c>
      <c r="N420" s="10" t="s">
        <v>3015</v>
      </c>
      <c r="O420" s="10" t="s">
        <v>3016</v>
      </c>
      <c r="P420" s="10" t="s">
        <v>3017</v>
      </c>
    </row>
    <row r="421" spans="1:16" s="7" customFormat="1" ht="33.950000000000003" customHeight="1" x14ac:dyDescent="0.2">
      <c r="A421" s="8">
        <v>0</v>
      </c>
      <c r="B421" s="9">
        <f>A421*J421</f>
        <v>0</v>
      </c>
      <c r="C421" s="10" t="s">
        <v>3018</v>
      </c>
      <c r="D421" s="10" t="s">
        <v>3019</v>
      </c>
      <c r="E421" s="10" t="s">
        <v>3020</v>
      </c>
      <c r="F421" s="8">
        <v>2025</v>
      </c>
      <c r="G421" s="8">
        <v>220</v>
      </c>
      <c r="H421" s="11" t="s">
        <v>157</v>
      </c>
      <c r="I421" s="12"/>
      <c r="J421" s="13">
        <v>1078</v>
      </c>
      <c r="K421" s="10" t="s">
        <v>432</v>
      </c>
      <c r="L421" s="15" t="s">
        <v>3021</v>
      </c>
      <c r="M421" s="10" t="s">
        <v>3022</v>
      </c>
      <c r="N421" s="10" t="s">
        <v>3023</v>
      </c>
      <c r="O421" s="10" t="s">
        <v>3024</v>
      </c>
      <c r="P421" s="10" t="s">
        <v>3025</v>
      </c>
    </row>
    <row r="422" spans="1:16" s="7" customFormat="1" ht="33.950000000000003" customHeight="1" x14ac:dyDescent="0.2">
      <c r="A422" s="8">
        <v>0</v>
      </c>
      <c r="B422" s="9">
        <f>A422*J422</f>
        <v>0</v>
      </c>
      <c r="C422" s="10" t="s">
        <v>3026</v>
      </c>
      <c r="D422" s="10" t="s">
        <v>3027</v>
      </c>
      <c r="E422" s="10" t="s">
        <v>3028</v>
      </c>
      <c r="F422" s="8">
        <v>2024</v>
      </c>
      <c r="G422" s="8">
        <v>168</v>
      </c>
      <c r="H422" s="11" t="s">
        <v>157</v>
      </c>
      <c r="I422" s="12"/>
      <c r="J422" s="13">
        <v>1040.5999999999999</v>
      </c>
      <c r="K422" s="10" t="s">
        <v>432</v>
      </c>
      <c r="L422" s="15" t="s">
        <v>3029</v>
      </c>
      <c r="M422" s="10" t="s">
        <v>3030</v>
      </c>
      <c r="N422" s="10" t="s">
        <v>3031</v>
      </c>
      <c r="O422" s="10" t="s">
        <v>3032</v>
      </c>
      <c r="P422" s="10" t="s">
        <v>3033</v>
      </c>
    </row>
    <row r="423" spans="1:16" s="7" customFormat="1" ht="33.950000000000003" customHeight="1" x14ac:dyDescent="0.2">
      <c r="A423" s="8">
        <v>0</v>
      </c>
      <c r="B423" s="9">
        <f>A423*J423</f>
        <v>0</v>
      </c>
      <c r="C423" s="10" t="s">
        <v>3034</v>
      </c>
      <c r="D423" s="10" t="s">
        <v>3035</v>
      </c>
      <c r="E423" s="10" t="s">
        <v>3036</v>
      </c>
      <c r="F423" s="8">
        <v>2024</v>
      </c>
      <c r="G423" s="8">
        <v>84</v>
      </c>
      <c r="H423" s="11" t="s">
        <v>22</v>
      </c>
      <c r="I423" s="12"/>
      <c r="J423" s="13">
        <v>660</v>
      </c>
      <c r="K423" s="10" t="s">
        <v>432</v>
      </c>
      <c r="L423" s="15" t="s">
        <v>3037</v>
      </c>
      <c r="M423" s="10" t="s">
        <v>3038</v>
      </c>
      <c r="N423" s="10" t="s">
        <v>3039</v>
      </c>
      <c r="O423" s="10" t="s">
        <v>3040</v>
      </c>
      <c r="P423" s="10" t="s">
        <v>3041</v>
      </c>
    </row>
    <row r="424" spans="1:16" s="7" customFormat="1" ht="33.950000000000003" customHeight="1" x14ac:dyDescent="0.2">
      <c r="A424" s="8">
        <v>0</v>
      </c>
      <c r="B424" s="9">
        <f>A424*J424</f>
        <v>0</v>
      </c>
      <c r="C424" s="10" t="s">
        <v>3042</v>
      </c>
      <c r="D424" s="10" t="s">
        <v>3043</v>
      </c>
      <c r="E424" s="10" t="s">
        <v>3044</v>
      </c>
      <c r="F424" s="8">
        <v>2025</v>
      </c>
      <c r="G424" s="8">
        <v>220</v>
      </c>
      <c r="H424" s="11" t="s">
        <v>157</v>
      </c>
      <c r="I424" s="12"/>
      <c r="J424" s="13">
        <v>1411.3</v>
      </c>
      <c r="K424" s="10" t="s">
        <v>432</v>
      </c>
      <c r="L424" s="15" t="s">
        <v>3045</v>
      </c>
      <c r="M424" s="10" t="s">
        <v>3046</v>
      </c>
      <c r="N424" s="10" t="s">
        <v>3047</v>
      </c>
      <c r="O424" s="10" t="s">
        <v>3048</v>
      </c>
      <c r="P424" s="10" t="s">
        <v>3049</v>
      </c>
    </row>
    <row r="425" spans="1:16" s="7" customFormat="1" ht="33.950000000000003" customHeight="1" x14ac:dyDescent="0.2">
      <c r="A425" s="8">
        <v>0</v>
      </c>
      <c r="B425" s="9">
        <f>A425*J425</f>
        <v>0</v>
      </c>
      <c r="C425" s="10" t="s">
        <v>3010</v>
      </c>
      <c r="D425" s="10" t="s">
        <v>3050</v>
      </c>
      <c r="E425" s="10" t="s">
        <v>3051</v>
      </c>
      <c r="F425" s="8">
        <v>2024</v>
      </c>
      <c r="G425" s="8">
        <v>56</v>
      </c>
      <c r="H425" s="11" t="s">
        <v>22</v>
      </c>
      <c r="I425" s="12"/>
      <c r="J425" s="13">
        <v>379.5</v>
      </c>
      <c r="K425" s="10" t="s">
        <v>432</v>
      </c>
      <c r="L425" s="15" t="s">
        <v>3052</v>
      </c>
      <c r="M425" s="10" t="s">
        <v>3053</v>
      </c>
      <c r="N425" s="10" t="s">
        <v>3054</v>
      </c>
      <c r="O425" s="10" t="s">
        <v>3055</v>
      </c>
      <c r="P425" s="10" t="s">
        <v>3056</v>
      </c>
    </row>
    <row r="426" spans="1:16" s="7" customFormat="1" ht="33.950000000000003" customHeight="1" x14ac:dyDescent="0.2">
      <c r="A426" s="8">
        <v>0</v>
      </c>
      <c r="B426" s="9">
        <f>A426*J426</f>
        <v>0</v>
      </c>
      <c r="C426" s="10" t="s">
        <v>3057</v>
      </c>
      <c r="D426" s="10" t="s">
        <v>3058</v>
      </c>
      <c r="E426" s="10" t="s">
        <v>3059</v>
      </c>
      <c r="F426" s="8">
        <v>2025</v>
      </c>
      <c r="G426" s="8">
        <v>556</v>
      </c>
      <c r="H426" s="11" t="s">
        <v>157</v>
      </c>
      <c r="I426" s="12"/>
      <c r="J426" s="13">
        <v>2638.9</v>
      </c>
      <c r="K426" s="10" t="s">
        <v>432</v>
      </c>
      <c r="L426" s="15" t="s">
        <v>3060</v>
      </c>
      <c r="M426" s="10" t="s">
        <v>3061</v>
      </c>
      <c r="N426" s="10" t="s">
        <v>3062</v>
      </c>
      <c r="O426" s="10" t="s">
        <v>3063</v>
      </c>
      <c r="P426" s="10" t="s">
        <v>3064</v>
      </c>
    </row>
    <row r="427" spans="1:16" s="7" customFormat="1" ht="33.950000000000003" customHeight="1" x14ac:dyDescent="0.2">
      <c r="A427" s="8">
        <v>0</v>
      </c>
      <c r="B427" s="9">
        <f>A427*J427</f>
        <v>0</v>
      </c>
      <c r="C427" s="10" t="s">
        <v>3065</v>
      </c>
      <c r="D427" s="10" t="s">
        <v>3066</v>
      </c>
      <c r="E427" s="10" t="s">
        <v>3067</v>
      </c>
      <c r="F427" s="8">
        <v>2025</v>
      </c>
      <c r="G427" s="8">
        <v>128</v>
      </c>
      <c r="H427" s="11" t="s">
        <v>22</v>
      </c>
      <c r="I427" s="12"/>
      <c r="J427" s="13">
        <v>793.1</v>
      </c>
      <c r="K427" s="10" t="s">
        <v>432</v>
      </c>
      <c r="L427" s="15" t="s">
        <v>3068</v>
      </c>
      <c r="M427" s="10" t="s">
        <v>3069</v>
      </c>
      <c r="N427" s="10" t="s">
        <v>3070</v>
      </c>
      <c r="O427" s="10" t="s">
        <v>3071</v>
      </c>
      <c r="P427" s="10" t="s">
        <v>3072</v>
      </c>
    </row>
    <row r="428" spans="1:16" s="7" customFormat="1" ht="33.950000000000003" customHeight="1" x14ac:dyDescent="0.2">
      <c r="A428" s="8">
        <v>0</v>
      </c>
      <c r="B428" s="9">
        <f>A428*J428</f>
        <v>0</v>
      </c>
      <c r="C428" s="10" t="s">
        <v>3073</v>
      </c>
      <c r="D428" s="10" t="s">
        <v>3074</v>
      </c>
      <c r="E428" s="10" t="s">
        <v>3075</v>
      </c>
      <c r="F428" s="8">
        <v>2025</v>
      </c>
      <c r="G428" s="8">
        <v>216</v>
      </c>
      <c r="H428" s="11" t="s">
        <v>157</v>
      </c>
      <c r="I428" s="12"/>
      <c r="J428" s="13">
        <v>1217.7</v>
      </c>
      <c r="K428" s="10" t="s">
        <v>432</v>
      </c>
      <c r="L428" s="15" t="s">
        <v>3076</v>
      </c>
      <c r="M428" s="10" t="s">
        <v>3077</v>
      </c>
      <c r="N428" s="10" t="s">
        <v>3078</v>
      </c>
      <c r="O428" s="10" t="s">
        <v>3079</v>
      </c>
      <c r="P428" s="10" t="s">
        <v>3080</v>
      </c>
    </row>
    <row r="429" spans="1:16" s="7" customFormat="1" ht="33.950000000000003" customHeight="1" x14ac:dyDescent="0.2">
      <c r="A429" s="8">
        <v>0</v>
      </c>
      <c r="B429" s="9">
        <f>A429*J429</f>
        <v>0</v>
      </c>
      <c r="C429" s="10" t="s">
        <v>3081</v>
      </c>
      <c r="D429" s="10" t="s">
        <v>3082</v>
      </c>
      <c r="E429" s="10" t="s">
        <v>3083</v>
      </c>
      <c r="F429" s="8">
        <v>2024</v>
      </c>
      <c r="G429" s="8">
        <v>472</v>
      </c>
      <c r="H429" s="11" t="s">
        <v>157</v>
      </c>
      <c r="I429" s="12"/>
      <c r="J429" s="13">
        <v>2486</v>
      </c>
      <c r="K429" s="10" t="s">
        <v>432</v>
      </c>
      <c r="L429" s="15" t="s">
        <v>3084</v>
      </c>
      <c r="M429" s="10" t="s">
        <v>3085</v>
      </c>
      <c r="N429" s="10" t="s">
        <v>3086</v>
      </c>
      <c r="O429" s="10" t="s">
        <v>3087</v>
      </c>
      <c r="P429" s="10" t="s">
        <v>3088</v>
      </c>
    </row>
    <row r="430" spans="1:16" s="7" customFormat="1" ht="33.950000000000003" customHeight="1" x14ac:dyDescent="0.2">
      <c r="A430" s="8">
        <v>0</v>
      </c>
      <c r="B430" s="9">
        <f>A430*J430</f>
        <v>0</v>
      </c>
      <c r="C430" s="10" t="s">
        <v>2929</v>
      </c>
      <c r="D430" s="10" t="s">
        <v>3089</v>
      </c>
      <c r="E430" s="10" t="s">
        <v>3090</v>
      </c>
      <c r="F430" s="8">
        <v>2025</v>
      </c>
      <c r="G430" s="8">
        <v>144</v>
      </c>
      <c r="H430" s="11" t="s">
        <v>157</v>
      </c>
      <c r="I430" s="12"/>
      <c r="J430" s="13">
        <v>1356.3</v>
      </c>
      <c r="K430" s="10" t="s">
        <v>432</v>
      </c>
      <c r="L430" s="15" t="s">
        <v>3091</v>
      </c>
      <c r="M430" s="10" t="s">
        <v>3092</v>
      </c>
      <c r="N430" s="10" t="s">
        <v>3093</v>
      </c>
      <c r="O430" s="10" t="s">
        <v>3094</v>
      </c>
      <c r="P430" s="10" t="s">
        <v>3095</v>
      </c>
    </row>
    <row r="431" spans="1:16" s="7" customFormat="1" ht="33.950000000000003" customHeight="1" x14ac:dyDescent="0.2">
      <c r="A431" s="8">
        <v>0</v>
      </c>
      <c r="B431" s="9">
        <f>A431*J431</f>
        <v>0</v>
      </c>
      <c r="C431" s="10" t="s">
        <v>3096</v>
      </c>
      <c r="D431" s="10" t="s">
        <v>3097</v>
      </c>
      <c r="E431" s="10" t="s">
        <v>3098</v>
      </c>
      <c r="F431" s="8">
        <v>2025</v>
      </c>
      <c r="G431" s="8">
        <v>38</v>
      </c>
      <c r="H431" s="11" t="s">
        <v>22</v>
      </c>
      <c r="I431" s="12"/>
      <c r="J431" s="13">
        <v>345.4</v>
      </c>
      <c r="K431" s="10" t="s">
        <v>432</v>
      </c>
      <c r="L431" s="15" t="s">
        <v>3099</v>
      </c>
      <c r="M431" s="10" t="s">
        <v>3100</v>
      </c>
      <c r="N431" s="10" t="s">
        <v>3101</v>
      </c>
      <c r="O431" s="10" t="s">
        <v>3102</v>
      </c>
      <c r="P431" s="10" t="s">
        <v>3103</v>
      </c>
    </row>
    <row r="432" spans="1:16" s="7" customFormat="1" ht="33.950000000000003" customHeight="1" x14ac:dyDescent="0.2">
      <c r="A432" s="8">
        <v>0</v>
      </c>
      <c r="B432" s="9">
        <f>A432*J432</f>
        <v>0</v>
      </c>
      <c r="C432" s="10" t="s">
        <v>3104</v>
      </c>
      <c r="D432" s="10" t="s">
        <v>3105</v>
      </c>
      <c r="E432" s="10" t="s">
        <v>3106</v>
      </c>
      <c r="F432" s="8">
        <v>2025</v>
      </c>
      <c r="G432" s="8">
        <v>76</v>
      </c>
      <c r="H432" s="11" t="s">
        <v>22</v>
      </c>
      <c r="I432" s="12"/>
      <c r="J432" s="13">
        <v>526.9</v>
      </c>
      <c r="K432" s="10" t="s">
        <v>432</v>
      </c>
      <c r="L432" s="15" t="s">
        <v>3107</v>
      </c>
      <c r="M432" s="10" t="s">
        <v>3108</v>
      </c>
      <c r="N432" s="10" t="s">
        <v>3109</v>
      </c>
      <c r="O432" s="10" t="s">
        <v>3110</v>
      </c>
      <c r="P432" s="10" t="s">
        <v>3111</v>
      </c>
    </row>
    <row r="433" spans="1:16" s="7" customFormat="1" ht="33.950000000000003" customHeight="1" x14ac:dyDescent="0.2">
      <c r="A433" s="8">
        <v>0</v>
      </c>
      <c r="B433" s="9">
        <f>A433*J433</f>
        <v>0</v>
      </c>
      <c r="C433" s="10" t="s">
        <v>2980</v>
      </c>
      <c r="D433" s="10" t="s">
        <v>3112</v>
      </c>
      <c r="E433" s="10" t="s">
        <v>3113</v>
      </c>
      <c r="F433" s="8">
        <v>2025</v>
      </c>
      <c r="G433" s="8">
        <v>40</v>
      </c>
      <c r="H433" s="11" t="s">
        <v>22</v>
      </c>
      <c r="I433" s="12"/>
      <c r="J433" s="13">
        <v>313.5</v>
      </c>
      <c r="K433" s="10" t="s">
        <v>432</v>
      </c>
      <c r="L433" s="15" t="s">
        <v>3114</v>
      </c>
      <c r="M433" s="10" t="s">
        <v>3115</v>
      </c>
      <c r="N433" s="10" t="s">
        <v>3116</v>
      </c>
      <c r="O433" s="10" t="s">
        <v>3117</v>
      </c>
      <c r="P433" s="10" t="s">
        <v>3118</v>
      </c>
    </row>
    <row r="434" spans="1:16" s="7" customFormat="1" ht="33.950000000000003" customHeight="1" x14ac:dyDescent="0.2">
      <c r="A434" s="8">
        <v>0</v>
      </c>
      <c r="B434" s="9">
        <f>A434*J434</f>
        <v>0</v>
      </c>
      <c r="C434" s="10" t="s">
        <v>3119</v>
      </c>
      <c r="D434" s="10" t="s">
        <v>3120</v>
      </c>
      <c r="E434" s="10" t="s">
        <v>3121</v>
      </c>
      <c r="F434" s="8">
        <v>2025</v>
      </c>
      <c r="G434" s="8">
        <v>88</v>
      </c>
      <c r="H434" s="11" t="s">
        <v>22</v>
      </c>
      <c r="I434" s="12"/>
      <c r="J434" s="13">
        <v>476.3</v>
      </c>
      <c r="K434" s="10" t="s">
        <v>432</v>
      </c>
      <c r="L434" s="10"/>
      <c r="M434" s="10" t="s">
        <v>3122</v>
      </c>
      <c r="N434" s="10" t="s">
        <v>3123</v>
      </c>
      <c r="O434" s="10" t="s">
        <v>3124</v>
      </c>
      <c r="P434" s="10" t="s">
        <v>3125</v>
      </c>
    </row>
    <row r="435" spans="1:16" s="7" customFormat="1" ht="33.950000000000003" customHeight="1" x14ac:dyDescent="0.2">
      <c r="A435" s="8">
        <v>0</v>
      </c>
      <c r="B435" s="9">
        <f>A435*J435</f>
        <v>0</v>
      </c>
      <c r="C435" s="10" t="s">
        <v>3126</v>
      </c>
      <c r="D435" s="10" t="s">
        <v>3127</v>
      </c>
      <c r="E435" s="10" t="s">
        <v>3128</v>
      </c>
      <c r="F435" s="8">
        <v>2025</v>
      </c>
      <c r="G435" s="8">
        <v>186</v>
      </c>
      <c r="H435" s="11" t="s">
        <v>157</v>
      </c>
      <c r="I435" s="12"/>
      <c r="J435" s="13">
        <v>1262.8</v>
      </c>
      <c r="K435" s="10" t="s">
        <v>432</v>
      </c>
      <c r="L435" s="15" t="s">
        <v>3129</v>
      </c>
      <c r="M435" s="10" t="s">
        <v>3130</v>
      </c>
      <c r="N435" s="10" t="s">
        <v>3131</v>
      </c>
      <c r="O435" s="10" t="s">
        <v>3132</v>
      </c>
      <c r="P435" s="10" t="s">
        <v>3133</v>
      </c>
    </row>
    <row r="436" spans="1:16" s="7" customFormat="1" ht="33.950000000000003" customHeight="1" x14ac:dyDescent="0.2">
      <c r="A436" s="8">
        <v>0</v>
      </c>
      <c r="B436" s="9">
        <f>A436*J436</f>
        <v>0</v>
      </c>
      <c r="C436" s="10" t="s">
        <v>3134</v>
      </c>
      <c r="D436" s="10" t="s">
        <v>3135</v>
      </c>
      <c r="E436" s="10" t="s">
        <v>3136</v>
      </c>
      <c r="F436" s="8">
        <v>2025</v>
      </c>
      <c r="G436" s="8">
        <v>188</v>
      </c>
      <c r="H436" s="11" t="s">
        <v>157</v>
      </c>
      <c r="I436" s="12"/>
      <c r="J436" s="13">
        <v>1052.7</v>
      </c>
      <c r="K436" s="10" t="s">
        <v>432</v>
      </c>
      <c r="L436" s="15" t="s">
        <v>3137</v>
      </c>
      <c r="M436" s="10" t="s">
        <v>3138</v>
      </c>
      <c r="N436" s="10" t="s">
        <v>3139</v>
      </c>
      <c r="O436" s="10" t="s">
        <v>3140</v>
      </c>
      <c r="P436" s="10" t="s">
        <v>3141</v>
      </c>
    </row>
    <row r="437" spans="1:16" s="7" customFormat="1" ht="33.950000000000003" customHeight="1" x14ac:dyDescent="0.2">
      <c r="A437" s="8">
        <v>0</v>
      </c>
      <c r="B437" s="9">
        <f>A437*J437</f>
        <v>0</v>
      </c>
      <c r="C437" s="10" t="s">
        <v>3142</v>
      </c>
      <c r="D437" s="10" t="s">
        <v>3143</v>
      </c>
      <c r="E437" s="10" t="s">
        <v>3144</v>
      </c>
      <c r="F437" s="8">
        <v>2025</v>
      </c>
      <c r="G437" s="8">
        <v>220</v>
      </c>
      <c r="H437" s="11" t="s">
        <v>157</v>
      </c>
      <c r="I437" s="12"/>
      <c r="J437" s="13">
        <v>973.5</v>
      </c>
      <c r="K437" s="10" t="s">
        <v>432</v>
      </c>
      <c r="L437" s="15" t="s">
        <v>3145</v>
      </c>
      <c r="M437" s="10" t="s">
        <v>3146</v>
      </c>
      <c r="N437" s="10" t="s">
        <v>3147</v>
      </c>
      <c r="O437" s="10" t="s">
        <v>3148</v>
      </c>
      <c r="P437" s="10" t="s">
        <v>3149</v>
      </c>
    </row>
    <row r="438" spans="1:16" s="7" customFormat="1" ht="33.950000000000003" customHeight="1" x14ac:dyDescent="0.2">
      <c r="A438" s="8">
        <v>0</v>
      </c>
      <c r="B438" s="9">
        <f>A438*J438</f>
        <v>0</v>
      </c>
      <c r="C438" s="10" t="s">
        <v>3150</v>
      </c>
      <c r="D438" s="10" t="s">
        <v>3151</v>
      </c>
      <c r="E438" s="10" t="s">
        <v>3051</v>
      </c>
      <c r="F438" s="8">
        <v>2025</v>
      </c>
      <c r="G438" s="8">
        <v>48</v>
      </c>
      <c r="H438" s="11" t="s">
        <v>22</v>
      </c>
      <c r="I438" s="12"/>
      <c r="J438" s="13">
        <v>565.4</v>
      </c>
      <c r="K438" s="10" t="s">
        <v>432</v>
      </c>
      <c r="L438" s="15" t="s">
        <v>3152</v>
      </c>
      <c r="M438" s="10" t="s">
        <v>3153</v>
      </c>
      <c r="N438" s="10" t="s">
        <v>3154</v>
      </c>
      <c r="O438" s="10" t="s">
        <v>3155</v>
      </c>
      <c r="P438" s="10" t="s">
        <v>3156</v>
      </c>
    </row>
    <row r="439" spans="1:16" s="7" customFormat="1" ht="33.950000000000003" customHeight="1" x14ac:dyDescent="0.2">
      <c r="A439" s="8">
        <v>0</v>
      </c>
      <c r="B439" s="9">
        <f>A439*J439</f>
        <v>0</v>
      </c>
      <c r="C439" s="10" t="s">
        <v>3157</v>
      </c>
      <c r="D439" s="10" t="s">
        <v>3158</v>
      </c>
      <c r="E439" s="10" t="s">
        <v>3159</v>
      </c>
      <c r="F439" s="8">
        <v>2024</v>
      </c>
      <c r="G439" s="8">
        <v>116</v>
      </c>
      <c r="H439" s="11" t="s">
        <v>22</v>
      </c>
      <c r="I439" s="12"/>
      <c r="J439" s="13">
        <v>513.70000000000005</v>
      </c>
      <c r="K439" s="10" t="s">
        <v>432</v>
      </c>
      <c r="L439" s="15" t="s">
        <v>3160</v>
      </c>
      <c r="M439" s="10" t="s">
        <v>3161</v>
      </c>
      <c r="N439" s="10" t="s">
        <v>3162</v>
      </c>
      <c r="O439" s="10" t="s">
        <v>3163</v>
      </c>
      <c r="P439" s="10" t="s">
        <v>3164</v>
      </c>
    </row>
    <row r="440" spans="1:16" s="7" customFormat="1" ht="33.950000000000003" customHeight="1" x14ac:dyDescent="0.2">
      <c r="A440" s="8">
        <v>0</v>
      </c>
      <c r="B440" s="9">
        <f>A440*J440</f>
        <v>0</v>
      </c>
      <c r="C440" s="10" t="s">
        <v>3165</v>
      </c>
      <c r="D440" s="10" t="s">
        <v>3166</v>
      </c>
      <c r="E440" s="10" t="s">
        <v>3167</v>
      </c>
      <c r="F440" s="8">
        <v>2024</v>
      </c>
      <c r="G440" s="8">
        <v>44</v>
      </c>
      <c r="H440" s="11" t="s">
        <v>22</v>
      </c>
      <c r="I440" s="12"/>
      <c r="J440" s="13">
        <v>359.7</v>
      </c>
      <c r="K440" s="10" t="s">
        <v>432</v>
      </c>
      <c r="L440" s="15" t="s">
        <v>3168</v>
      </c>
      <c r="M440" s="10" t="s">
        <v>3169</v>
      </c>
      <c r="N440" s="10" t="s">
        <v>3170</v>
      </c>
      <c r="O440" s="10" t="s">
        <v>3171</v>
      </c>
      <c r="P440" s="10" t="s">
        <v>3172</v>
      </c>
    </row>
    <row r="441" spans="1:16" s="7" customFormat="1" ht="33.950000000000003" customHeight="1" x14ac:dyDescent="0.2">
      <c r="A441" s="8">
        <v>0</v>
      </c>
      <c r="B441" s="9">
        <f>A441*J441</f>
        <v>0</v>
      </c>
      <c r="C441" s="10" t="s">
        <v>3173</v>
      </c>
      <c r="D441" s="10" t="s">
        <v>3174</v>
      </c>
      <c r="E441" s="10" t="s">
        <v>3175</v>
      </c>
      <c r="F441" s="8">
        <v>2025</v>
      </c>
      <c r="G441" s="8">
        <v>220</v>
      </c>
      <c r="H441" s="11" t="s">
        <v>157</v>
      </c>
      <c r="I441" s="12"/>
      <c r="J441" s="13">
        <v>1394.8</v>
      </c>
      <c r="K441" s="10" t="s">
        <v>432</v>
      </c>
      <c r="L441" s="15" t="s">
        <v>3176</v>
      </c>
      <c r="M441" s="10" t="s">
        <v>3177</v>
      </c>
      <c r="N441" s="10" t="s">
        <v>3178</v>
      </c>
      <c r="O441" s="10" t="s">
        <v>3179</v>
      </c>
      <c r="P441" s="10" t="s">
        <v>3180</v>
      </c>
    </row>
    <row r="442" spans="1:16" s="7" customFormat="1" ht="33.950000000000003" customHeight="1" x14ac:dyDescent="0.2">
      <c r="A442" s="8">
        <v>0</v>
      </c>
      <c r="B442" s="9">
        <f>A442*J442</f>
        <v>0</v>
      </c>
      <c r="C442" s="10" t="s">
        <v>3181</v>
      </c>
      <c r="D442" s="10" t="s">
        <v>3182</v>
      </c>
      <c r="E442" s="10" t="s">
        <v>3183</v>
      </c>
      <c r="F442" s="8">
        <v>2024</v>
      </c>
      <c r="G442" s="8">
        <v>64</v>
      </c>
      <c r="H442" s="11" t="s">
        <v>22</v>
      </c>
      <c r="I442" s="12"/>
      <c r="J442" s="13">
        <v>469.7</v>
      </c>
      <c r="K442" s="10" t="s">
        <v>432</v>
      </c>
      <c r="L442" s="15" t="s">
        <v>3184</v>
      </c>
      <c r="M442" s="10" t="s">
        <v>3185</v>
      </c>
      <c r="N442" s="10" t="s">
        <v>3186</v>
      </c>
      <c r="O442" s="10" t="s">
        <v>3187</v>
      </c>
      <c r="P442" s="10" t="s">
        <v>3188</v>
      </c>
    </row>
    <row r="443" spans="1:16" s="7" customFormat="1" ht="33.950000000000003" customHeight="1" x14ac:dyDescent="0.2">
      <c r="A443" s="8">
        <v>0</v>
      </c>
      <c r="B443" s="9">
        <f>A443*J443</f>
        <v>0</v>
      </c>
      <c r="C443" s="10" t="s">
        <v>3189</v>
      </c>
      <c r="D443" s="10" t="s">
        <v>3190</v>
      </c>
      <c r="E443" s="10" t="s">
        <v>3191</v>
      </c>
      <c r="F443" s="8">
        <v>2025</v>
      </c>
      <c r="G443" s="8">
        <v>88</v>
      </c>
      <c r="H443" s="11" t="s">
        <v>22</v>
      </c>
      <c r="I443" s="12"/>
      <c r="J443" s="13">
        <v>572</v>
      </c>
      <c r="K443" s="10" t="s">
        <v>432</v>
      </c>
      <c r="L443" s="15" t="s">
        <v>3192</v>
      </c>
      <c r="M443" s="10" t="s">
        <v>3193</v>
      </c>
      <c r="N443" s="10" t="s">
        <v>3194</v>
      </c>
      <c r="O443" s="10" t="s">
        <v>3195</v>
      </c>
      <c r="P443" s="10" t="s">
        <v>3196</v>
      </c>
    </row>
    <row r="444" spans="1:16" s="7" customFormat="1" ht="33.950000000000003" customHeight="1" x14ac:dyDescent="0.2">
      <c r="A444" s="8">
        <v>0</v>
      </c>
      <c r="B444" s="9">
        <f>A444*J444</f>
        <v>0</v>
      </c>
      <c r="C444" s="10" t="s">
        <v>2929</v>
      </c>
      <c r="D444" s="10" t="s">
        <v>3197</v>
      </c>
      <c r="E444" s="10" t="s">
        <v>3198</v>
      </c>
      <c r="F444" s="8">
        <v>2025</v>
      </c>
      <c r="G444" s="8">
        <v>348</v>
      </c>
      <c r="H444" s="11" t="s">
        <v>157</v>
      </c>
      <c r="I444" s="12"/>
      <c r="J444" s="13">
        <v>1645.6</v>
      </c>
      <c r="K444" s="10" t="s">
        <v>432</v>
      </c>
      <c r="L444" s="15" t="s">
        <v>3199</v>
      </c>
      <c r="M444" s="10" t="s">
        <v>3200</v>
      </c>
      <c r="N444" s="10" t="s">
        <v>3201</v>
      </c>
      <c r="O444" s="10" t="s">
        <v>3202</v>
      </c>
      <c r="P444" s="10" t="s">
        <v>3203</v>
      </c>
    </row>
    <row r="445" spans="1:16" s="7" customFormat="1" ht="33.950000000000003" customHeight="1" x14ac:dyDescent="0.2">
      <c r="A445" s="8">
        <v>0</v>
      </c>
      <c r="B445" s="9">
        <f>A445*J445</f>
        <v>0</v>
      </c>
      <c r="C445" s="10" t="s">
        <v>3173</v>
      </c>
      <c r="D445" s="10" t="s">
        <v>3204</v>
      </c>
      <c r="E445" s="10" t="s">
        <v>3205</v>
      </c>
      <c r="F445" s="8">
        <v>2025</v>
      </c>
      <c r="G445" s="8">
        <v>92</v>
      </c>
      <c r="H445" s="11" t="s">
        <v>22</v>
      </c>
      <c r="I445" s="12"/>
      <c r="J445" s="13">
        <v>528</v>
      </c>
      <c r="K445" s="10" t="s">
        <v>432</v>
      </c>
      <c r="L445" s="15" t="s">
        <v>3206</v>
      </c>
      <c r="M445" s="10" t="s">
        <v>3207</v>
      </c>
      <c r="N445" s="10" t="s">
        <v>3208</v>
      </c>
      <c r="O445" s="10" t="s">
        <v>3209</v>
      </c>
      <c r="P445" s="10" t="s">
        <v>3210</v>
      </c>
    </row>
    <row r="446" spans="1:16" s="7" customFormat="1" ht="33.950000000000003" customHeight="1" x14ac:dyDescent="0.2">
      <c r="A446" s="8">
        <v>0</v>
      </c>
      <c r="B446" s="9">
        <f>A446*J446</f>
        <v>0</v>
      </c>
      <c r="C446" s="10" t="s">
        <v>3211</v>
      </c>
      <c r="D446" s="10" t="s">
        <v>3212</v>
      </c>
      <c r="E446" s="10" t="s">
        <v>3213</v>
      </c>
      <c r="F446" s="8">
        <v>2025</v>
      </c>
      <c r="G446" s="8">
        <v>208</v>
      </c>
      <c r="H446" s="11" t="s">
        <v>157</v>
      </c>
      <c r="I446" s="12"/>
      <c r="J446" s="13">
        <v>1468.5</v>
      </c>
      <c r="K446" s="10" t="s">
        <v>432</v>
      </c>
      <c r="L446" s="15" t="s">
        <v>3214</v>
      </c>
      <c r="M446" s="10" t="s">
        <v>3215</v>
      </c>
      <c r="N446" s="10" t="s">
        <v>3216</v>
      </c>
      <c r="O446" s="10" t="s">
        <v>3217</v>
      </c>
      <c r="P446" s="10" t="s">
        <v>3218</v>
      </c>
    </row>
    <row r="447" spans="1:16" s="7" customFormat="1" ht="33.950000000000003" customHeight="1" x14ac:dyDescent="0.2">
      <c r="A447" s="8">
        <v>0</v>
      </c>
      <c r="B447" s="9">
        <f>A447*J447</f>
        <v>0</v>
      </c>
      <c r="C447" s="10" t="s">
        <v>3219</v>
      </c>
      <c r="D447" s="10" t="s">
        <v>3220</v>
      </c>
      <c r="E447" s="10" t="s">
        <v>3221</v>
      </c>
      <c r="F447" s="8">
        <v>2025</v>
      </c>
      <c r="G447" s="8">
        <v>68</v>
      </c>
      <c r="H447" s="11" t="s">
        <v>22</v>
      </c>
      <c r="I447" s="12"/>
      <c r="J447" s="13">
        <v>334.4</v>
      </c>
      <c r="K447" s="10" t="s">
        <v>432</v>
      </c>
      <c r="L447" s="15" t="s">
        <v>3222</v>
      </c>
      <c r="M447" s="10" t="s">
        <v>3223</v>
      </c>
      <c r="N447" s="10" t="s">
        <v>3224</v>
      </c>
      <c r="O447" s="10" t="s">
        <v>3225</v>
      </c>
      <c r="P447" s="10" t="s">
        <v>3226</v>
      </c>
    </row>
    <row r="448" spans="1:16" s="7" customFormat="1" ht="33.950000000000003" customHeight="1" x14ac:dyDescent="0.2">
      <c r="A448" s="8">
        <v>0</v>
      </c>
      <c r="B448" s="9">
        <f>A448*J448</f>
        <v>0</v>
      </c>
      <c r="C448" s="10" t="s">
        <v>3227</v>
      </c>
      <c r="D448" s="10" t="s">
        <v>3228</v>
      </c>
      <c r="E448" s="10" t="s">
        <v>3229</v>
      </c>
      <c r="F448" s="8">
        <v>2024</v>
      </c>
      <c r="G448" s="8">
        <v>68</v>
      </c>
      <c r="H448" s="11" t="s">
        <v>22</v>
      </c>
      <c r="I448" s="12"/>
      <c r="J448" s="13">
        <v>469.7</v>
      </c>
      <c r="K448" s="10" t="s">
        <v>432</v>
      </c>
      <c r="L448" s="15" t="s">
        <v>3230</v>
      </c>
      <c r="M448" s="10" t="s">
        <v>3231</v>
      </c>
      <c r="N448" s="10" t="s">
        <v>3232</v>
      </c>
      <c r="O448" s="10" t="s">
        <v>3233</v>
      </c>
      <c r="P448" s="10" t="s">
        <v>3234</v>
      </c>
    </row>
    <row r="449" spans="1:16" s="7" customFormat="1" ht="33.950000000000003" customHeight="1" x14ac:dyDescent="0.2">
      <c r="A449" s="8">
        <v>0</v>
      </c>
      <c r="B449" s="9">
        <f>A449*J449</f>
        <v>0</v>
      </c>
      <c r="C449" s="10" t="s">
        <v>3235</v>
      </c>
      <c r="D449" s="10" t="s">
        <v>3236</v>
      </c>
      <c r="E449" s="10" t="s">
        <v>3237</v>
      </c>
      <c r="F449" s="8">
        <v>2025</v>
      </c>
      <c r="G449" s="8">
        <v>212</v>
      </c>
      <c r="H449" s="11" t="s">
        <v>157</v>
      </c>
      <c r="I449" s="12"/>
      <c r="J449" s="13">
        <v>938.3</v>
      </c>
      <c r="K449" s="10" t="s">
        <v>432</v>
      </c>
      <c r="L449" s="15" t="s">
        <v>3238</v>
      </c>
      <c r="M449" s="10" t="s">
        <v>3239</v>
      </c>
      <c r="N449" s="10" t="s">
        <v>3240</v>
      </c>
      <c r="O449" s="10" t="s">
        <v>3241</v>
      </c>
      <c r="P449" s="10" t="s">
        <v>3242</v>
      </c>
    </row>
    <row r="450" spans="1:16" s="7" customFormat="1" ht="33.950000000000003" customHeight="1" x14ac:dyDescent="0.2">
      <c r="A450" s="8">
        <v>0</v>
      </c>
      <c r="B450" s="9">
        <f>A450*J450</f>
        <v>0</v>
      </c>
      <c r="C450" s="10" t="s">
        <v>3243</v>
      </c>
      <c r="D450" s="10" t="s">
        <v>3244</v>
      </c>
      <c r="E450" s="10" t="s">
        <v>3245</v>
      </c>
      <c r="F450" s="8">
        <v>2025</v>
      </c>
      <c r="G450" s="8">
        <v>120</v>
      </c>
      <c r="H450" s="11" t="s">
        <v>22</v>
      </c>
      <c r="I450" s="12"/>
      <c r="J450" s="13">
        <v>531.29999999999995</v>
      </c>
      <c r="K450" s="10" t="s">
        <v>432</v>
      </c>
      <c r="L450" s="15" t="s">
        <v>3246</v>
      </c>
      <c r="M450" s="10" t="s">
        <v>3247</v>
      </c>
      <c r="N450" s="10" t="s">
        <v>3248</v>
      </c>
      <c r="O450" s="10" t="s">
        <v>3249</v>
      </c>
      <c r="P450" s="10" t="s">
        <v>3250</v>
      </c>
    </row>
    <row r="451" spans="1:16" s="7" customFormat="1" ht="33.950000000000003" customHeight="1" x14ac:dyDescent="0.2">
      <c r="A451" s="8">
        <v>0</v>
      </c>
      <c r="B451" s="9">
        <f>A451*J451</f>
        <v>0</v>
      </c>
      <c r="C451" s="10" t="s">
        <v>3251</v>
      </c>
      <c r="D451" s="10" t="s">
        <v>3252</v>
      </c>
      <c r="E451" s="10" t="s">
        <v>3253</v>
      </c>
      <c r="F451" s="8">
        <v>2025</v>
      </c>
      <c r="G451" s="8">
        <v>416</v>
      </c>
      <c r="H451" s="11" t="s">
        <v>157</v>
      </c>
      <c r="I451" s="12"/>
      <c r="J451" s="13">
        <v>1534.5</v>
      </c>
      <c r="K451" s="10" t="s">
        <v>23</v>
      </c>
      <c r="L451" s="15" t="s">
        <v>3254</v>
      </c>
      <c r="M451" s="10" t="s">
        <v>3255</v>
      </c>
      <c r="N451" s="10" t="s">
        <v>3256</v>
      </c>
      <c r="O451" s="10" t="s">
        <v>3257</v>
      </c>
      <c r="P451" s="10" t="s">
        <v>3258</v>
      </c>
    </row>
    <row r="452" spans="1:16" s="7" customFormat="1" ht="33.950000000000003" customHeight="1" x14ac:dyDescent="0.2">
      <c r="A452" s="8">
        <v>0</v>
      </c>
      <c r="B452" s="9">
        <f>A452*J452</f>
        <v>0</v>
      </c>
      <c r="C452" s="10" t="s">
        <v>3010</v>
      </c>
      <c r="D452" s="10" t="s">
        <v>3259</v>
      </c>
      <c r="E452" s="10" t="s">
        <v>3260</v>
      </c>
      <c r="F452" s="8">
        <v>2024</v>
      </c>
      <c r="G452" s="8">
        <v>100</v>
      </c>
      <c r="H452" s="11" t="s">
        <v>22</v>
      </c>
      <c r="I452" s="12"/>
      <c r="J452" s="13">
        <v>442.2</v>
      </c>
      <c r="K452" s="10" t="s">
        <v>432</v>
      </c>
      <c r="L452" s="15" t="s">
        <v>3261</v>
      </c>
      <c r="M452" s="10" t="s">
        <v>3262</v>
      </c>
      <c r="N452" s="10" t="s">
        <v>3263</v>
      </c>
      <c r="O452" s="10" t="s">
        <v>3264</v>
      </c>
      <c r="P452" s="10" t="s">
        <v>3265</v>
      </c>
    </row>
    <row r="453" spans="1:16" s="7" customFormat="1" ht="33.950000000000003" customHeight="1" x14ac:dyDescent="0.2">
      <c r="A453" s="8">
        <v>0</v>
      </c>
      <c r="B453" s="9">
        <f>A453*J453</f>
        <v>0</v>
      </c>
      <c r="C453" s="10" t="s">
        <v>3266</v>
      </c>
      <c r="D453" s="10" t="s">
        <v>3267</v>
      </c>
      <c r="E453" s="10" t="s">
        <v>3268</v>
      </c>
      <c r="F453" s="8">
        <v>2025</v>
      </c>
      <c r="G453" s="8">
        <v>60</v>
      </c>
      <c r="H453" s="11" t="s">
        <v>22</v>
      </c>
      <c r="I453" s="12"/>
      <c r="J453" s="13">
        <v>333.3</v>
      </c>
      <c r="K453" s="10" t="s">
        <v>432</v>
      </c>
      <c r="L453" s="15" t="s">
        <v>3269</v>
      </c>
      <c r="M453" s="10" t="s">
        <v>3270</v>
      </c>
      <c r="N453" s="10" t="s">
        <v>3271</v>
      </c>
      <c r="O453" s="10" t="s">
        <v>3272</v>
      </c>
      <c r="P453" s="10" t="s">
        <v>3273</v>
      </c>
    </row>
    <row r="454" spans="1:16" s="7" customFormat="1" ht="33.950000000000003" customHeight="1" x14ac:dyDescent="0.2">
      <c r="A454" s="8">
        <v>0</v>
      </c>
      <c r="B454" s="9">
        <f>A454*J454</f>
        <v>0</v>
      </c>
      <c r="C454" s="10" t="s">
        <v>3010</v>
      </c>
      <c r="D454" s="10" t="s">
        <v>3274</v>
      </c>
      <c r="E454" s="10" t="s">
        <v>3275</v>
      </c>
      <c r="F454" s="8">
        <v>2025</v>
      </c>
      <c r="G454" s="8">
        <v>162</v>
      </c>
      <c r="H454" s="11" t="s">
        <v>157</v>
      </c>
      <c r="I454" s="12"/>
      <c r="J454" s="13">
        <v>729.3</v>
      </c>
      <c r="K454" s="10" t="s">
        <v>432</v>
      </c>
      <c r="L454" s="15" t="s">
        <v>3276</v>
      </c>
      <c r="M454" s="10" t="s">
        <v>3277</v>
      </c>
      <c r="N454" s="10" t="s">
        <v>3278</v>
      </c>
      <c r="O454" s="10" t="s">
        <v>3279</v>
      </c>
      <c r="P454" s="10" t="s">
        <v>3280</v>
      </c>
    </row>
    <row r="455" spans="1:16" s="7" customFormat="1" ht="33.950000000000003" customHeight="1" x14ac:dyDescent="0.2">
      <c r="A455" s="8">
        <v>0</v>
      </c>
      <c r="B455" s="9">
        <f>A455*J455</f>
        <v>0</v>
      </c>
      <c r="C455" s="10" t="s">
        <v>2980</v>
      </c>
      <c r="D455" s="10" t="s">
        <v>3281</v>
      </c>
      <c r="E455" s="10" t="s">
        <v>3282</v>
      </c>
      <c r="F455" s="8">
        <v>2025</v>
      </c>
      <c r="G455" s="8">
        <v>108</v>
      </c>
      <c r="H455" s="11" t="s">
        <v>22</v>
      </c>
      <c r="I455" s="12"/>
      <c r="J455" s="13">
        <v>1109.9000000000001</v>
      </c>
      <c r="K455" s="10" t="s">
        <v>432</v>
      </c>
      <c r="L455" s="15" t="s">
        <v>3283</v>
      </c>
      <c r="M455" s="10" t="s">
        <v>3284</v>
      </c>
      <c r="N455" s="10" t="s">
        <v>3285</v>
      </c>
      <c r="O455" s="10" t="s">
        <v>3286</v>
      </c>
      <c r="P455" s="10" t="s">
        <v>3287</v>
      </c>
    </row>
    <row r="456" spans="1:16" s="7" customFormat="1" ht="33.950000000000003" customHeight="1" x14ac:dyDescent="0.2">
      <c r="A456" s="8">
        <v>0</v>
      </c>
      <c r="B456" s="9">
        <f>A456*J456</f>
        <v>0</v>
      </c>
      <c r="C456" s="10" t="s">
        <v>3288</v>
      </c>
      <c r="D456" s="10" t="s">
        <v>3289</v>
      </c>
      <c r="E456" s="10" t="s">
        <v>3290</v>
      </c>
      <c r="F456" s="8">
        <v>2025</v>
      </c>
      <c r="G456" s="8">
        <v>340</v>
      </c>
      <c r="H456" s="11" t="s">
        <v>157</v>
      </c>
      <c r="I456" s="12"/>
      <c r="J456" s="13">
        <v>1503.7</v>
      </c>
      <c r="K456" s="10" t="s">
        <v>432</v>
      </c>
      <c r="L456" s="15" t="s">
        <v>3291</v>
      </c>
      <c r="M456" s="10" t="s">
        <v>3292</v>
      </c>
      <c r="N456" s="10" t="s">
        <v>3293</v>
      </c>
      <c r="O456" s="10" t="s">
        <v>3294</v>
      </c>
      <c r="P456" s="10" t="s">
        <v>3295</v>
      </c>
    </row>
    <row r="457" spans="1:16" s="7" customFormat="1" ht="33.950000000000003" customHeight="1" x14ac:dyDescent="0.2">
      <c r="A457" s="8">
        <v>0</v>
      </c>
      <c r="B457" s="9">
        <f>A457*J457</f>
        <v>0</v>
      </c>
      <c r="C457" s="10" t="s">
        <v>3296</v>
      </c>
      <c r="D457" s="10" t="s">
        <v>3297</v>
      </c>
      <c r="E457" s="10" t="s">
        <v>3298</v>
      </c>
      <c r="F457" s="8">
        <v>2025</v>
      </c>
      <c r="G457" s="8">
        <v>182</v>
      </c>
      <c r="H457" s="11" t="s">
        <v>157</v>
      </c>
      <c r="I457" s="12"/>
      <c r="J457" s="13">
        <v>819.5</v>
      </c>
      <c r="K457" s="10" t="s">
        <v>432</v>
      </c>
      <c r="L457" s="15" t="s">
        <v>3299</v>
      </c>
      <c r="M457" s="10" t="s">
        <v>3300</v>
      </c>
      <c r="N457" s="10" t="s">
        <v>3301</v>
      </c>
      <c r="O457" s="10" t="s">
        <v>3302</v>
      </c>
      <c r="P457" s="10" t="s">
        <v>3303</v>
      </c>
    </row>
    <row r="458" spans="1:16" s="7" customFormat="1" ht="33.950000000000003" customHeight="1" x14ac:dyDescent="0.2">
      <c r="A458" s="8">
        <v>0</v>
      </c>
      <c r="B458" s="9">
        <f>A458*J458</f>
        <v>0</v>
      </c>
      <c r="C458" s="10" t="s">
        <v>3304</v>
      </c>
      <c r="D458" s="10" t="s">
        <v>3305</v>
      </c>
      <c r="E458" s="10" t="s">
        <v>3306</v>
      </c>
      <c r="F458" s="8">
        <v>2025</v>
      </c>
      <c r="G458" s="8">
        <v>66</v>
      </c>
      <c r="H458" s="11" t="s">
        <v>22</v>
      </c>
      <c r="I458" s="12"/>
      <c r="J458" s="13">
        <v>522.5</v>
      </c>
      <c r="K458" s="10" t="s">
        <v>432</v>
      </c>
      <c r="L458" s="15" t="s">
        <v>3307</v>
      </c>
      <c r="M458" s="10" t="s">
        <v>3308</v>
      </c>
      <c r="N458" s="10" t="s">
        <v>3309</v>
      </c>
      <c r="O458" s="10" t="s">
        <v>3310</v>
      </c>
      <c r="P458" s="10" t="s">
        <v>3311</v>
      </c>
    </row>
    <row r="459" spans="1:16" s="7" customFormat="1" ht="33.950000000000003" customHeight="1" x14ac:dyDescent="0.2">
      <c r="A459" s="8">
        <v>0</v>
      </c>
      <c r="B459" s="9">
        <f>A459*J459</f>
        <v>0</v>
      </c>
      <c r="C459" s="10" t="s">
        <v>3010</v>
      </c>
      <c r="D459" s="10" t="s">
        <v>3312</v>
      </c>
      <c r="E459" s="10" t="s">
        <v>2990</v>
      </c>
      <c r="F459" s="8">
        <v>2025</v>
      </c>
      <c r="G459" s="8">
        <v>178</v>
      </c>
      <c r="H459" s="11" t="s">
        <v>157</v>
      </c>
      <c r="I459" s="12"/>
      <c r="J459" s="13">
        <v>787.6</v>
      </c>
      <c r="K459" s="10" t="s">
        <v>432</v>
      </c>
      <c r="L459" s="15" t="s">
        <v>3313</v>
      </c>
      <c r="M459" s="10" t="s">
        <v>3314</v>
      </c>
      <c r="N459" s="10" t="s">
        <v>3315</v>
      </c>
      <c r="O459" s="10" t="s">
        <v>3316</v>
      </c>
      <c r="P459" s="10" t="s">
        <v>3317</v>
      </c>
    </row>
    <row r="460" spans="1:16" s="7" customFormat="1" ht="33.950000000000003" customHeight="1" x14ac:dyDescent="0.2">
      <c r="A460" s="8">
        <v>0</v>
      </c>
      <c r="B460" s="9">
        <f>A460*J460</f>
        <v>0</v>
      </c>
      <c r="C460" s="10" t="s">
        <v>2980</v>
      </c>
      <c r="D460" s="10" t="s">
        <v>3318</v>
      </c>
      <c r="E460" s="10" t="s">
        <v>3319</v>
      </c>
      <c r="F460" s="8">
        <v>2025</v>
      </c>
      <c r="G460" s="8">
        <v>128</v>
      </c>
      <c r="H460" s="11" t="s">
        <v>22</v>
      </c>
      <c r="I460" s="12"/>
      <c r="J460" s="13">
        <v>601.70000000000005</v>
      </c>
      <c r="K460" s="10" t="s">
        <v>432</v>
      </c>
      <c r="L460" s="15" t="s">
        <v>3320</v>
      </c>
      <c r="M460" s="10" t="s">
        <v>3321</v>
      </c>
      <c r="N460" s="10" t="s">
        <v>3322</v>
      </c>
      <c r="O460" s="10" t="s">
        <v>3323</v>
      </c>
      <c r="P460" s="10" t="s">
        <v>3324</v>
      </c>
    </row>
    <row r="461" spans="1:16" s="7" customFormat="1" ht="33.950000000000003" customHeight="1" x14ac:dyDescent="0.2">
      <c r="A461" s="8">
        <v>0</v>
      </c>
      <c r="B461" s="9">
        <f>A461*J461</f>
        <v>0</v>
      </c>
      <c r="C461" s="10" t="s">
        <v>3010</v>
      </c>
      <c r="D461" s="10" t="s">
        <v>3325</v>
      </c>
      <c r="E461" s="10" t="s">
        <v>3326</v>
      </c>
      <c r="F461" s="8">
        <v>2025</v>
      </c>
      <c r="G461" s="8">
        <v>112</v>
      </c>
      <c r="H461" s="11" t="s">
        <v>22</v>
      </c>
      <c r="I461" s="12"/>
      <c r="J461" s="13">
        <v>694.1</v>
      </c>
      <c r="K461" s="10" t="s">
        <v>432</v>
      </c>
      <c r="L461" s="15" t="s">
        <v>3327</v>
      </c>
      <c r="M461" s="10" t="s">
        <v>3328</v>
      </c>
      <c r="N461" s="10" t="s">
        <v>3329</v>
      </c>
      <c r="O461" s="10" t="s">
        <v>3330</v>
      </c>
      <c r="P461" s="10" t="s">
        <v>3331</v>
      </c>
    </row>
    <row r="462" spans="1:16" s="7" customFormat="1" ht="33.950000000000003" customHeight="1" x14ac:dyDescent="0.2">
      <c r="A462" s="8">
        <v>0</v>
      </c>
      <c r="B462" s="9">
        <f>A462*J462</f>
        <v>0</v>
      </c>
      <c r="C462" s="10" t="s">
        <v>3332</v>
      </c>
      <c r="D462" s="10" t="s">
        <v>3333</v>
      </c>
      <c r="E462" s="10" t="s">
        <v>3334</v>
      </c>
      <c r="F462" s="8">
        <v>2024</v>
      </c>
      <c r="G462" s="8">
        <v>256</v>
      </c>
      <c r="H462" s="11" t="s">
        <v>157</v>
      </c>
      <c r="I462" s="12"/>
      <c r="J462" s="13">
        <v>1131.9000000000001</v>
      </c>
      <c r="K462" s="10" t="s">
        <v>432</v>
      </c>
      <c r="L462" s="15" t="s">
        <v>3335</v>
      </c>
      <c r="M462" s="10" t="s">
        <v>3336</v>
      </c>
      <c r="N462" s="10" t="s">
        <v>3337</v>
      </c>
      <c r="O462" s="10" t="s">
        <v>3338</v>
      </c>
      <c r="P462" s="10" t="s">
        <v>3339</v>
      </c>
    </row>
    <row r="463" spans="1:16" s="7" customFormat="1" ht="33.950000000000003" customHeight="1" x14ac:dyDescent="0.2">
      <c r="A463" s="8">
        <v>0</v>
      </c>
      <c r="B463" s="9">
        <f>A463*J463</f>
        <v>0</v>
      </c>
      <c r="C463" s="10" t="s">
        <v>3227</v>
      </c>
      <c r="D463" s="10" t="s">
        <v>3340</v>
      </c>
      <c r="E463" s="10" t="s">
        <v>3341</v>
      </c>
      <c r="F463" s="8">
        <v>2025</v>
      </c>
      <c r="G463" s="8">
        <v>128</v>
      </c>
      <c r="H463" s="11" t="s">
        <v>22</v>
      </c>
      <c r="I463" s="12"/>
      <c r="J463" s="13">
        <v>566.5</v>
      </c>
      <c r="K463" s="10" t="s">
        <v>432</v>
      </c>
      <c r="L463" s="15" t="s">
        <v>3342</v>
      </c>
      <c r="M463" s="10" t="s">
        <v>3343</v>
      </c>
      <c r="N463" s="10" t="s">
        <v>3344</v>
      </c>
      <c r="O463" s="10" t="s">
        <v>3345</v>
      </c>
      <c r="P463" s="10" t="s">
        <v>3346</v>
      </c>
    </row>
    <row r="464" spans="1:16" s="7" customFormat="1" ht="33.950000000000003" customHeight="1" x14ac:dyDescent="0.2">
      <c r="A464" s="8">
        <v>0</v>
      </c>
      <c r="B464" s="9">
        <f>A464*J464</f>
        <v>0</v>
      </c>
      <c r="C464" s="10" t="s">
        <v>3119</v>
      </c>
      <c r="D464" s="10" t="s">
        <v>3347</v>
      </c>
      <c r="E464" s="10" t="s">
        <v>3348</v>
      </c>
      <c r="F464" s="8">
        <v>2025</v>
      </c>
      <c r="G464" s="8">
        <v>144</v>
      </c>
      <c r="H464" s="11" t="s">
        <v>157</v>
      </c>
      <c r="I464" s="12"/>
      <c r="J464" s="13">
        <v>1436.6</v>
      </c>
      <c r="K464" s="10" t="s">
        <v>432</v>
      </c>
      <c r="L464" s="15" t="s">
        <v>3349</v>
      </c>
      <c r="M464" s="10" t="s">
        <v>3350</v>
      </c>
      <c r="N464" s="10" t="s">
        <v>3351</v>
      </c>
      <c r="O464" s="10" t="s">
        <v>3352</v>
      </c>
      <c r="P464" s="10" t="s">
        <v>3353</v>
      </c>
    </row>
  </sheetData>
  <autoFilter ref="A6:P6" xr:uid="{00000000-0001-0000-0000-000000000000}"/>
  <mergeCells count="1">
    <mergeCell ref="C2:P2"/>
  </mergeCells>
  <hyperlinks>
    <hyperlink ref="L7" r:id="rId1" tooltip="https://e.lanbook.com/book/130469" xr:uid="{FFC3549A-8E85-41AB-9775-E4404C0E71AA}"/>
    <hyperlink ref="L8" r:id="rId2" tooltip="https://e.lanbook.com/book/383057" xr:uid="{2C397798-65C9-4F1C-95C5-2AD1D95F663F}"/>
    <hyperlink ref="L9" r:id="rId3" tooltip="https://e.lanbook.com/book/411338" xr:uid="{F8A56CE6-4BD3-457E-9C2C-7C7A328C6DBD}"/>
    <hyperlink ref="L10" r:id="rId4" tooltip="https://e.lanbook.com/book/201281" xr:uid="{EA921C5B-C04D-4A42-BB93-EA938BACF76E}"/>
    <hyperlink ref="L11" r:id="rId5" tooltip="https://e.lanbook.com/book/370691" xr:uid="{E1612B17-E5D5-424C-B696-8F18E2CA1467}"/>
    <hyperlink ref="L12" r:id="rId6" tooltip="https://e.lanbook.com/book/379061" xr:uid="{F34FA3C0-9D3C-4637-94E1-A7C6C79DEBD1}"/>
    <hyperlink ref="L13" r:id="rId7" tooltip="https://e.lanbook.com/book/379046" xr:uid="{73ECB430-586E-4608-A155-7C884AA365A0}"/>
    <hyperlink ref="L14" r:id="rId8" tooltip="https://e.lanbook.com/book/223463" xr:uid="{6D41653F-4170-4730-9ED2-36C4F67DDF5A}"/>
    <hyperlink ref="L15" r:id="rId9" tooltip="https://e.lanbook.com/book/173845" xr:uid="{1D20838C-910B-4D41-9320-69D0B0D7CDE5}"/>
    <hyperlink ref="L16" r:id="rId10" tooltip="https://e.lanbook.com/book/434924" xr:uid="{919D6E11-8A58-47A6-8B4C-CB4D3C82D4F4}"/>
    <hyperlink ref="L17" r:id="rId11" tooltip="https://e.lanbook.com/book/366083" xr:uid="{BD600297-35CA-4028-BECA-19399D626337}"/>
    <hyperlink ref="L18" r:id="rId12" tooltip="https://e.lanbook.com/book/471446" xr:uid="{3581C439-C884-49BD-BFC1-5355E194DDC4}"/>
    <hyperlink ref="L19" r:id="rId13" tooltip="https://e.lanbook.com/book/323162" xr:uid="{E90EB62B-A93E-49DB-861A-492A21C6C5F8}"/>
    <hyperlink ref="L20" r:id="rId14" tooltip="https://e.lanbook.com/book/341201" xr:uid="{7E92271F-7894-48EE-A129-0296BE99ECF2}"/>
    <hyperlink ref="L21" r:id="rId15" tooltip="https://e.lanbook.com/book/316928" xr:uid="{DF47E16A-C073-49CB-A76F-C04192C8627B}"/>
    <hyperlink ref="L22" r:id="rId16" tooltip="https://e.lanbook.com/book/353660" xr:uid="{93D64F94-A7D1-4F90-8923-B8EF7E12C64C}"/>
    <hyperlink ref="L23" r:id="rId17" tooltip="https://e.lanbook.com/book/323171" xr:uid="{0CDA1DBB-1042-462B-90BD-872960054013}"/>
    <hyperlink ref="L24" r:id="rId18" tooltip="https://e.lanbook.com/book/379040" xr:uid="{B399B407-B23C-4C5D-8ABE-41EA6BB09622}"/>
    <hyperlink ref="L25" r:id="rId19" tooltip="https://e.lanbook.com/book/465632" xr:uid="{B588B431-3C72-41EA-9BD9-54577F483C5E}"/>
    <hyperlink ref="L26" r:id="rId20" tooltip="https://e.lanbook.com/book/462077" xr:uid="{480EBBC6-DFEC-4468-893C-A6FF4DE539D6}"/>
    <hyperlink ref="L27" r:id="rId21" tooltip="https://e.lanbook.com/book/456917" xr:uid="{5D725F6A-ED4D-40FF-878B-7D0280D91B2A}"/>
    <hyperlink ref="L28" r:id="rId22" tooltip="https://e.lanbook.com/book/70084" xr:uid="{9B4ECB55-2F80-43A4-B91E-C55AA70231B7}"/>
    <hyperlink ref="L29" r:id="rId23" tooltip="https://e.lanbook.com/book/390365" xr:uid="{8194CF8D-4B71-4C74-A2B3-E6006A21CDDA}"/>
    <hyperlink ref="L30" r:id="rId24" tooltip="https://e.lanbook.com/book/157409" xr:uid="{07085F54-4582-45E4-8D85-0CCBA618988F}"/>
    <hyperlink ref="L31" r:id="rId25" tooltip="https://e.lanbook.com/book/242912" xr:uid="{AD6CD581-ACA1-4887-8A6D-5D789A72B6D5}"/>
    <hyperlink ref="L32" r:id="rId26" tooltip="https://e.lanbook.com/book/370709" xr:uid="{9235FD26-87A5-4E82-95BC-6B9D41C749C1}"/>
    <hyperlink ref="L33" r:id="rId27" tooltip="https://e.lanbook.com/book/480260" xr:uid="{B47BC175-9494-4961-B485-2B9420E017CB}"/>
    <hyperlink ref="L34" r:id="rId28" tooltip="https://e.lanbook.com/book/333095" xr:uid="{671FF81B-9D54-4793-A528-CACB59656EEE}"/>
    <hyperlink ref="L35" r:id="rId29" tooltip="https://e.lanbook.com/book/312176" xr:uid="{F3CA8CE7-88D2-4451-8E62-760F821EC767}"/>
    <hyperlink ref="L36" r:id="rId30" tooltip="https://e.lanbook.com/book/392231" xr:uid="{6CF0D409-292A-4A36-BF0D-9BD9B5EF6C7D}"/>
    <hyperlink ref="L37" r:id="rId31" tooltip="https://e.lanbook.com/book/453938" xr:uid="{486C689F-D50C-43E0-9081-159EDA7AC7D9}"/>
    <hyperlink ref="L38" r:id="rId32" tooltip="https://e.lanbook.com/book/405086" xr:uid="{0A0C39FB-37C8-47FA-A033-07F634F42668}"/>
    <hyperlink ref="L39" r:id="rId33" tooltip="https://e.lanbook.com/book/434681" xr:uid="{4978A1D1-31DC-41E0-ACEA-F3EF824B3921}"/>
    <hyperlink ref="L40" r:id="rId34" tooltip="https://e.lanbook.com/book/460364" xr:uid="{E8B3C4F8-4BA2-4048-A3F8-CF75B45B966C}"/>
    <hyperlink ref="L41" r:id="rId35" tooltip="https://e.lanbook.com/book/170621" xr:uid="{5CDE6A0E-75F9-41DA-83CC-B47E99F2DD02}"/>
    <hyperlink ref="L42" r:id="rId36" tooltip="https://e.lanbook.com/book/450596" xr:uid="{23F385F1-B4F9-4DEF-97EB-110A67DFBBF5}"/>
    <hyperlink ref="L43" r:id="rId37" tooltip="https://e.lanbook.com/book/366155" xr:uid="{36119176-704C-4669-8373-BBC0725FEF69}"/>
    <hyperlink ref="L44" r:id="rId38" tooltip="https://e.lanbook.com/book/371447" xr:uid="{28FE4F23-289A-4366-8D82-6267B46E330A}"/>
    <hyperlink ref="L45" r:id="rId39" tooltip="https://e.lanbook.com/book/240248" xr:uid="{5AEBD133-4E39-4FFE-A63A-CD6BB7543934}"/>
    <hyperlink ref="L46" r:id="rId40" tooltip="https://e.lanbook.com/book/441833" xr:uid="{FDC3336A-8C6B-41C4-ACFD-964A19C76B90}"/>
    <hyperlink ref="L47" r:id="rId41" tooltip="https://e.lanbook.com/book/326120" xr:uid="{AB571AC8-7F97-4965-ACFF-34BAA8E9EF2A}"/>
    <hyperlink ref="L48" r:id="rId42" tooltip="https://e.lanbook.com/book/358616" xr:uid="{E8922081-6E87-4369-BCBE-B1B08E8CFFE8}"/>
    <hyperlink ref="L49" r:id="rId43" tooltip="https://e.lanbook.com/book/116723" xr:uid="{0A08D4DD-6090-4978-A2E3-65FC275C074F}"/>
    <hyperlink ref="L50" r:id="rId44" tooltip="https://e.lanbook.com/book/434921" xr:uid="{8D0B10F8-38FA-446A-9581-AB0E8A31F1E2}"/>
    <hyperlink ref="L51" r:id="rId45" tooltip="https://e.lanbook.com/book/331478" xr:uid="{DEFDFB92-BE3F-4865-A36B-2EDCA263F676}"/>
    <hyperlink ref="L52" r:id="rId46" tooltip="https://e.lanbook.com/book/458423" xr:uid="{1B8372CB-6DDE-4855-8088-3B54744B7815}"/>
    <hyperlink ref="L53" r:id="rId47" tooltip="https://e.lanbook.com/book/457448" xr:uid="{5921E9BE-B5B0-4121-939A-A0903EECBBD1}"/>
    <hyperlink ref="L54" r:id="rId48" tooltip="https://e.lanbook.com/book/413714" xr:uid="{B0CE7191-1950-4DC2-817E-FFA6952761A3}"/>
    <hyperlink ref="L55" r:id="rId49" tooltip="https://e.lanbook.com/book/160248" xr:uid="{0866D8CB-06F0-4AC1-9829-533C6ECEDADD}"/>
    <hyperlink ref="L56" r:id="rId50" tooltip="https://e.lanbook.com/book/379064" xr:uid="{69964A7F-388D-4F03-B61A-56AFBBBF1DD1}"/>
    <hyperlink ref="L57" r:id="rId51" tooltip="https://e.lanbook.com/book/158904" xr:uid="{939ABD57-DC0C-483E-9CA0-D2FF140732A6}"/>
    <hyperlink ref="L58" r:id="rId52" tooltip="https://e.lanbook.com/book/384764" xr:uid="{F03230E9-6266-45AE-809B-E9DED315338B}"/>
    <hyperlink ref="L59" r:id="rId53" tooltip="https://e.lanbook.com/book/243068" xr:uid="{59287483-B4DB-4087-9432-760C003544B4}"/>
    <hyperlink ref="L60" r:id="rId54" tooltip="https://e.lanbook.com/book/471521" xr:uid="{971D432C-3913-4DF1-B5AE-37B3B7816360}"/>
    <hyperlink ref="L61" r:id="rId55" tooltip="https://e.lanbook.com/book/402944" xr:uid="{B9282BA7-1A66-4C58-A7AC-200ACB09FACF}"/>
    <hyperlink ref="L62" r:id="rId56" tooltip="https://e.lanbook.com/book/99794" xr:uid="{2372D648-BE05-4B9A-B649-961BA2C596AD}"/>
    <hyperlink ref="L63" r:id="rId57" tooltip="https://e.lanbook.com/book/65056" xr:uid="{8ECB221F-2327-4EC1-9A6F-BB60D24E9B06}"/>
    <hyperlink ref="L64" r:id="rId58" tooltip="https://e.lanbook.com/book/480299" xr:uid="{05B8DD09-4504-474B-9127-01CEA12023E4}"/>
    <hyperlink ref="L65" r:id="rId59" tooltip="https://e.lanbook.com/book/215651" xr:uid="{A3962CFE-B3A2-469F-AE99-1586E934C3C9}"/>
    <hyperlink ref="L66" r:id="rId60" tooltip="https://e.lanbook.com/book/265397" xr:uid="{4C9A20D7-50F9-4210-B476-A6405CE5D45D}"/>
    <hyperlink ref="L67" r:id="rId61" tooltip="https://e.lanbook.com/book/67485" xr:uid="{C4458C75-891D-467A-B958-2B39E81049FF}"/>
    <hyperlink ref="L68" r:id="rId62" tooltip="https://e.lanbook.com/book/296624" xr:uid="{8E7A22E0-54BD-40A4-865C-181C1BD01F2D}"/>
    <hyperlink ref="L69" r:id="rId63" tooltip="https://e.lanbook.com/book/366143" xr:uid="{479D333F-D589-4BE3-9425-5F43312A48FB}"/>
    <hyperlink ref="L70" r:id="rId64" tooltip="https://e.lanbook.com/book/126768" xr:uid="{C3CE96BA-667A-4F8B-B518-F4E1EF3695D8}"/>
    <hyperlink ref="L71" r:id="rId65" tooltip="https://e.lanbook.com/book/342890" xr:uid="{F68A3212-5BAB-4CDF-9E27-5AD4AB828799}"/>
    <hyperlink ref="L72" r:id="rId66" tooltip="https://e.lanbook.com/book/151841" xr:uid="{C80C7EEB-F84F-4F4D-BA89-DA48BB12202E}"/>
    <hyperlink ref="L73" r:id="rId67" tooltip="https://e.lanbook.com/book/426497" xr:uid="{1347CAF3-E242-41D4-AA1B-73BA9921E9F6}"/>
    <hyperlink ref="L74" r:id="rId68" tooltip="https://e.lanbook.com/book/465608" xr:uid="{8E21200A-6990-4E66-923B-FB83DB3ED759}"/>
    <hyperlink ref="L75" r:id="rId69" tooltip="https://e.lanbook.com/book/441719" xr:uid="{5E0318B7-12FC-4EE1-A419-FCF107409193}"/>
    <hyperlink ref="L76" r:id="rId70" tooltip="https://e.lanbook.com/book/345299" xr:uid="{9CA7F69E-3C63-4108-B83E-CFE6BA89F7AB}"/>
    <hyperlink ref="L77" r:id="rId71" tooltip="https://e.lanbook.com/book/371246" xr:uid="{0705216F-B360-4964-85F2-B8B0EBEA4685}"/>
    <hyperlink ref="L78" r:id="rId72" tooltip="https://e.lanbook.com/book/204797" xr:uid="{213C21AD-B378-4213-8477-263E1AE32C80}"/>
    <hyperlink ref="L79" r:id="rId73" tooltip="https://e.lanbook.com/book/412400" xr:uid="{844FE0A2-9C75-4964-A18C-F7E1554C0B13}"/>
    <hyperlink ref="L80" r:id="rId74" tooltip="https://e.lanbook.com/book/460367" xr:uid="{707798FC-3C01-4A68-BDDB-6800013BA6F1}"/>
    <hyperlink ref="L81" r:id="rId75" tooltip="https://e.lanbook.com/book/450641" xr:uid="{9CFF668D-31E4-4006-B75A-F1CB56A4932C}"/>
    <hyperlink ref="L82" r:id="rId76" tooltip="https://e.lanbook.com/book/242897" xr:uid="{837E8095-4CEB-4ADD-9893-7908C7149C66}"/>
    <hyperlink ref="L83" r:id="rId77" tooltip="https://e.lanbook.com/book/450635" xr:uid="{DEB2FCE8-CAB9-4775-AB57-D8B79F5C31C7}"/>
    <hyperlink ref="L84" r:id="rId78" tooltip="https://e.lanbook.com/book/456983" xr:uid="{290A867F-0ED7-4B5C-AF74-015AFA58A7B6}"/>
    <hyperlink ref="L85" r:id="rId79" tooltip="https://e.lanbook.com/book/462095" xr:uid="{4F6B79C1-984B-4BBB-92E1-3BADB7EBD7F7}"/>
    <hyperlink ref="L86" r:id="rId80" tooltip="https://e.lanbook.com/book/483839" xr:uid="{E5BF6009-C18E-4E4D-8574-458A9448E23E}"/>
    <hyperlink ref="L87" r:id="rId81" tooltip="https://e.lanbook.com/book/413705" xr:uid="{4C615AD0-15EA-43F5-A11F-13783AFFA999}"/>
    <hyperlink ref="L88" r:id="rId82" tooltip="https://e.lanbook.com/book/483524" xr:uid="{B7F57E41-F1E2-4B33-AA45-E99E2FE83203}"/>
    <hyperlink ref="L89" r:id="rId83" tooltip="https://e.lanbook.com/book/179715" xr:uid="{5AB38442-6CC5-4ED0-9077-1C3C28CA71BA}"/>
    <hyperlink ref="L90" r:id="rId84" tooltip="https://e.lanbook.com/book/441848" xr:uid="{8F72726B-728C-4662-8C82-B89D3D5A8260}"/>
    <hyperlink ref="L91" r:id="rId85" tooltip="https://e.lanbook.com/book/387392" xr:uid="{0144EF3E-5E91-4940-B479-21F8C4181523}"/>
    <hyperlink ref="L92" r:id="rId86" tooltip="https://e.lanbook.com/book/250250" xr:uid="{2147115F-480D-4B0B-93ED-408FE8CE93EF}"/>
    <hyperlink ref="L93" r:id="rId87" tooltip="https://e.lanbook.com/book/247673" xr:uid="{D597B431-5AA4-4C35-A552-AE019CB1750C}"/>
    <hyperlink ref="L94" r:id="rId88" tooltip="https://e.lanbook.com/book/58837" xr:uid="{D8EAE734-8918-4CAC-92F0-8C319B7DE6B1}"/>
    <hyperlink ref="L95" r:id="rId89" tooltip="https://e.lanbook.com/book/483818" xr:uid="{F782833A-E34E-4F91-A585-AAE1CA4070DB}"/>
    <hyperlink ref="L96" r:id="rId90" tooltip="https://e.lanbook.com/book/169821" xr:uid="{7BEE2CF6-D5DF-4585-9EFC-E63F2EC194A6}"/>
    <hyperlink ref="L97" r:id="rId91" tooltip="https://e.lanbook.com/book/483701" xr:uid="{41D1AF86-D0B8-4A02-B858-89A91A2F3476}"/>
    <hyperlink ref="L98" r:id="rId92" tooltip="https://e.lanbook.com/book/457010" xr:uid="{EB370F3B-CBBC-4CF1-A3DC-6B3B6869E75F}"/>
    <hyperlink ref="L99" r:id="rId93" tooltip="https://e.lanbook.com/book/462086" xr:uid="{A08D0C8D-7841-421A-B695-55097A00764C}"/>
    <hyperlink ref="L100" r:id="rId94" tooltip="https://e.lanbook.com/book/460463" xr:uid="{86481A0B-2703-4148-AD07-74E7F24589A9}"/>
    <hyperlink ref="L101" r:id="rId95" tooltip="https://e.lanbook.com/book/154643" xr:uid="{F182C737-C20D-47A0-82A8-8F6ABC19E61B}"/>
    <hyperlink ref="L102" r:id="rId96" tooltip="https://e.lanbook.com/book/438485" xr:uid="{AEBA5A69-6A2B-4C85-9D2F-08828BF34F6C}"/>
    <hyperlink ref="L103" r:id="rId97" tooltip="https://e.lanbook.com/book/482330" xr:uid="{18591CCB-A5AD-49F8-BDA7-A21133C0E5D8}"/>
    <hyperlink ref="L104" r:id="rId98" tooltip="https://e.lanbook.com/book/482333" xr:uid="{2BF7F37D-2941-46D9-9821-66918F8A3DFE}"/>
    <hyperlink ref="L105" r:id="rId99" tooltip="https://e.lanbook.com/book/316253" xr:uid="{E0CCB342-C07B-4F93-9943-1E566172BAE1}"/>
    <hyperlink ref="L106" r:id="rId100" tooltip="https://e.lanbook.com/book/438476" xr:uid="{87A2D8C2-240C-4FBC-B7C0-2A0B8D3DF905}"/>
    <hyperlink ref="L107" r:id="rId101" tooltip="https://e.lanbook.com/book/415100" xr:uid="{ADC9B7B8-2005-4266-BD00-65260A95727B}"/>
    <hyperlink ref="L108" r:id="rId102" tooltip="https://e.lanbook.com/book/352622" xr:uid="{3CB702B2-4104-41C0-A5A8-B737A8FA86FB}"/>
    <hyperlink ref="L109" r:id="rId103" tooltip="https://e.lanbook.com/book/483815" xr:uid="{891E04DD-FDAA-460E-9447-B01BB860361A}"/>
    <hyperlink ref="L111" r:id="rId104" tooltip="https://e.lanbook.com/book/422093" xr:uid="{F98722EC-535D-47B4-A03D-91D26C5F6B49}"/>
    <hyperlink ref="L113" r:id="rId105" tooltip="https://e.lanbook.com/book/179688" xr:uid="{7C06F5BD-524F-4F8C-B10F-EE465673463A}"/>
    <hyperlink ref="L114" r:id="rId106" tooltip="https://e.lanbook.com/book/456893" xr:uid="{4A6B2427-260A-40E1-97A0-AFC7A0861AD6}"/>
    <hyperlink ref="L115" r:id="rId107" tooltip="https://e.lanbook.com/book/219287" xr:uid="{B2D8B855-07A0-4E3F-808F-2EE9252B16E1}"/>
    <hyperlink ref="L116" r:id="rId108" tooltip="https://e.lanbook.com/book/483497" xr:uid="{693E3A7A-4CF6-4A16-973F-E51670EE06FD}"/>
    <hyperlink ref="L118" r:id="rId109" tooltip="https://e.lanbook.com/book/438518" xr:uid="{1A06BE6D-0A3E-4F14-91DD-157E6F6DB902}"/>
    <hyperlink ref="L119" r:id="rId110" tooltip="https://e.lanbook.com/book/404918" xr:uid="{A5EDD444-7144-4C42-9C07-607AA68FFFC1}"/>
    <hyperlink ref="L120" r:id="rId111" tooltip="https://e.lanbook.com/book/364889" xr:uid="{C84D65E4-8F7E-4ED8-8AF8-D618B28D24E1}"/>
    <hyperlink ref="L121" r:id="rId112" tooltip="https://e.lanbook.com/book/167242" xr:uid="{B0DE5B97-EBAE-4C87-BE37-29BE08A5A813}"/>
    <hyperlink ref="L122" r:id="rId113" tooltip="https://e.lanbook.com/book/167243" xr:uid="{E532D1B8-A8AE-4F9E-B4E1-51BACD5B5FCB}"/>
    <hyperlink ref="L123" r:id="rId114" tooltip="https://e.lanbook.com/book/411638" xr:uid="{FF2820E5-A9A4-415F-B632-A5C09390B401}"/>
    <hyperlink ref="L124" r:id="rId115" tooltip="https://e.lanbook.com/book/362564" xr:uid="{041E576B-34C8-46BB-872C-96E214965B1F}"/>
    <hyperlink ref="L125" r:id="rId116" tooltip="https://e.lanbook.com/book/358589" xr:uid="{64F6875C-96A8-4CAF-8B08-F1B865A25F71}"/>
    <hyperlink ref="L126" r:id="rId117" tooltip="https://e.lanbook.com/book/341120" xr:uid="{067584EB-042B-42C3-A95D-DE74838576F6}"/>
    <hyperlink ref="L127" r:id="rId118" tooltip="https://e.lanbook.com/book/415583" xr:uid="{C2EA7015-2D6A-4FF8-A89C-6BA41B246B02}"/>
    <hyperlink ref="L128" r:id="rId119" tooltip="https://e.lanbook.com/book/343532" xr:uid="{E1F4E896-3EA3-4D1F-9788-F16B47BCD931}"/>
    <hyperlink ref="L129" r:id="rId120" tooltip="https://e.lanbook.com/book/190390" xr:uid="{598118D8-2130-4F48-868A-6A794A977765}"/>
    <hyperlink ref="L130" r:id="rId121" tooltip="https://e.lanbook.com/book/177071" xr:uid="{BE954350-F16E-4D96-807D-6B1E2B7488DC}"/>
    <hyperlink ref="L131" r:id="rId122" tooltip="https://e.lanbook.com/book/330536" xr:uid="{5B43337D-64F0-4864-AAF3-7CEF073981F6}"/>
    <hyperlink ref="L132" r:id="rId123" tooltip="https://e.lanbook.com/book/383930" xr:uid="{23A18842-A14D-4278-B406-631FEEDF5FC2}"/>
    <hyperlink ref="L133" r:id="rId124" tooltip="https://e.lanbook.com/book/342860" xr:uid="{B8F631F0-9F11-4D8B-A882-A660FA15DDDD}"/>
    <hyperlink ref="L134" r:id="rId125" tooltip="https://e.lanbook.com/book/339407" xr:uid="{E6132FD7-3E94-4F45-82A4-C0C09CE51CA3}"/>
    <hyperlink ref="L135" r:id="rId126" tooltip="https://e.lanbook.com/book/345650" xr:uid="{D61383DE-6239-4A74-97C2-179279FDAB67}"/>
    <hyperlink ref="L136" r:id="rId127" tooltip="https://e.lanbook.com/book/342335" xr:uid="{3EA1D191-6515-40B5-85B3-55DFDDEFE410}"/>
    <hyperlink ref="L137" r:id="rId128" tooltip="https://e.lanbook.com/book/342866" xr:uid="{53023F76-C2E1-4BA7-9012-EB86F57A0CB4}"/>
    <hyperlink ref="L138" r:id="rId129" tooltip="https://e.lanbook.com/book/450614" xr:uid="{5D9EAEB3-75A4-4CED-B5B3-2AF5F0FD7CFE}"/>
    <hyperlink ref="L139" r:id="rId130" tooltip="https://e.lanbook.com/book/450599" xr:uid="{86A6C482-DFBC-4868-ACBC-54CDE248D167}"/>
    <hyperlink ref="L140" r:id="rId131" tooltip="https://e.lanbook.com/book/434870" xr:uid="{C1A8E681-606B-438D-ACB7-C7623BE8214C}"/>
    <hyperlink ref="L141" r:id="rId132" tooltip="https://e.lanbook.com/book/450617" xr:uid="{CB749533-53C2-4EEE-BB88-352BCF01241A}"/>
    <hyperlink ref="L142" r:id="rId133" tooltip="https://e.lanbook.com/book/450611" xr:uid="{F5CD85EC-9692-41DC-913C-430A60BEA2F9}"/>
    <hyperlink ref="L143" r:id="rId134" tooltip="https://e.lanbook.com/book/469067" xr:uid="{13EB2682-935A-4B41-AC2E-E6182B4D0672}"/>
    <hyperlink ref="L144" r:id="rId135" tooltip="https://e.lanbook.com/book/450605" xr:uid="{6B64697D-6119-48E0-B569-00BA8C9E72D1}"/>
    <hyperlink ref="L145" r:id="rId136" tooltip="https://e.lanbook.com/book/442403" xr:uid="{4AFB5B35-A413-4DDC-84F9-FBFC3D7DA94D}"/>
    <hyperlink ref="L146" r:id="rId137" tooltip="https://e.lanbook.com/book/434738" xr:uid="{4CA8D69A-30B7-449B-BCA2-2A92E8D3CA3C}"/>
    <hyperlink ref="L147" r:id="rId138" tooltip="https://e.lanbook.com/book/441722" xr:uid="{11CCCF0B-B976-4ACB-A224-E67883A5EA6C}"/>
    <hyperlink ref="L148" r:id="rId139" tooltip="https://e.lanbook.com/book/441725" xr:uid="{9119263A-CD20-4DB2-83CF-77E3C919AF66}"/>
    <hyperlink ref="L149" r:id="rId140" tooltip="https://e.lanbook.com/book/450608" xr:uid="{FB08BD1E-F835-49D7-97E6-E008FEABA963}"/>
    <hyperlink ref="L150" r:id="rId141" tooltip="https://e.lanbook.com/book/442406" xr:uid="{63D01D29-2075-46C2-9DCD-B2C95819ABD7}"/>
    <hyperlink ref="L151" r:id="rId142" tooltip="https://e.lanbook.com/book/450602" xr:uid="{2245B6D3-491D-4A40-BB81-DA3C4C6BA4B6}"/>
    <hyperlink ref="L152" r:id="rId143" tooltip="https://e.lanbook.com/book/442409" xr:uid="{E2D22801-C9AA-46AF-921B-75196A4EE8FB}"/>
    <hyperlink ref="L153" r:id="rId144" tooltip="https://e.lanbook.com/book/201278" xr:uid="{46D5B44D-5577-4393-8503-2B59FFCBAC4F}"/>
    <hyperlink ref="L154" r:id="rId145" tooltip="https://e.lanbook.com/book/339401" xr:uid="{B7839385-5845-46CE-A37B-68A2F8E3E17C}"/>
    <hyperlink ref="L155" r:id="rId146" tooltip="https://e.lanbook.com/book/341105" xr:uid="{34754E32-9F08-4743-8802-717D2DF81FCA}"/>
    <hyperlink ref="L156" r:id="rId147" tooltip="https://e.lanbook.com/book/345659" xr:uid="{60B13ECD-E61D-4CC8-8DBC-19D0C85DA170}"/>
    <hyperlink ref="L157" r:id="rId148" tooltip="https://e.lanbook.com/book/343535" xr:uid="{E6620761-C3A9-49B1-9199-0B9C9467695F}"/>
    <hyperlink ref="L158" r:id="rId149" tooltip="https://e.lanbook.com/book/177806" xr:uid="{B5F0EA4B-6B5F-406C-9C88-30385B2894DC}"/>
    <hyperlink ref="L159" r:id="rId150" tooltip="https://e.lanbook.com/book/458414" xr:uid="{2B755F70-FD32-4299-AA2D-3A6A62AA19D9}"/>
    <hyperlink ref="L160" r:id="rId151" tooltip="https://e.lanbook.com/book/383237" xr:uid="{26FD38EE-BF76-40E2-8010-0E874BDC38A5}"/>
    <hyperlink ref="L161" r:id="rId152" tooltip="https://e.lanbook.com/book/316169" xr:uid="{342E573C-E83D-4BA4-9D3D-00D1FA3657E7}"/>
    <hyperlink ref="L162" r:id="rId153" tooltip="https://e.lanbook.com/book/163324" xr:uid="{E6DC37DF-F2B2-4636-AB1B-18229B42BDB6}"/>
    <hyperlink ref="L163" r:id="rId154" tooltip="https://e.lanbook.com/book/140711" xr:uid="{DABE2091-72DE-41DB-8382-511A267EDA02}"/>
    <hyperlink ref="L164" r:id="rId155" tooltip="https://e.lanbook.com/book/370757" xr:uid="{1DF57E87-84C0-4EC0-A8E9-4B6B6D02FC8A}"/>
    <hyperlink ref="L165" r:id="rId156" tooltip="https://e.lanbook.com/book/483665" xr:uid="{C88BF45F-D09C-4FA3-B81F-B085C4D547FF}"/>
    <hyperlink ref="L166" r:id="rId157" tooltip="https://e.lanbook.com/book/345647" xr:uid="{69861853-90A9-40F1-AF99-9DAC99C5BEC4}"/>
    <hyperlink ref="L167" r:id="rId158" tooltip="https://e.lanbook.com/book/166846" xr:uid="{F44DA4C1-2CFB-4459-B209-25564FA4B29B}"/>
    <hyperlink ref="L168" r:id="rId159" tooltip="https://e.lanbook.com/book/116402" xr:uid="{AAE911EA-C319-4795-A711-159428E1DE69}"/>
    <hyperlink ref="L169" r:id="rId160" tooltip="https://e.lanbook.com/book/161549" xr:uid="{D216B801-B669-465E-A22A-A7412A36DB89}"/>
    <hyperlink ref="L170" r:id="rId161" tooltip="https://e.lanbook.com/book/265298" xr:uid="{D2A6271B-9A08-41B5-87B0-8A4C182C4549}"/>
    <hyperlink ref="L171" r:id="rId162" tooltip="https://e.lanbook.com/book/265373" xr:uid="{C92123C8-8A31-49B5-AECC-7999D53CC80A}"/>
    <hyperlink ref="L172" r:id="rId163" tooltip="https://e.lanbook.com/book/364880" xr:uid="{1CAC0883-0219-4F69-B854-DDF3E0B3717B}"/>
    <hyperlink ref="L173" r:id="rId164" tooltip="https://e.lanbook.com/book/385973" xr:uid="{EA0E6387-8FD7-4A74-A86C-BEC2B54EF7DD}"/>
    <hyperlink ref="L174" r:id="rId165" tooltip="https://e.lanbook.com/book/160199" xr:uid="{0D4CB211-898F-496E-B64F-EDD76161C415}"/>
    <hyperlink ref="L175" r:id="rId166" tooltip="https://e.lanbook.com/book/370625" xr:uid="{BF106166-7FE6-4A97-84FE-EC1C43AD4F09}"/>
    <hyperlink ref="L176" r:id="rId167" tooltip="https://e.lanbook.com/book/390809" xr:uid="{C4225F66-353B-40E9-891D-68E5B5F52F56}"/>
    <hyperlink ref="L177" r:id="rId168" tooltip="https://e.lanbook.com/book/438620" xr:uid="{81499C14-430C-4918-BC5B-D9561097F137}"/>
    <hyperlink ref="L178" r:id="rId169" tooltip="https://e.lanbook.com/book/71774" xr:uid="{42F8DB5B-2891-4849-A7F1-7FF3652D6991}"/>
    <hyperlink ref="L179" r:id="rId170" tooltip="https://e.lanbook.com/book/243077" xr:uid="{7F3F8B9F-E29B-4721-AD01-CE1776BD6064}"/>
    <hyperlink ref="L180" r:id="rId171" tooltip="https://e.lanbook.com/book/483512" xr:uid="{79D17DA8-6F6C-4D62-91F3-4E6199B658B8}"/>
    <hyperlink ref="L181" r:id="rId172" tooltip="https://e.lanbook.com/book/434858" xr:uid="{1DFE8FD3-EDC5-4935-BE21-D5C9BD73A4B9}"/>
    <hyperlink ref="L182" r:id="rId173" tooltip="https://e.lanbook.com/book/364904" xr:uid="{80C861F6-5882-4E89-87C8-F86672F02799}"/>
    <hyperlink ref="L183" r:id="rId174" tooltip="https://e.lanbook.com/book/179701" xr:uid="{ECBCA9ED-2408-4626-A84F-DAB0FB205F70}"/>
    <hyperlink ref="L184" r:id="rId175" tooltip="https://e.lanbook.com/book/326072" xr:uid="{8FBF3B0B-E85A-44C5-9217-DE7F974D8E67}"/>
    <hyperlink ref="L185" r:id="rId176" tooltip="https://e.lanbook.com/book/480302" xr:uid="{DA8B57CA-16A2-4D3B-A2C2-2469E19B52ED}"/>
    <hyperlink ref="L186" r:id="rId177" tooltip="https://e.lanbook.com/book/482357" xr:uid="{84BCE19B-7FAF-460E-9F50-099E7778077E}"/>
    <hyperlink ref="L187" r:id="rId178" tooltip="https://e.lanbook.com/book/441734" xr:uid="{BE870EED-6E79-428D-9DAF-7CDD7FD6C1CE}"/>
    <hyperlink ref="L188" r:id="rId179" tooltip="https://e.lanbook.com/book/427682" xr:uid="{1DDC66C1-CE62-4EE4-85F6-F749CA663938}"/>
    <hyperlink ref="L189" r:id="rId180" tooltip="https://e.lanbook.com/book/379037" xr:uid="{D8F114E8-23EF-45EC-9A16-7C4E9D348E06}"/>
    <hyperlink ref="L190" r:id="rId181" tooltip="https://e.lanbook.com/book/338321" xr:uid="{DB4D5733-1C03-4BEB-B419-8DF98D43BE67}"/>
    <hyperlink ref="L191" r:id="rId182" tooltip="https://e.lanbook.com/book/256358" xr:uid="{91C0BBF8-A6CE-43B3-8E3F-72C2E6379D6B}"/>
    <hyperlink ref="L192" r:id="rId183" tooltip="https://e.lanbook.com/book/154622" xr:uid="{FFDBF333-F96A-4714-B959-C35DB5714890}"/>
    <hyperlink ref="L193" r:id="rId184" tooltip="https://e.lanbook.com/book/457619" xr:uid="{2C67D6AE-FBF5-4BED-A2D6-A53BB6E3365F}"/>
    <hyperlink ref="L194" r:id="rId185" tooltip="https://e.lanbook.com/book/316916" xr:uid="{A62844C5-1835-4EEB-A229-9C7E71ABEA33}"/>
    <hyperlink ref="L195" r:id="rId186" tooltip="https://e.lanbook.com/book/333101" xr:uid="{6055E85C-AB7D-483B-B64B-831FC8DB2E08}"/>
    <hyperlink ref="L196" r:id="rId187" tooltip="https://e.lanbook.com/book/320894" xr:uid="{AEC22051-5F1A-4F21-AA23-D5C2D90A5C54}"/>
    <hyperlink ref="L197" r:id="rId188" tooltip="https://e.lanbook.com/book/422090" xr:uid="{F78E1C40-5F18-40B4-A99D-144349A6F7E8}"/>
    <hyperlink ref="L198" r:id="rId189" tooltip="https://e.lanbook.com/book/397211" xr:uid="{8CE15D29-A304-4665-908F-B18032D98560}"/>
    <hyperlink ref="L199" r:id="rId190" tooltip="https://e.lanbook.com/book/480185" xr:uid="{E0A2F639-EC64-42EA-B2E1-DA9D7D3EEF1F}"/>
    <hyperlink ref="L200" r:id="rId191" tooltip="https://e.lanbook.com/book/388580" xr:uid="{5628E3D6-F0E2-4CD3-89B5-F61BEC83889B}"/>
    <hyperlink ref="L201" r:id="rId192" tooltip="https://e.lanbook.com/book/482336" xr:uid="{03DC47A6-192C-4911-9D45-B810D6545C2C}"/>
    <hyperlink ref="L202" r:id="rId193" tooltip="https://e.lanbook.com/book/404933" xr:uid="{86430696-5678-41BB-8748-CF8055098454}"/>
    <hyperlink ref="L203" r:id="rId194" tooltip="https://e.lanbook.com/book/404927" xr:uid="{EB11A2BB-F74E-4E8B-992E-AB8ACB1168DD}"/>
    <hyperlink ref="L204" r:id="rId195" tooltip="https://e.lanbook.com/book/182106" xr:uid="{EE7EFFB1-1620-4A97-8007-172F4C3196BF}"/>
    <hyperlink ref="L205" r:id="rId196" tooltip="https://e.lanbook.com/book/424427" xr:uid="{03AFF875-1713-465F-9F44-907D680B3E34}"/>
    <hyperlink ref="L206" r:id="rId197" tooltip="https://e.lanbook.com/book/164997" xr:uid="{EB8F099D-6E45-4AD1-8725-F9181BE06267}"/>
    <hyperlink ref="L207" r:id="rId198" tooltip="https://e.lanbook.com/book/364829" xr:uid="{3C5F4D01-BFCA-465F-8833-726FD641E387}"/>
    <hyperlink ref="L208" r:id="rId199" tooltip="https://e.lanbook.com/book/455774" xr:uid="{CFE35C0C-7E01-4AA9-B085-0C83B7A45072}"/>
    <hyperlink ref="L209" r:id="rId200" tooltip="https://e.lanbook.com/book/383048" xr:uid="{2B04FE44-F78E-4659-A339-18D2A0A409BA}"/>
    <hyperlink ref="L210" r:id="rId201" tooltip="https://e.lanbook.com/book/422081" xr:uid="{53556BDD-079B-48B4-8563-84FF0448A554}"/>
    <hyperlink ref="L211" r:id="rId202" tooltip="https://e.lanbook.com/book/422084" xr:uid="{79BA1F89-6CAA-4C5F-93B9-315A08777440}"/>
    <hyperlink ref="L212" r:id="rId203" tooltip="https://e.lanbook.com/book/483647" xr:uid="{273EEC10-4ADC-45F5-B0CF-60D9AC1DCD6C}"/>
    <hyperlink ref="L213" r:id="rId204" tooltip="https://e.lanbook.com/book/482351" xr:uid="{7AEDAEEB-ED63-4614-A7E2-82557C24656A}"/>
    <hyperlink ref="L214" r:id="rId205" tooltip="https://e.lanbook.com/book/414437" xr:uid="{5F8F408A-27ED-4F48-ABB5-EBD2119D86B8}"/>
    <hyperlink ref="L215" r:id="rId206" tooltip="https://e.lanbook.com/book/362573" xr:uid="{BEC888A4-2F7D-46AB-BEB1-7CC965EC47EB}"/>
    <hyperlink ref="L216" r:id="rId207" tooltip="https://e.lanbook.com/book/415076" xr:uid="{34328F55-AA7F-43FC-A9FE-B4DE86A19A3A}"/>
    <hyperlink ref="L217" r:id="rId208" tooltip="https://e.lanbook.com/book/453941" xr:uid="{417A6C21-AFC7-41EC-8093-91746232C6D9}"/>
    <hyperlink ref="L218" r:id="rId209" tooltip="https://e.lanbook.com/book/296633" xr:uid="{682E8A06-317E-428C-8AC5-EEAC743D5E47}"/>
    <hyperlink ref="L219" r:id="rId210" tooltip="https://e.lanbook.com/book/483629" xr:uid="{E3A6EFB2-271C-4D94-8001-449CF9DC98AD}"/>
    <hyperlink ref="L220" r:id="rId211" tooltip="https://e.lanbook.com/book/329807" xr:uid="{8C8D0530-773A-40D4-90E4-AC111BA37197}"/>
    <hyperlink ref="L221" r:id="rId212" tooltip="https://e.lanbook.com/book/353795" xr:uid="{425B2079-102A-4917-B99A-38F61648192E}"/>
    <hyperlink ref="L222" r:id="rId213" tooltip="https://e.lanbook.com/book/450569" xr:uid="{71F41098-9BBC-428A-8753-F2A22936DF74}"/>
    <hyperlink ref="L223" r:id="rId214" tooltip="https://e.lanbook.com/book/450572" xr:uid="{EF969A41-5C8E-4E7E-8761-8AD036D519C0}"/>
    <hyperlink ref="L224" r:id="rId215" tooltip="https://e.lanbook.com/book/450575" xr:uid="{CCCD19A7-5A26-4A52-BEF4-2F322ADE256A}"/>
    <hyperlink ref="L225" r:id="rId216" tooltip="https://e.lanbook.com/book/462050" xr:uid="{B7BA9617-1D8D-4706-9AA0-B67465F5E0AF}"/>
    <hyperlink ref="L226" r:id="rId217" tooltip="https://e.lanbook.com/book/364910" xr:uid="{B83F1D00-703F-4960-91D4-BF3ABC9964E7}"/>
    <hyperlink ref="L227" r:id="rId218" tooltip="https://e.lanbook.com/book/390347" xr:uid="{26C0649E-75FB-4589-80BB-2A185542C692}"/>
    <hyperlink ref="L228" r:id="rId219" tooltip="https://e.lanbook.com/book/383414" xr:uid="{F3C9A91A-97D3-4677-A70F-BC31398814B6}"/>
    <hyperlink ref="L229" r:id="rId220" tooltip="https://e.lanbook.com/book/383411" xr:uid="{3DA9D744-2786-4075-A25C-8287E02B7B7F}"/>
    <hyperlink ref="L230" r:id="rId221" tooltip="https://e.lanbook.com/book/450671" xr:uid="{DA71E966-1A44-449C-94A4-FF985293D1E4}"/>
    <hyperlink ref="L231" r:id="rId222" tooltip="https://e.lanbook.com/book/415592" xr:uid="{D54FB989-01E4-4C46-8A6A-A4236D1BA169}"/>
    <hyperlink ref="L232" r:id="rId223" tooltip="https://e.lanbook.com/book/397514" xr:uid="{44223B68-0AF9-4CAD-A6FC-0FA0CE2CDAB2}"/>
    <hyperlink ref="L235" r:id="rId224" tooltip="https://e.lanbook.com/book/154633" xr:uid="{568C62DA-942A-4DCC-9A16-4EA967CD30A8}"/>
    <hyperlink ref="L236" r:id="rId225" tooltip="https://e.lanbook.com/book/483692" xr:uid="{4165CC83-09AC-49D6-B0AD-4BCF1A0D790A}"/>
    <hyperlink ref="L237" r:id="rId226" tooltip="https://e.lanbook.com/book/409220" xr:uid="{2BE24E75-A8F8-4DF0-99C2-67032F08A2B7}"/>
    <hyperlink ref="L238" r:id="rId227" tooltip="https://e.lanbook.com/book/443849" xr:uid="{927EEAB7-9F62-4B7D-82E5-3AC3E67E6628}"/>
    <hyperlink ref="L239" r:id="rId228" tooltip="https://e.lanbook.com/book/427664" xr:uid="{AD9BFD00-D7C2-4678-BD3E-7879800DE25A}"/>
    <hyperlink ref="L240" r:id="rId229" tooltip="https://e.lanbook.com/book/411299" xr:uid="{FAB1843D-B9DB-40FA-BFB7-C2A6F9FC8596}"/>
    <hyperlink ref="L241" r:id="rId230" tooltip="https://e.lanbook.com/book/482135" xr:uid="{57367EF2-AA19-45B3-98AB-43412E734C1B}"/>
    <hyperlink ref="L242" r:id="rId231" tooltip="https://e.lanbook.com/book/240245" xr:uid="{405A1BC2-EFE5-40A1-A4C6-72447B6F72D0}"/>
    <hyperlink ref="L243" r:id="rId232" tooltip="https://e.lanbook.com/book/390362" xr:uid="{5E1A4932-A90D-430F-97CC-0CC56027DD4C}"/>
    <hyperlink ref="L244" r:id="rId233" tooltip="https://e.lanbook.com/book/267902" xr:uid="{B01EF4B1-3EF5-4E3D-B3FE-5C0580BFB58D}"/>
    <hyperlink ref="L245" r:id="rId234" tooltip="https://e.lanbook.com/book/465686" xr:uid="{DC6A341A-AB12-4996-A823-6C56615D4D92}"/>
    <hyperlink ref="L246" r:id="rId235" tooltip="https://e.lanbook.com/book/471470" xr:uid="{7643A041-6E1E-4486-A36E-E0F8FEABD2AE}"/>
    <hyperlink ref="L247" r:id="rId236" tooltip="https://e.lanbook.com/book/240236" xr:uid="{32A278B6-BDA0-4B44-8051-B70420C0BC9C}"/>
    <hyperlink ref="L248" r:id="rId237" tooltip="https://e.lanbook.com/book/314696" xr:uid="{04AA6BD5-4E8C-45B9-A6DA-10A68AD00B0D}"/>
    <hyperlink ref="L249" r:id="rId238" tooltip="https://e.lanbook.com/book/146814" xr:uid="{F7834269-60AF-4405-B301-4B2532616F88}"/>
    <hyperlink ref="L250" r:id="rId239" tooltip="https://e.lanbook.com/book/483764" xr:uid="{15D067FF-8E7D-4878-BF99-D6874242E900}"/>
    <hyperlink ref="L251" r:id="rId240" tooltip="https://e.lanbook.com/book/393164" xr:uid="{86E06678-5927-449C-843E-8823F9B0AFE9}"/>
    <hyperlink ref="L252" r:id="rId241" tooltip="https://e.lanbook.com/book/376292" xr:uid="{9AF81C67-C3A4-4742-9222-7FA77E28AA20}"/>
    <hyperlink ref="L253" r:id="rId242" tooltip="https://e.lanbook.com/book/366200" xr:uid="{795E8678-C4D5-4707-9B91-18D6C79C6D22}"/>
    <hyperlink ref="L254" r:id="rId243" tooltip="https://e.lanbook.com/book/163351" xr:uid="{86BBCD65-6759-4B17-8B2A-6BC0C828E7C8}"/>
    <hyperlink ref="L255" r:id="rId244" tooltip="https://e.lanbook.com/book/483788" xr:uid="{FB4FAD18-D368-4D91-8E92-A7CC685CC138}"/>
    <hyperlink ref="L256" r:id="rId245" tooltip="https://e.lanbook.com/book/370577" xr:uid="{B730D7F6-5358-4473-85EE-10CF517B5D9B}"/>
    <hyperlink ref="L257" r:id="rId246" tooltip="https://e.lanbook.com/book/439877" xr:uid="{7944D85A-B2E7-4BDE-A48A-60988E7BDC06}"/>
    <hyperlink ref="L258" r:id="rId247" tooltip="https://e.lanbook.com/book/292955" xr:uid="{C69AE5AA-4D15-453E-A672-EA1576ABC002}"/>
    <hyperlink ref="L259" r:id="rId248" tooltip="https://e.lanbook.com/book/428168" xr:uid="{E52ED961-56B8-405F-923B-300051BC1C23}"/>
    <hyperlink ref="L260" r:id="rId249" tooltip="https://e.lanbook.com/book/483794" xr:uid="{7517E2B7-406E-4A7E-B3DA-5864B5189386}"/>
    <hyperlink ref="L261" r:id="rId250" tooltip="https://e.lanbook.com/book/366092" xr:uid="{9BFB5262-5B0C-4A93-81AC-B12D1C770363}"/>
    <hyperlink ref="L262" r:id="rId251" tooltip="https://e.lanbook.com/book/383384" xr:uid="{8CEE34CE-0310-4021-9092-CBB9AF2F1993}"/>
    <hyperlink ref="L263" r:id="rId252" tooltip="https://e.lanbook.com/book/480197" xr:uid="{EEFB4521-05E1-4DA5-B52D-3C3409456025}"/>
    <hyperlink ref="L264" r:id="rId253" tooltip="https://e.lanbook.com/book/331487" xr:uid="{0088D8FB-9366-4297-8B63-40803E102575}"/>
    <hyperlink ref="L265" r:id="rId254" tooltip="https://e.lanbook.com/book/160241" xr:uid="{9A040BF9-830D-4DC0-AD02-E4DC0FBB1891}"/>
    <hyperlink ref="L266" r:id="rId255" tooltip="https://e.lanbook.com/book/392249" xr:uid="{3E9FD9E3-11E3-47B5-8743-C8F887839CA3}"/>
    <hyperlink ref="L267" r:id="rId256" tooltip="https://e.lanbook.com/book/424400" xr:uid="{86803A45-8B10-4C10-A7AA-1E29C1F5E23E}"/>
    <hyperlink ref="L268" r:id="rId257" tooltip="https://e.lanbook.com/book/366104" xr:uid="{32D18A11-B1FB-4389-AE22-0AB6899D564F}"/>
    <hyperlink ref="L269" r:id="rId258" tooltip="https://e.lanbook.com/book/396569" xr:uid="{ED61C030-62EC-44CE-875F-0912B713BEF0}"/>
    <hyperlink ref="L270" r:id="rId259" tooltip="https://e.lanbook.com/book/396518" xr:uid="{AD2FFE4B-7055-4718-BD03-BE2CDC891639}"/>
    <hyperlink ref="L271" r:id="rId260" tooltip="https://e.lanbook.com/book/390806" xr:uid="{F9766690-6CF9-4844-B2CA-3A552ACBD966}"/>
    <hyperlink ref="L272" r:id="rId261" tooltip="https://e.lanbook.com/book/434597" xr:uid="{FC341FE3-D310-44E1-B118-607E5BBF6127}"/>
    <hyperlink ref="L273" r:id="rId262" tooltip="https://e.lanbook.com/book/341087" xr:uid="{7B186849-00BB-464E-A092-F156186D440F}"/>
    <hyperlink ref="L274" r:id="rId263" tooltip="https://e.lanbook.com/book/407903" xr:uid="{B76EFB34-5931-4580-A32C-C75DD3B5710C}"/>
    <hyperlink ref="L275" r:id="rId264" tooltip="https://e.lanbook.com/book/288665" xr:uid="{091AB2FF-7CC8-458C-A547-46A130B7A6FE}"/>
    <hyperlink ref="L276" r:id="rId265" tooltip="https://e.lanbook.com/book/401219" xr:uid="{B101EB2A-82F2-497D-8F0B-CE3E84785B2C}"/>
    <hyperlink ref="L277" r:id="rId266" tooltip="https://e.lanbook.com/book/483527" xr:uid="{62B56F5C-AF3C-4A72-844F-CFC32468C2C7}"/>
    <hyperlink ref="L278" r:id="rId267" tooltip="https://e.lanbook.com/book/140716" xr:uid="{E0550665-26F3-4250-BA2F-6F738CACD4BE}"/>
    <hyperlink ref="L279" r:id="rId268" tooltip="https://e.lanbook.com/book/434693" xr:uid="{CA9FF555-D97D-4725-9C3C-346C535F58E1}"/>
    <hyperlink ref="L280" r:id="rId269" tooltip="https://e.lanbook.com/book/393173" xr:uid="{AE9F5664-A22B-4EC7-8A36-9D1AFE49DB7D}"/>
    <hyperlink ref="L281" r:id="rId270" tooltip="https://e.lanbook.com/book/296576" xr:uid="{E433BAF4-9B71-4EE3-972B-53CFD411AE01}"/>
    <hyperlink ref="L282" r:id="rId271" tooltip="https://e.lanbook.com/book/443846" xr:uid="{8EBAD65F-C115-45CD-A7F4-AE2F6E56F1BC}"/>
    <hyperlink ref="L283" r:id="rId272" tooltip="https://e.lanbook.com/book/397220" xr:uid="{45041420-F758-4E90-B1EE-C59A273D6D6A}"/>
    <hyperlink ref="L284" r:id="rId273" tooltip="https://e.lanbook.com/book/483503" xr:uid="{92440B64-0DF7-460E-BB71-3463359F023F}"/>
    <hyperlink ref="L285" r:id="rId274" tooltip="https://e.lanbook.com/book/412328" xr:uid="{B5E089E2-A2B3-41AF-8E64-7FE8723C375D}"/>
    <hyperlink ref="L286" r:id="rId275" tooltip="https://e.lanbook.com/book/190386" xr:uid="{AB3F4B0B-6D13-42F8-9F3B-FDB23074E328}"/>
    <hyperlink ref="L287" r:id="rId276" tooltip="https://e.lanbook.com/book/130470" xr:uid="{5272EC05-B3A1-4C99-B443-A4B4D474435A}"/>
    <hyperlink ref="L288" r:id="rId277" tooltip="https://e.lanbook.com/book/364901" xr:uid="{206C46AD-CC06-4C97-BE99-52E16408F3C0}"/>
    <hyperlink ref="L289" r:id="rId278" tooltip="https://e.lanbook.com/book/382388" xr:uid="{B58CFE8C-450A-4976-A55B-BECE98BCE230}"/>
    <hyperlink ref="L290" r:id="rId279" tooltip="https://e.lanbook.com/book/412418" xr:uid="{35B79E41-4C94-4B02-A185-FE0EDEC3B93B}"/>
    <hyperlink ref="L291" r:id="rId280" tooltip="https://e.lanbook.com/book/441686" xr:uid="{863E1D0F-B0C0-41E5-9E32-E47CD4610FC4}"/>
    <hyperlink ref="L292" r:id="rId281" tooltip="https://e.lanbook.com/book/426500" xr:uid="{BE242113-FD08-4FE9-8673-EA943AA940B3}"/>
    <hyperlink ref="L293" r:id="rId282" tooltip="https://e.lanbook.com/book/465620" xr:uid="{70670E9D-8F96-4FFE-9606-FB9FC981602C}"/>
    <hyperlink ref="L294" r:id="rId283" tooltip="https://e.lanbook.com/book/404963" xr:uid="{429F0D59-B666-4683-8383-6576A1A9A5F7}"/>
    <hyperlink ref="L295" r:id="rId284" tooltip="https://e.lanbook.com/book/390338" xr:uid="{301380E8-75F2-40A4-BB9C-D1CF36618E79}"/>
    <hyperlink ref="L296" r:id="rId285" tooltip="https://e.lanbook.com/book/482354" xr:uid="{9C192CA7-D00B-4FF1-8F22-1B78DD2A38F6}"/>
    <hyperlink ref="L297" r:id="rId286" tooltip="https://e.lanbook.com/book/385997" xr:uid="{7D25BB17-F88D-4668-B20B-BBE69C40C311}"/>
    <hyperlink ref="L298" r:id="rId287" tooltip="https://e.lanbook.com/book/358631" xr:uid="{DF6245FD-C2B7-4CD3-96CE-AFBD076EA232}"/>
    <hyperlink ref="L299" r:id="rId288" tooltip="https://e.lanbook.com/book/424559" xr:uid="{3938F1DF-EABB-4048-9790-882B45A17E86}"/>
    <hyperlink ref="L300" r:id="rId289" tooltip="https://e.lanbook.com/book/383234" xr:uid="{0B2123A5-5872-4D0B-AAC8-2B8F9A52F579}"/>
    <hyperlink ref="L301" r:id="rId290" tooltip="https://e.lanbook.com/book/434895" xr:uid="{4855120C-2DC9-43F1-8348-3693D97B8239}"/>
    <hyperlink ref="L302" r:id="rId291" tooltip="https://e.lanbook.com/book/465677" xr:uid="{BFFC39E5-1A30-4F74-A2A6-548FDD191226}"/>
    <hyperlink ref="L303" r:id="rId292" tooltip="https://e.lanbook.com/book/174321" xr:uid="{35F04DCB-3A1C-447A-B961-827BEF82258E}"/>
    <hyperlink ref="L304" r:id="rId293" tooltip="https://e.lanbook.com/book/458438" xr:uid="{6A392D58-D58D-443B-9B15-EBFD2D5EB84F}"/>
    <hyperlink ref="L305" r:id="rId294" tooltip="https://e.lanbook.com/book/345314" xr:uid="{97C6081C-65FF-4D33-9E11-215E2AE4B0BA}"/>
    <hyperlink ref="L306" r:id="rId295" tooltip="https://e.lanbook.com/book/443852" xr:uid="{6D0788B4-0173-4B37-B5A5-3CD68B0D371E}"/>
    <hyperlink ref="L307" r:id="rId296" tooltip="https://e.lanbook.com/book/482150" xr:uid="{9E91047D-D58E-4113-BFBF-C6894B2B0399}"/>
    <hyperlink ref="L308" r:id="rId297" tooltip="https://e.lanbook.com/book/460397" xr:uid="{8A38CB1A-69E5-43CB-8150-590E836C9B6B}"/>
    <hyperlink ref="L309" r:id="rId298" tooltip="https://e.lanbook.com/book/358640" xr:uid="{0422DDA6-1721-4E46-88FD-64A4C805941C}"/>
    <hyperlink ref="L310" r:id="rId299" tooltip="https://e.lanbook.com/book/434732" xr:uid="{11C4245A-9562-41D1-B988-467193D228DF}"/>
    <hyperlink ref="L311" r:id="rId300" tooltip="https://e.lanbook.com/book/427472" xr:uid="{F05E67A1-458A-4253-B620-42A73B9F5A29}"/>
    <hyperlink ref="L312" r:id="rId301" tooltip="https://e.lanbook.com/book/154656" xr:uid="{B7449A13-70F8-42DA-B30D-9FE92D303CDF}"/>
    <hyperlink ref="L313" r:id="rId302" tooltip="https://e.lanbook.com/book/370634" xr:uid="{E54291EB-E21D-40BC-BFD1-5C86ECD7F73F}"/>
    <hyperlink ref="L314" r:id="rId303" tooltip="https://e.lanbook.com/book/154669" xr:uid="{BBF162AC-0E44-4A00-9075-E30D45418761}"/>
    <hyperlink ref="L315" r:id="rId304" tooltip="https://e.lanbook.com/book/387377" xr:uid="{357E6630-6760-4D0B-82EF-8346AE4F7369}"/>
    <hyperlink ref="L316" r:id="rId305" tooltip="https://e.lanbook.com/book/438704" xr:uid="{00E16FBA-F5AB-4330-9D16-5AD0070FDC79}"/>
    <hyperlink ref="L317" r:id="rId306" tooltip="https://e.lanbook.com/book/390404" xr:uid="{B1520755-E887-4ED7-9E52-5582892A3CEA}"/>
    <hyperlink ref="L318" r:id="rId307" tooltip="https://e.lanbook.com/book/149634" xr:uid="{C7291BA4-AF4A-49AA-B24B-92601FFA90F6}"/>
    <hyperlink ref="L319" r:id="rId308" tooltip="https://e.lanbook.com/book/422078" xr:uid="{52F1520D-6D14-4529-84FA-8D40695901F6}"/>
    <hyperlink ref="L320" r:id="rId309" tooltip="https://e.lanbook.com/book/352109" xr:uid="{075DDDFC-F63C-4DEB-943C-8300B6046BA8}"/>
    <hyperlink ref="L321" r:id="rId310" tooltip="https://e.lanbook.com/book/471485" xr:uid="{23C60266-1ED4-4236-82BF-38FA9C920BE6}"/>
    <hyperlink ref="L322" r:id="rId311" tooltip="https://e.lanbook.com/book/383219" xr:uid="{8F806272-F08A-4C60-B28A-25C214C4E21B}"/>
    <hyperlink ref="L323" r:id="rId312" tooltip="https://e.lanbook.com/book/434872" xr:uid="{D59019CB-8F43-40A9-8D28-20309C73340B}"/>
    <hyperlink ref="L324" r:id="rId313" tooltip="https://e.lanbook.com/book/457451" xr:uid="{58561AB9-BE6C-4E53-B104-E51038E6275B}"/>
    <hyperlink ref="L325" r:id="rId314" tooltip="https://e.lanbook.com/book/483080" xr:uid="{D0C9997B-F711-4DC5-B7A3-6C0E4AF313C3}"/>
    <hyperlink ref="L326" r:id="rId315" tooltip="https://e.lanbook.com/book/415091" xr:uid="{46BA9D2F-7D2D-492F-8636-BA4D1681C483}"/>
    <hyperlink ref="L327" r:id="rId316" tooltip="https://e.lanbook.com/book/370265" xr:uid="{AD9D1322-25FF-4CB3-81FE-89D94B4B5B75}"/>
    <hyperlink ref="L328" r:id="rId317" tooltip="https://e.lanbook.com/book/426473" xr:uid="{ABC2E698-E431-4B66-B7E5-66DFBF9D3C9F}"/>
    <hyperlink ref="L329" r:id="rId318" tooltip="https://e.lanbook.com/book/296627" xr:uid="{BBE20284-9FDB-43A6-99AA-C1E88F58614E}"/>
    <hyperlink ref="L330" r:id="rId319" tooltip="https://e.lanbook.com/book/321176" xr:uid="{BA8256E5-1AE5-4E1A-87AF-38E3E00DAACB}"/>
    <hyperlink ref="L331" r:id="rId320" tooltip="https://e.lanbook.com/book/58831" xr:uid="{BCFFAE05-A3D5-4081-8CBE-588602DE991C}"/>
    <hyperlink ref="L332" r:id="rId321" tooltip="https://e.lanbook.com/book/370595" xr:uid="{F75E1AB1-DBBD-4893-AA63-9A9D0B1068C1}"/>
    <hyperlink ref="L334" r:id="rId322" tooltip="https://e.lanbook.com/book/370583" xr:uid="{F2E286C0-DF99-4CA2-9548-E8A907895BB2}"/>
    <hyperlink ref="L335" r:id="rId323" tooltip="https://e.lanbook.com/book/409745" xr:uid="{717AFD56-CCFA-400B-ADA3-24454484122E}"/>
    <hyperlink ref="L336" r:id="rId324" tooltip="https://e.lanbook.com/book/443870" xr:uid="{BD1BE437-A68D-4E85-A5E5-32315C976C82}"/>
    <hyperlink ref="L338" r:id="rId325" tooltip="https://e.lanbook.com/book/353798" xr:uid="{E4FD169B-3206-4F8F-AC86-1FAA9F97ED99}"/>
    <hyperlink ref="L339" r:id="rId326" tooltip="https://e.lanbook.com/book/364925" xr:uid="{0D5278D0-5DFE-4A7E-9FAE-56089BE53E7F}"/>
    <hyperlink ref="L340" r:id="rId327" tooltip="https://e.lanbook.com/book/338801" xr:uid="{B9F4A937-04EC-448A-9993-A50CB25A0504}"/>
    <hyperlink ref="L341" r:id="rId328" tooltip="https://e.lanbook.com/book/353678" xr:uid="{D0941565-FC7B-4D39-A065-4363E62272DA}"/>
    <hyperlink ref="L342" r:id="rId329" tooltip="https://e.lanbook.com/book/457007" xr:uid="{EAA4E641-367E-4B47-8B92-2F08FC276117}"/>
    <hyperlink ref="L343" r:id="rId330" tooltip="https://e.lanbook.com/book/358595" xr:uid="{8FC90D41-C38E-42C9-A9F7-359B27386DD7}"/>
    <hyperlink ref="L344" r:id="rId331" tooltip="https://e.lanbook.com/book/386126" xr:uid="{91949BBD-8888-4EEB-A72F-5E0F630EEACE}"/>
    <hyperlink ref="L345" r:id="rId332" tooltip="https://e.lanbook.com/book/436565" xr:uid="{5F99841D-51A5-4C6E-A091-8F31B5022F87}"/>
    <hyperlink ref="L346" r:id="rId333" tooltip="https://e.lanbook.com/book/371222" xr:uid="{6A7E1551-B2F8-4258-95EE-6EE9A1CE3F53}"/>
    <hyperlink ref="L347" r:id="rId334" tooltip="https://e.lanbook.com/book/366107" xr:uid="{14289E39-2DD0-48A7-81BD-F91E295A8294}"/>
    <hyperlink ref="L348" r:id="rId335" tooltip="https://e.lanbook.com/book/317219" xr:uid="{1E4719E1-02C0-4DDE-A6CD-DEBF8D4E4CFA}"/>
    <hyperlink ref="L349" r:id="rId336" tooltip="https://e.lanbook.com/book/129112" xr:uid="{7EF5EA50-60B3-437B-80FE-97207F3DC3E4}"/>
    <hyperlink ref="L350" r:id="rId337" tooltip="https://e.lanbook.com/book/316238" xr:uid="{E51111DE-0DD0-4834-97CC-7E51365E4943}"/>
    <hyperlink ref="L351" r:id="rId338" tooltip="https://e.lanbook.com/book/392225" xr:uid="{B4362009-9891-4F1A-BC28-3D951BEB53D9}"/>
    <hyperlink ref="L353" r:id="rId339" tooltip="https://e.lanbook.com/book/434741" xr:uid="{29022033-D4FF-4C35-8219-2248B9AA9481}"/>
    <hyperlink ref="L354" r:id="rId340" tooltip="https://e.lanbook.com/book/371459" xr:uid="{45DEA9FD-D45B-4D98-A7A2-27CF5992550E}"/>
    <hyperlink ref="L355" r:id="rId341" tooltip="https://e.lanbook.com/book/412289" xr:uid="{A6169DAB-79FA-4D42-A36A-D2BFB3AE043D}"/>
    <hyperlink ref="L356" r:id="rId342" tooltip="https://e.lanbook.com/book/265268" xr:uid="{AE35A6DF-9512-48E2-A13D-88D3157A8DEB}"/>
    <hyperlink ref="L357" r:id="rId343" tooltip="https://e.lanbook.com/book/482342" xr:uid="{E758E549-7910-4D7F-BFBC-3553B78B0A42}"/>
    <hyperlink ref="L358" r:id="rId344" tooltip="https://e.lanbook.com/book/465695" xr:uid="{015151E7-FC50-431A-9AC0-9AE24572C2DE}"/>
    <hyperlink ref="L359" r:id="rId345" tooltip="https://e.lanbook.com/book/160244" xr:uid="{34481236-1A10-4CAF-9782-8AACA889F242}"/>
    <hyperlink ref="L360" r:id="rId346" tooltip="https://e.lanbook.com/book/339422" xr:uid="{141AD340-56A2-4CA9-AB43-6641EEEAEBFB}"/>
    <hyperlink ref="L361" r:id="rId347" tooltip="https://e.lanbook.com/book/414665" xr:uid="{08D991EA-DDC3-409E-A479-FC1720439CF4}"/>
    <hyperlink ref="L362" r:id="rId348" tooltip="https://e.lanbook.com/book/110821" xr:uid="{C8B57175-7E28-4809-8AB6-5CB7AC56B6CE}"/>
    <hyperlink ref="L363" r:id="rId349" tooltip="https://e.lanbook.com/book/278870" xr:uid="{5FFD3804-0E3F-48AC-9DFA-44D6B18CEEA9}"/>
    <hyperlink ref="L364" r:id="rId350" tooltip="https://e.lanbook.com/book/223484" xr:uid="{09DE62B7-7EFD-487C-99E2-9D00FAEDD7BA}"/>
    <hyperlink ref="L365" r:id="rId351" tooltip="https://e.lanbook.com/book/443855" xr:uid="{D1FAB3C9-3EC7-4BF3-9CA7-5BEA88F60799}"/>
    <hyperlink ref="L366" r:id="rId352" tooltip="https://e.lanbook.com/book/412382" xr:uid="{293F57DE-60A5-4014-9FFE-0201BB13583F}"/>
    <hyperlink ref="L367" r:id="rId353" tooltip="https://e.lanbook.com/book/483710" xr:uid="{07D9138A-1B5A-49AA-9161-4EDB0A5A9094}"/>
    <hyperlink ref="L368" r:id="rId354" tooltip="https://e.lanbook.com/book/390785" xr:uid="{FD0E2B79-2E63-4F55-89C2-42D29BDDDD14}"/>
    <hyperlink ref="L369" r:id="rId355" tooltip="https://e.lanbook.com/book/341108" xr:uid="{0F780261-686D-4176-8CB5-171C30472026}"/>
    <hyperlink ref="L370" r:id="rId356" tooltip="https://e.lanbook.com/book/369974" xr:uid="{EA823088-B780-4D53-8397-7B95AA5FD9DC}"/>
    <hyperlink ref="L371" r:id="rId357" tooltip="https://e.lanbook.com/book/483086" xr:uid="{EF39D811-538E-4928-AED3-65D85E99D5AA}"/>
    <hyperlink ref="L372" r:id="rId358" tooltip="https://e.lanbook.com/book/480272" xr:uid="{FFCA8683-495E-426E-BBC5-F9488BD9331C}"/>
    <hyperlink ref="L373" r:id="rId359" tooltip="https://e.lanbook.com/book/129121" xr:uid="{03A5B3EB-0DBC-4A5D-885C-4386CAE66AB3}"/>
    <hyperlink ref="L374" r:id="rId360" tooltip="https://e.lanbook.com/book/370643" xr:uid="{E3020629-F9C9-484F-8C00-D1FC0AA26290}"/>
    <hyperlink ref="L375" r:id="rId361" tooltip="https://e.lanbook.com/book/480287" xr:uid="{47A0715F-A0FC-4DD7-818B-4EA6C2A4ECF7}"/>
    <hyperlink ref="L376" r:id="rId362" tooltip="https://e.lanbook.com/book/154661" xr:uid="{1256F3B1-E4FF-47FB-BA03-7E2679F31C99}"/>
    <hyperlink ref="L377" r:id="rId363" tooltip="https://e.lanbook.com/book/367193" xr:uid="{957A6FC0-6274-4345-A3C7-1D5313BB0E92}"/>
    <hyperlink ref="L378" r:id="rId364" tooltip="https://e.lanbook.com/book/182107" xr:uid="{ED2A9548-A153-465C-A61D-F53AE259DF26}"/>
    <hyperlink ref="L379" r:id="rId365" tooltip="https://e.lanbook.com/book/127059" xr:uid="{DB34F81C-3752-4EA5-B7FE-F40EF123EE01}"/>
    <hyperlink ref="L380" r:id="rId366" tooltip="https://e.lanbook.com/book/457544" xr:uid="{733F0F37-BFDE-4DFA-AB8E-167102993DBA}"/>
    <hyperlink ref="L381" r:id="rId367" tooltip="https://e.lanbook.com/book/342875" xr:uid="{A74A9ED6-1646-490D-9E52-938EBF40348C}"/>
    <hyperlink ref="L382" r:id="rId368" tooltip="https://e.lanbook.com/book/345302" xr:uid="{4099B5CD-004C-45DD-8B3E-6F0869D4DF3B}"/>
    <hyperlink ref="L383" r:id="rId369" tooltip="https://e.lanbook.com/book/177816" xr:uid="{D19EAAF5-6DE3-4247-A8E5-4AB818D1A316}"/>
    <hyperlink ref="L384" r:id="rId370" tooltip="https://e.lanbook.com/book/316925" xr:uid="{1B4D9B01-708B-4A08-A4FE-CC01A7A4750C}"/>
    <hyperlink ref="L385" r:id="rId371" tooltip="https://e.lanbook.com/book/121973" xr:uid="{7DB3421B-1918-4D77-9C8C-66AB3ECEB745}"/>
    <hyperlink ref="L386" r:id="rId372" tooltip="https://e.lanbook.com/book/63596" xr:uid="{E8B84F18-5358-4A66-8250-0CED2C7B2BB4}"/>
    <hyperlink ref="L387" r:id="rId373" tooltip="https://e.lanbook.com/book/58838" xr:uid="{2F10E332-8A95-4469-92BA-D771F64A1E01}"/>
    <hyperlink ref="L388" r:id="rId374" tooltip="https://e.lanbook.com/book/45929" xr:uid="{E665C554-333F-406B-B653-63F1A6E54F41}"/>
    <hyperlink ref="L389" r:id="rId375" tooltip="https://e.lanbook.com/book/316919" xr:uid="{477F9F40-86B6-448C-B7B7-4046513B4EAE}"/>
    <hyperlink ref="L390" r:id="rId376" tooltip="https://e.lanbook.com/book/384755" xr:uid="{3CD79133-696E-4D1C-9715-F35A8E19D610}"/>
    <hyperlink ref="L391" r:id="rId377" tooltip="https://e.lanbook.com/book/480308" xr:uid="{05448D1D-0A8F-497C-84E3-F09A1E453CBB}"/>
    <hyperlink ref="L392" r:id="rId378" tooltip="https://e.lanbook.com/book/424406" xr:uid="{4F85E8A1-1476-4A7B-947D-AEE7489DDA3B}"/>
    <hyperlink ref="L393" r:id="rId379" tooltip="https://e.lanbook.com/book/326123" xr:uid="{C9267DE0-7909-4202-A8B5-D3E3D475692E}"/>
    <hyperlink ref="L394" r:id="rId380" tooltip="https://e.lanbook.com/book/242960" xr:uid="{B2363E42-2DC0-4ADE-822B-719B8AE48CDB}"/>
    <hyperlink ref="L395" r:id="rId381" tooltip="https://e.lanbook.com/book/482339" xr:uid="{C3F14FD7-D26C-4EDC-9F84-1944D593863B}"/>
    <hyperlink ref="L396" r:id="rId382" tooltip="https://e.lanbook.com/book/472883" xr:uid="{5DCD76E9-3F7E-4DE8-B05A-E25745174D1A}"/>
    <hyperlink ref="L397" r:id="rId383" tooltip="https://e.lanbook.com/book/385985" xr:uid="{B862C1C1-1E99-4641-8D59-9EDE44369D5A}"/>
    <hyperlink ref="L398" r:id="rId384" tooltip="https://e.lanbook.com/book/326117" xr:uid="{CFF40239-6A97-404D-8366-BA5FA271E85D}"/>
    <hyperlink ref="L399" r:id="rId385" tooltip="https://e.lanbook.com/book/219281" xr:uid="{3209771E-A3F3-4C6D-A546-B90853F5905F}"/>
    <hyperlink ref="L400" r:id="rId386" tooltip="https://e.lanbook.com/book/366110" xr:uid="{84FAA9CD-EB48-47F6-8FD8-C75324589C79}"/>
    <hyperlink ref="L401" r:id="rId387" tooltip="https://e.lanbook.com/book/163342" xr:uid="{482EC780-2917-42B8-8BD7-53EC9B953EAE}"/>
    <hyperlink ref="L402" r:id="rId388" tooltip="https://e.lanbook.com/book/450656" xr:uid="{F8392449-F71D-4292-B908-C909AE6C80D6}"/>
    <hyperlink ref="L403" r:id="rId389" tooltip="https://e.lanbook.com/book/457535" xr:uid="{96263600-6A3D-486D-9A66-D33BFDD386BB}"/>
    <hyperlink ref="L404" r:id="rId390" tooltip="https://e.lanbook.com/book/358637" xr:uid="{89D2D6E7-F560-4F71-A1A8-B314EBEB0078}"/>
    <hyperlink ref="L405" r:id="rId391" tooltip="https://e.lanbook.com/book/404960" xr:uid="{8DDE287E-ADDB-49C2-8331-172A7A5C85EC}"/>
    <hyperlink ref="L406" r:id="rId392" tooltip="https://e.lanbook.com/book/362552" xr:uid="{6671B216-1D15-417F-BBA4-EED7B448C010}"/>
    <hyperlink ref="L407" r:id="rId393" tooltip="https://e.lanbook.com/book/297314" xr:uid="{4BE63A1B-C345-4DBE-BD75-510CF22EAFA9}"/>
    <hyperlink ref="L408" r:id="rId394" tooltip="https://e.lanbook.com/book/450644" xr:uid="{2D3B4FBE-567C-4544-91D8-DD0B8BED38FE}"/>
    <hyperlink ref="L409" r:id="rId395" tooltip="https://e.lanbook.com/book/417929" xr:uid="{14D6DA33-5914-4D6B-AADA-C3EF1FA00683}"/>
    <hyperlink ref="L410" r:id="rId396" tooltip="https://e.lanbook.com/book/439841" xr:uid="{B3164AF0-667B-4669-8EBC-C93C21CC38BC}"/>
    <hyperlink ref="L411" r:id="rId397" tooltip="https://e.lanbook.com/book/427202" xr:uid="{9F666209-17E4-41BB-B58E-FF2390A8B42C}"/>
    <hyperlink ref="L412" r:id="rId398" tooltip="https://e.lanbook.com/book/438710" xr:uid="{A5A556C3-EEF5-4300-984A-78A6E056F694}"/>
    <hyperlink ref="L413" r:id="rId399" tooltip="https://e.lanbook.com/book/379349" xr:uid="{69D7A8F2-62DA-4225-BD3D-5455DA398450}"/>
    <hyperlink ref="L414" r:id="rId400" tooltip="https://e.lanbook.com/book/396503" xr:uid="{7FD864E9-F3D2-42EF-93BF-1D3DAC02ECCE}"/>
    <hyperlink ref="L415" r:id="rId401" tooltip="https://e.lanbook.com/book/333308" xr:uid="{58544C75-7AEE-428E-817C-FCF124A8D702}"/>
    <hyperlink ref="L416" r:id="rId402" tooltip="https://e.lanbook.com/book/276638" xr:uid="{A7D1733E-9499-4DF5-8EE9-8FF7D32DBA0B}"/>
    <hyperlink ref="L417" r:id="rId403" tooltip="https://e.lanbook.com/book/284141" xr:uid="{4DF233B1-6B6F-4942-B942-B56EBEEC63F7}"/>
    <hyperlink ref="L418" r:id="rId404" tooltip="https://e.lanbook.com/book/460760" xr:uid="{BFDCB13A-32DE-4258-92A7-AC77A400990A}"/>
    <hyperlink ref="L419" r:id="rId405" tooltip="https://e.lanbook.com/book/284144" xr:uid="{55A84DEF-6530-4191-B162-5408ED5E1FBC}"/>
    <hyperlink ref="L420" r:id="rId406" tooltip="https://e.lanbook.com/book/292049" xr:uid="{7359B376-598E-48F7-9A9B-671C0A82FA2F}"/>
    <hyperlink ref="L421" r:id="rId407" tooltip="https://e.lanbook.com/book/200255" xr:uid="{2DEA8B8C-6B9F-4EDA-B666-6FB4D4825D24}"/>
    <hyperlink ref="L422" r:id="rId408" tooltip="https://e.lanbook.com/book/365855" xr:uid="{DE591A2B-A881-4851-9A04-C30448FDBA97}"/>
    <hyperlink ref="L423" r:id="rId409" tooltip="https://e.lanbook.com/book/380531" xr:uid="{0D374B22-1CB6-449E-9CCD-1F7B47C410C8}"/>
    <hyperlink ref="L424" r:id="rId410" tooltip="https://e.lanbook.com/book/440114" xr:uid="{56C74F7E-9643-45B8-9A5D-BE097ADCDA82}"/>
    <hyperlink ref="L425" r:id="rId411" tooltip="https://e.lanbook.com/book/362294" xr:uid="{F2F426F1-5418-49F1-A698-9A52156FA3CC}"/>
    <hyperlink ref="L426" r:id="rId412" tooltip="https://e.lanbook.com/book/293030" xr:uid="{DE210CC4-E8F0-4415-A511-DFA0047AC7D3}"/>
    <hyperlink ref="L427" r:id="rId413" tooltip="https://e.lanbook.com/book/352172" xr:uid="{AEEE8DA4-BB43-42C7-8C13-B6A6DF7D8DD9}"/>
    <hyperlink ref="L428" r:id="rId414" tooltip="https://e.lanbook.com/book/332681" xr:uid="{8ECD6604-8259-45B1-B82E-AAB70D358776}"/>
    <hyperlink ref="L429" r:id="rId415" tooltip="https://e.lanbook.com/book/366671" xr:uid="{38D7534E-CDE4-4E65-989A-A9849B595D2E}"/>
    <hyperlink ref="L430" r:id="rId416" tooltip="https://e.lanbook.com/book/461111" xr:uid="{B92CAAC4-1F53-4792-842A-EA63DE4E3A60}"/>
    <hyperlink ref="L431" r:id="rId417" tooltip="https://e.lanbook.com/book/202178" xr:uid="{EFFBA193-7DB7-45E9-84CA-9E2366E2614F}"/>
    <hyperlink ref="L432" r:id="rId418" tooltip="https://e.lanbook.com/book/448328" xr:uid="{736E00D7-6A77-4AD6-A188-35757840321B}"/>
    <hyperlink ref="L433" r:id="rId419" tooltip="https://e.lanbook.com/book/298520" xr:uid="{4F3CB75C-6DEE-4CB4-AD41-59B32786B5A2}"/>
    <hyperlink ref="L435" r:id="rId420" tooltip="https://e.lanbook.com/book/441668" xr:uid="{002745FC-C0D9-4176-9EEC-DC52D72D0933}"/>
    <hyperlink ref="L436" r:id="rId421" tooltip="https://e.lanbook.com/book/288905" xr:uid="{BDD0FDD2-C440-4205-9923-3254451417C8}"/>
    <hyperlink ref="L437" r:id="rId422" tooltip="https://e.lanbook.com/book/458672" xr:uid="{759743DF-C1F7-47B7-A24C-483FB0DBDCD0}"/>
    <hyperlink ref="L438" r:id="rId423" tooltip="https://e.lanbook.com/book/471584" xr:uid="{2C1033D5-B883-4F04-9CD2-169504EAE3CD}"/>
    <hyperlink ref="L439" r:id="rId424" tooltip="https://e.lanbook.com/book/428006" xr:uid="{EEA8BDC9-31DB-4AA4-A2EC-EC63D67BB778}"/>
    <hyperlink ref="L440" r:id="rId425" tooltip="https://e.lanbook.com/book/426569" xr:uid="{97660204-B90E-4B59-AD08-53EA437AE3A8}"/>
    <hyperlink ref="L441" r:id="rId426" tooltip="https://e.lanbook.com/book/209108" xr:uid="{38D5674B-3176-4A2B-AE3A-18986B680228}"/>
    <hyperlink ref="L442" r:id="rId427" tooltip="https://e.lanbook.com/book/382304" xr:uid="{E3737584-5ABF-4277-B99A-51ED9868C7F2}"/>
    <hyperlink ref="L443" r:id="rId428" tooltip="https://e.lanbook.com/book/471620" xr:uid="{15C3F7E5-7D21-4731-B4B5-B217C59B715D}"/>
    <hyperlink ref="L444" r:id="rId429" tooltip="https://e.lanbook.com/book/453182" xr:uid="{8E9979C3-0664-4BFF-B044-D6B6791F0072}"/>
    <hyperlink ref="L445" r:id="rId430" tooltip="https://e.lanbook.com/book/456818" xr:uid="{AC0B57F4-CAF7-452F-942F-A475C23F2F03}"/>
    <hyperlink ref="L446" r:id="rId431" tooltip="https://e.lanbook.com/book/209102" xr:uid="{7B6AAA7E-9F06-40AF-93AE-64F19279BDA5}"/>
    <hyperlink ref="L447" r:id="rId432" tooltip="https://e.lanbook.com/book/333224" xr:uid="{640D40F1-1DC1-4200-915F-79AF2C953850}"/>
    <hyperlink ref="L448" r:id="rId433" tooltip="https://e.lanbook.com/book/366788" xr:uid="{652DA02B-9AB1-4F90-AEC2-F24BF5743694}"/>
    <hyperlink ref="L449" r:id="rId434" tooltip="https://e.lanbook.com/book/478229" xr:uid="{D5644237-714A-49E9-B420-B77E6A911EE9}"/>
    <hyperlink ref="L450" r:id="rId435" tooltip="https://e.lanbook.com/book/447212" xr:uid="{6CE96B4C-7E6F-4C6D-94B6-056925862043}"/>
    <hyperlink ref="L451" r:id="rId436" tooltip="https://e.lanbook.com/book/450638" xr:uid="{E3757C70-3891-4039-B1E3-D33A7D7D84FF}"/>
    <hyperlink ref="L452" r:id="rId437" tooltip="https://e.lanbook.com/book/380666" xr:uid="{FD192DC4-55F3-44A1-ABD5-07B06F9ECA96}"/>
    <hyperlink ref="L453" r:id="rId438" tooltip="https://e.lanbook.com/book/480677" xr:uid="{8A47E501-1902-44E1-8F79-9DBB3A9FCC85}"/>
    <hyperlink ref="L454" r:id="rId439" tooltip="https://e.lanbook.com/book/460571" xr:uid="{20C2F4A0-9EF6-4E12-AC31-16DA138A6E7E}"/>
    <hyperlink ref="L455" r:id="rId440" tooltip="https://e.lanbook.com/book/447191" xr:uid="{AD534552-FC55-462C-8F17-9A13C1AFAC54}"/>
    <hyperlink ref="L456" r:id="rId441" tooltip="https://e.lanbook.com/book/450791" xr:uid="{0C960870-6987-43B4-AFC5-DB3EB846E5DC}"/>
    <hyperlink ref="L457" r:id="rId442" tooltip="https://e.lanbook.com/book/468962" xr:uid="{AB0B86F4-F6C4-46EF-9CCD-D78CA05DBBA8}"/>
    <hyperlink ref="L458" r:id="rId443" tooltip="https://e.lanbook.com/book/440006" xr:uid="{A8C92BFE-ACA2-44CF-B010-212C1C8479A0}"/>
    <hyperlink ref="L459" r:id="rId444" tooltip="https://e.lanbook.com/book/472634" xr:uid="{AFD96284-4FAE-4227-B43F-833DF07F1EC6}"/>
    <hyperlink ref="L460" r:id="rId445" tooltip="https://e.lanbook.com/book/485099" xr:uid="{2FD25264-EC6F-424E-BD0B-C423D3280D6B}"/>
    <hyperlink ref="L461" r:id="rId446" tooltip="https://e.lanbook.com/book/292841" xr:uid="{356EE708-3C73-4B8E-B00C-B8C8D6EBDF8A}"/>
    <hyperlink ref="L462" r:id="rId447" tooltip="https://e.lanbook.com/book/367391" xr:uid="{37A7D72C-9EFB-47B3-A6B5-CB2CA6C7B255}"/>
    <hyperlink ref="L463" r:id="rId448" tooltip="https://e.lanbook.com/book/292868" xr:uid="{FFC8A4F0-CADB-4E40-9E26-0CAE81A0C9EC}"/>
    <hyperlink ref="L464" r:id="rId449" tooltip="https://e.lanbook.com/book/208637" xr:uid="{B84A390B-3091-479C-8DB3-6C1A67B539F6}"/>
  </hyperlinks>
  <pageMargins left="0.75" right="1" top="0.75" bottom="1" header="0.5" footer="0.5"/>
  <drawing r:id="rId4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2025-05-22T15:50:31Z</dcterms:modified>
</cp:coreProperties>
</file>