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1C6FA90B-85E9-4B3D-9955-FE201A3FC877}"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4" i="1" l="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<sst xmlns="http://schemas.openxmlformats.org/spreadsheetml/2006/main" count="1254" uniqueCount="905">
  <si>
    <t>35.01.26 Мастер растениеводства - рекомендованные учебники издательства Лань от 22.05.2025 г. (Уникальных наименований: 118)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</si>
  <si>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</si>
  <si>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</si>
  <si>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</si>
  <si>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</si>
  <si>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</si>
  <si>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</si>
  <si>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</si>
  <si>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</si>
  <si>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</si>
  <si>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</si>
  <si>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</si>
  <si>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</si>
  <si>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</si>
  <si>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</si>
  <si>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</si>
  <si>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</si>
  <si>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</si>
  <si>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</si>
  <si>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работ по производству, первичной обработке и хранению продукции полевых культур; Выполнение технологических операций хранения и переработки зерна и семян в соответствии с технологическими инструкциями (по выбору); Организация работы растениеводческих бригад в соответствии с технологическими картами возделывания сельскохозяйственных культур</t>
  </si>
  <si>
    <t>Агропроизводство, хранение, переработка и стандартизация зерна. Учебное пособие для СПО</t>
  </si>
  <si>
    <t>Ториков В. Е., Мельникова О. В., Осипов А. А.</t>
  </si>
  <si>
    <t>Мягкая обложка</t>
  </si>
  <si>
    <t>Рекомендовано ФУМО 35.00.00</t>
  </si>
  <si>
    <t>Лань</t>
  </si>
  <si>
    <t>https://e.lanbook.com/book/214841</t>
  </si>
  <si>
    <t>978-5-8114-7162-1</t>
  </si>
  <si>
    <t>73441736</t>
  </si>
  <si>
    <t>В учебном пособии отражены агротехнологии возделывания озимых зерновых, ранних яровых зерновых культур, кукурузы, сорго, крупяных, зернобобовых культур, описаны состав и свойства зерновой массы, требования, предъявляемые к качеству зерна, химический состав зерна, физиологические процессы, происходящие в зерне и семенах при хранении, микрофлора зерна и вредители хлебных запасов, послеуборочная подготовка и хранение зерна, способы и режимы сушки зерна и семян, режимы и способы хранения зерновой массы и семян зерновых культур, дана классификация зернохранилищ и семенохранилищ, а также рассмотрена стандартизация и предпродажная подготовка зерна. Учебное пособие предназначено для студентов, осваивающих образовательные программы среднего профессионального образования, СПО по специальности Агрономия и Технология производства и переработки сельскохозяйственной продукции, преподавателей аграрных колледжей и техникумов.</t>
  </si>
  <si>
    <t>Ториков, В. Е Агропроизводство, хранение, переработка и стандартизация зерна : учебное пособие для спо / В. Е. Ториков, О. В. Мельникова, А. А. Осипов. — Санкт-Петербург : Лань, 2025. — 160 с. — ISBN 978-5-8114-7162-1. — Текст : электронный // Лань : электронно-библиотечная система. — URL: https://e.lanbook.com/book/214841 (дата обращения: 22.05.2025). — Режим доступа: для авториз. пользователей.</t>
  </si>
  <si>
    <t>Выполнение работ по производству, первичной обработке и хранению продукции полевых культур; Выполнение технологических операций хранения и переработки зерна и семян в соответствии с технологическими инструкциями (по выбору); Контроль процесса развития растений в течение вегетации; Организация работы растениеводческих бригад в соответствии с технологическими картами возделывания сельскохозяйственных культур</t>
  </si>
  <si>
    <t>Агропроизводство, хранение, переработка и стандартизация технических культур. Учебное пособие для СПО, 2-е изд., стер.</t>
  </si>
  <si>
    <t>https://e.lanbook.com/book/220505</t>
  </si>
  <si>
    <t>978-5-507-44341-3</t>
  </si>
  <si>
    <t>73441738</t>
  </si>
  <si>
    <t>В учебном пособии отражено формирование качества продукции при выращивании и хранении, научные принципы хранения продукции, значение, агропроизводство, хранение и стандартизация семян масличных и эфирномасличных культур, фабричной сахарной свеклы, сырья табака и махорки, хмеля, первичная обработка технического сырья прядильных культур, лубяных культур, основа производства растительных масел из семян масличных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образовательные программы среднего профессионального образования (СПО) по специальностям «Агрономия» и «Технология производства и переработки сельскохозяйственной продукции», преподавателей аграрных колледжей и техникумов.</t>
  </si>
  <si>
    <t>Ториков, В. Е Агропроизводство, хранение, переработка и стандартизация технических культур : учебное пособие для спо / В. Е. Ториков, О. В. Мельникова, А. А. Осипов. — 2-е изд., стер. — Санкт-Петербург : Лань, 2025. — 132 с. — ISBN 978-5-507-44341-3. — Текст : электронный // Лань : электронно-библиотечная система. — URL: https://e.lanbook.com/book/220505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</si>
  <si>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</si>
  <si>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</si>
  <si>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</si>
  <si>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</si>
  <si>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</si>
  <si>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</si>
  <si>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</si>
  <si>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</si>
  <si>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Выполнение работ по производству посадочного материала плодовых и ягодных культур; Организация работы растениеводческих бригад в соответствии с технологическими картами возделывания сельскохозяйственных культур; Основы агрономии</t>
  </si>
  <si>
    <t>Бахчеводство. Практикум. Учебное пособие для СПО, 2-е изд., стер.</t>
  </si>
  <si>
    <t>Медведев Г. А., Михальков Д. Е., Мищенко Е. В.</t>
  </si>
  <si>
    <t>https://e.lanbook.com/book/424976</t>
  </si>
  <si>
    <t>978-5-507-50396-4</t>
  </si>
  <si>
    <t>73405725</t>
  </si>
  <si>
    <t>В практикуме рассматриваются отличительные ботанические и морфологические особенности бахчевых культур, приведены краткие характеристики районированных сортов и технологические схемы их возделывания.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и колледжей, обучающихся по специальности «Агрономия». Будет полезно фермерам и садоводам-любителям.</t>
  </si>
  <si>
    <t>Медведев, Г. А. Бахчеводство. Практикум : учебное пособие для спо / Г. А. Медведев, Д. Е. Михальков, Е. В. Мищенко. — 2-е изд., стер. — Санкт-Петербург : Лань, 2024. — 112 с. — ISBN 978-5-507-50396-4. — Текст : электронный // Лань : электронно-библиотечная система. — URL: https://e.lanbook.com/book/424976 (дата обращения: 22.05.2025). — Режим доступа: для авториз. пользователей.</t>
  </si>
  <si>
    <t>Выполнение работ по производству, первичной обработке и хранению продукции плодовых и ягодных культур; Организация работы растениеводческих бригад в соответствии с технологическими картами возделывания сельскохозяйственных культур; Основы агрономии</t>
  </si>
  <si>
    <t>Бахчеводство. Учебное пособие для СПО</t>
  </si>
  <si>
    <t>Медведев Г. А., Цепляев А. Н.</t>
  </si>
  <si>
    <t>Твердый переплет</t>
  </si>
  <si>
    <t>https://e.lanbook.com/book/161640</t>
  </si>
  <si>
    <t>978-5-8114-7506-3</t>
  </si>
  <si>
    <t>73441751</t>
  </si>
  <si>
    <t>Рассматриваются исторические аспекты развития бахчеводства в России, отличительные биологические и морфологические особенности бахчевых культур, технологии возделывания бахчевых культур в сухом и орошаемом земледелии, приведены краткие характеристики районированных сортов и технологические схемы возделывания бахчевых культур. Учебное пособие предназначено для студентов аграрных техникумов и колледжей , обучающихся по специальности Агрономия.</t>
  </si>
  <si>
    <t>Медведев, Г. А Бахчеводство : учебное пособие для спо / Г. А. Медведев, А. Н. Цепляев. — Санкт-Петербург : Лань, 2025. — 192 с. — ISBN 978-5-8114-7506-3. — Текст : электронный // Лань : электронно-библиотечная система. — URL: https://e.lanbook.com/book/161640 (дата обращения: 22.05.2025). — Режим доступа: для авториз. пользователей.</t>
  </si>
  <si>
    <t>Биологические основы агрономии; Выполнение работ по производству в открытом и защищенном грунте, первичной обработке и хранению продукции овощных культур; Организация работы растениеводческих бригад в соответствии с технологическими картами возделывания сельскохозяйственных культур; Основы агрономии</t>
  </si>
  <si>
    <t>Биологические основы овощеводства. Учебное пособие для СПО, 2-е изд., стер.</t>
  </si>
  <si>
    <t>Адрицкая Н. А.</t>
  </si>
  <si>
    <t>https://e.lanbook.com/book/352022</t>
  </si>
  <si>
    <t>978-5-507-48224-5</t>
  </si>
  <si>
    <t>73441756</t>
  </si>
  <si>
    <t>В пособии изложены общие вопросы биологии овощных культур, приведены современные данные о состоянии отрасли в стране и за рубежом. В книге в полном объеме раскрыты вопросы о пищевом и лекарственном значении овощей. Подробно изложены биологические основы овощеводства: классификация овощных растений, центры их происхождения, особенности роста и развития овощных растений, увязанные с факторами внешней среды (тепло, свет, влага, питание и т. д.), которые обусловливают их жизнедеятельность.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t>
  </si>
  <si>
    <t>Адрицкая, Н. А Биологические основы овощеводства : учебное пособие для спо / Н. А. Адрицкая. — 2-е изд., стер. — Санкт-Петербург : Лань, 2025. — 128 с. — ISBN 978-5-507-48224-5. — Текст : электронный // Лань : электронно-библиотечная система. — URL: https://e.lanbook.com/book/352022 (дата обращения: 22.05.2025). — Режим доступа: для авториз. пользователей.</t>
  </si>
  <si>
    <t>Выполнение работ по производству, первичной обработке и хранению продукции плодовых и ягодных культур; Контроль процесса развития растений в течение вегетации; 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 Организация работы растениеводческих бригад в соответствии с технологическими картами возделывания сельскохозяйственных культур</t>
  </si>
  <si>
    <t>Виноград. Основы технологии хранения. Учебное пособие для СПО, 1-е изд.</t>
  </si>
  <si>
    <t>Магомедов М. Г.</t>
  </si>
  <si>
    <t>https://e.lanbook.com/book/147238</t>
  </si>
  <si>
    <t>978-5-8114-6364-0</t>
  </si>
  <si>
    <t>73441771</t>
  </si>
  <si>
    <t>В книге рассмотрены особенности формирования, роста и развития ягод и их химико-технологическая разнокачественность в грозди винограда как следствие акропетального характера роста соцветия и грозди. Исследованы особенности ухудшения качества и порчи виноградной грозди при нахождении на плантации после уборки, хранении в условиях высокой и низкой относительной влажности воздуха, а также в условиях контролируемой атмосферы. Приведены данные о развитии эпифитной микрофлоры на гроздях винограда при хранении в зависимости от состава газовой среды. Даны рекомендации по совершенствованию технологии уборки, транспортировки и хранения винограда. Книга рассчитана на студентов аграрных колледжей и техникумов, обучающихся по специальностям «Агрономия», «Технология производства и переработки сельскохозяйственной продукции», и на специалистов, занимающихся производством столового винограда.</t>
  </si>
  <si>
    <t>Магомедов, М. Г Виноград. Основы технологии хранения : учебное пособие для спо / М. Г. Магомедов. — 1-е изд. — Санкт-Петербург : Лань, 2025. — 240 с. — ISBN 978-5-8114-6364-0. — Текст : электронный // Лань : электронно-библиотечная система. — URL: https://e.lanbook.com/book/147238 (дата обращения: 22.05.2025). — Режим доступа: для авториз. пользователей.</t>
  </si>
  <si>
    <t>Выполнение работ по производству посадочного материала плодовых и ягодных культур; Выполнение работ по производству, первичной обработке и хранению продукции плодовых и ягодных культур; Организация работы растениеводческих бригад в соответствии с технологическими картами возделывания сельскохозяйственных культур</t>
  </si>
  <si>
    <t>Выращивание семечковых плодовых культур. Учебное пособие для СПО</t>
  </si>
  <si>
    <t>Ториков В. Е., Айтжанова С. Д. и др.</t>
  </si>
  <si>
    <t>https://e.lanbook.com/book/176865</t>
  </si>
  <si>
    <t>978-5-8114-7706-7</t>
  </si>
  <si>
    <t>73441773</t>
  </si>
  <si>
    <t>В учебном пособии отражены происхождение, экологические факторы выращивания и урожайность семечковых плодовых культур, представлен инновационный проект по закладке и уходу за молодым и плодоносящим яблоневым садом на слаборослых подвоях, в конце пособия размещены тестовые задания для проверки и закрепления полученных знаний. Учебное пособие предназначено для студентов, осваивающих образовательные программы среднего профессионального образования (СПО) по специальностям «Агрономия» и «Технология производства и переработки сельскохозяйственной продукции», преподавателей аграрных колледжей и техникумов.</t>
  </si>
  <si>
    <t>Ториков, В. Е Выращивание семечковых плодовых культур : учебное пособие для спо / В. Е. Ториков. — Санкт-Петербург : Лань, 2025. — 168 с. — ISBN 978-5-8114-7706-7. — Текст : электронный // Лань : электронно-библиотечная система. — URL: https://e.lanbook.com/book/176865 (дата обращения: 22.05.2025). — Режим доступа: для авториз. пользователей.</t>
  </si>
  <si>
    <t>Выполнение работ по производству, первичной обработке и хранению продукции полевых культур; Организация работы растениеводческих бригад в соответствии с технологическими картами возделывания сельскохозяйственных культур; Основы агрономии</t>
  </si>
  <si>
    <t>История растениеводства. Учебное пособие для СПО, 2-е изд., стер.</t>
  </si>
  <si>
    <t>Иванов В. М.</t>
  </si>
  <si>
    <t>https://e.lanbook.com/book/403352</t>
  </si>
  <si>
    <t>978-5-507-47661-9</t>
  </si>
  <si>
    <t>73392757</t>
  </si>
  <si>
    <t>В учебном пособии содержатся материалы, освещающие жизненный путь, научную, педагогическую и общественную деятельность выдающихся российских ученых, внесших большой вклад в становление и развитие как учебной дисциплины, так и отрасли «Растениеводство» в целом со второй половины XVIII до второй половины XX 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и техникумов.</t>
  </si>
  <si>
    <t>Иванов, В. М. История растениеводства : учебное пособие для спо / В. М. Иванов. — 2-е изд., стер. — Санкт-Петербург : Лань, 2024. — 192 с. — ISBN 978-5-507-47661-9. — Текст : электронный // Лань : электронно-библиотечная система. — URL: https://e.lanbook.com/book/403352 (дата обращения: 22.05.2025). — Режим доступа: для авториз. пользователей.</t>
  </si>
  <si>
    <t>Биологические основы агрономии; Основы агрономии; Основы агрономии</t>
  </si>
  <si>
    <t>Научные основы агрономии. Учебное пособие для СПО, 4-е изд., стер.</t>
  </si>
  <si>
    <t>Ториков В. Е., Мельникова О. В.</t>
  </si>
  <si>
    <t>https://e.lanbook.com/book/360473</t>
  </si>
  <si>
    <t>978-5-507-47332-8</t>
  </si>
  <si>
    <t>73357321</t>
  </si>
  <si>
    <t>В учебном пособии рассмотрены биологическое значение культур, адаптивные технологии их возделывания, системы машин, правила выполнения основных агротехнических приемов обработки почв, подготовка и посев семян, способы их уборки, варианты использования сельскохозяйственной техники при механизированном выполнении основных агротехнических приемов. В разделах учебного пособия приводятся системы севооборотов, удобрения и эффективные методы их применения, интегрированные меры борьбы с болезнями, вредителями и сорными растениями, сельскохозяйственные мелиорации. Представлены варианты традиционных технологий возделывания озимых зерновых, ранних яровых, мятликовых, крупяных, зернобобовых культур, сахарной свеклы, кормовых корнеплодов, клубнеплодов, эфиромасличных, прядильных культур и многолетних бобовых трав, а также заготовки кормов. По каждой культуре приводятся рекомендации по выполнению технологических операций с учетом агроклиматических ресурсов и экологических факторов региона возделывания.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образовательные программы среднего профессионального образования по направлению "Агрономия", а также может быть полезно слушателям курсов повышения квалификации в сфере агробизнеса.</t>
  </si>
  <si>
    <t>Ториков, В. Е. Научные основы агрономии : учебное пособие для спо / В. Е. Ториков, О. В. Мельникова. — 4-е изд., стер. — Санкт-Петербург : Лань, 2024. — 348 с. — ISBN 978-5-507-47332-8. — Текст : электронный // Лань : электронно-библиотечная система. — URL: https://e.lanbook.com/book/360473 (дата обращения: 22.05.2025). — Режим доступа: для авториз. пользователей.</t>
  </si>
  <si>
    <t>Выполнение работ по производству в открытом и защищенном грунте, первичной обработке и хранению продукции овощных культур; Организация работы растениеводческих бригад в соответствии с технологическими картами возделывания сельскохозяйственных культур</t>
  </si>
  <si>
    <t>Овощеводство. Практикум. Учебное пособие для СПО, 3-е изд., стер.</t>
  </si>
  <si>
    <t>Кундик Т. М.</t>
  </si>
  <si>
    <t>https://e.lanbook.com/book/269885</t>
  </si>
  <si>
    <t>978-5-507-45429-7</t>
  </si>
  <si>
    <t>73441808</t>
  </si>
  <si>
    <t>Практические занятия по овощеводству дадут возможность будущим специалистам сельского хозяйства лучше изучить эту сложную отрасль сельскохозяйственного производства, приобрести соответствующие теоретические знания и практические навыки по овощеводству.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специальности «Агрономия».</t>
  </si>
  <si>
    <t>Кундик, Т. М Овощеводство. Практикум : учебное пособие для спо / Т. М. Кундик. — 3-е изд., стер. — Санкт-Петербург : Лань, 2025. — 44 с. — ISBN 978-5-507-45429-7. — Текст : электронный // Лань : электронно-библиотечная система. — URL: https://e.lanbook.com/book/269885 (дата обращения: 22.05.2025). — Режим доступа: для авториз. пользователей.</t>
  </si>
  <si>
    <t>Губанова В. М.</t>
  </si>
  <si>
    <t>https://e.lanbook.com/book/392363</t>
  </si>
  <si>
    <t>978-5-507-47567-4</t>
  </si>
  <si>
    <t>73381916</t>
  </si>
  <si>
    <t>В учебном пособии рассмотрена классификация овощных растений, их морфологические и биологические особенности, приведены нормы высева, схемы и густота посадки. Даны хозяйственные признаки сортов и гибридов овощных культур. Приведены сведения по овощеводству открытого и защищенного грунта, необходимые для проведения лабораторно-практических занятий и усвоения теоретических основ этой дисциплины.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техникумов и колледжей.</t>
  </si>
  <si>
    <t>Губанова, В. М. Овощеводство. Практикум : учебное пособие для спо / В. М. Губанова. — 3-е изд., стер. — Санкт-Петербург : Лань, 2024. — 316 с. — ISBN 978-5-507-47567-4. — Текст : электронный // Лань : электронно-библиотечная система. — URL: https://e.lanbook.com/book/392363 (дата обращения: 22.05.2025). — Режим доступа: для авториз. пользователей.</t>
  </si>
  <si>
    <t>Овощеводство. Практикум. Учебное пособие для СПО, 4-е изд., стер.</t>
  </si>
  <si>
    <t>Мешков А. В., Терехова В. И., Константинович А. В.</t>
  </si>
  <si>
    <t>https://e.lanbook.com/book/402920</t>
  </si>
  <si>
    <t>978-5-507-49780-5</t>
  </si>
  <si>
    <t>73392337</t>
  </si>
  <si>
    <t>Учебное пособие предназначено для ознакомления с овощными культурами, их классификацией и особенностями онтогенеза. Рассмотрены элементы технологии выращивания овощных культур в открытом и защищенном грунте. Приведены практические и расчетные задания, по каждой теме указаны материалы и оборудование, необходимые для их проведения, вопросы для контроля знаний, а также ключевые термины и понятия.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техникумов и колледжей, обучающихся по специальности «Агрономия», «Мастер растениеводства», а также любителей-овощеводов.</t>
  </si>
  <si>
    <t>Мешков, А. В. Овощеводство. Практикум : учебное пособие для спо / А. В. Мешков, В. И. Терехова, А. В. Константинович. — 4-е изд., стер. — Санкт-Петербург : Лань, 2024. — 292 с. — ISBN 978-5-507-49780-5. — Текст : электронный // Лань : электронно-библиотечная система. — URL: https://e.lanbook.com/book/402920 (дата обращения: 22.05.2025). — Режим доступа: для авториз. пользователей.</t>
  </si>
  <si>
    <t>Овощеводство. Учебное пособие для СПО, 5-е изд., стер.</t>
  </si>
  <si>
    <t>Ториков В. Е., Сычев С. М.</t>
  </si>
  <si>
    <t>https://e.lanbook.com/book/383456</t>
  </si>
  <si>
    <t>978-5-507-49227-5</t>
  </si>
  <si>
    <t>73374059</t>
  </si>
  <si>
    <t>В учебном пособии представлены прогрессивные технологии возделывания овощных культур в открытом и защищенном грунте. Описаны морфологические, биологические и технологические особенности возделывания овощных в открытом и защищенном грунте. Излагаемый материал представлен в виде технологических блоков и модулей возделывания овощных культур. Описываемые технологии базируются на освоении экологически безопасных энергосберегающих приемов возделывания овощных культур при минимальном применении средств химизации. Обобщен опыт производства овощей в тепличном комбинате СПК «Агрофирма «Культура» Брянской области. Популярно изложены секреты выращивания целебных овощных культур и оригинальные рецепты приготовления блюд из овощей.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обучения студентов аграрных колледжей и техникумов.</t>
  </si>
  <si>
    <t>Ториков, В. Е. Овощеводство : учебное пособие для спо / В. Е. Ториков, С. М. Сычев. — 5-е изд., стер. — Санкт-Петербург : Лань, 2024. — 124 с. — ISBN 978-5-507-49227-5. — Текст : электронный // Лань : электронно-библиотечная система. — URL: https://e.lanbook.com/book/383456 (дата обращения: 22.05.2025). — Режим доступа: для авториз. пользователей.</t>
  </si>
  <si>
    <t>Биологические основы агрономии; Основы агрономии</t>
  </si>
  <si>
    <t>Основы агрономии. Учебник для СПО, 4-е изд., стер.</t>
  </si>
  <si>
    <t>Гаспарян И. Н., Трухачев В. И. и др.</t>
  </si>
  <si>
    <t>https://e.lanbook.com/book/436301</t>
  </si>
  <si>
    <t>978-5-507-52030-5</t>
  </si>
  <si>
    <t>73409292</t>
  </si>
  <si>
    <t>В учебнике подробно рассмотрены теоретические основы производства продукции растениеводства, даны современные агротехнологии, их обоснование и выбор. Изложены ботанические и биологические особенности основных полевых культур, особенности размещения в севообороте, ресурсосберегающие технологии обработки почвы, обоснованные системы удобрений, посев, уход за посевами, интегрированная система защиты растений от вредителей, болезней и сорняков. Уделено внимание особенностям уборки урожая, проведению механизированных работ с использованием современной сельскохозяйственной техники, а также агротехническим требованиям к выполнению механизированных работ. Приводятся базовые агротехнологии производства важнейших полевых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техникумов и колледжей.</t>
  </si>
  <si>
    <t>Основы агрономии : учебник для спо / И. Н. Гаспарян, В. И. Трухачев, В. Г. Сычев [и др.]. — 4-е изд., стер. — Санкт-Петербург : Лань, 2025. — 496 с. — ISBN 978-5-507-52030-5. — Текст : электронный // Лань : электронно-библиотечная система. — URL: https://e.lanbook.com/book/436301 (дата обращения: 22.05.2025). — Режим доступа: для авториз. пользователей.</t>
  </si>
  <si>
    <t>Основы опытного дела в агрономии. Учебное пособие для СПО</t>
  </si>
  <si>
    <t>https://e.lanbook.com/book/404903</t>
  </si>
  <si>
    <t>978-5-8114-6814-0</t>
  </si>
  <si>
    <t>73441818</t>
  </si>
  <si>
    <t>В учебном пособии уделено особое внимание значению опытного дела в интенсивном земледелии и методам исследований в научной агрономии. Представлены вопросы организации опытного дела. Подробно изложены методы исследований, требования, предъявляемые к полевым опытам, число вариантов и контролей в опыте, размер опытных делянок и ширина защитных полос, форма опытных делянок и их ориентация на местности, повторность и повторения в опытах, условия их проведения. В отдельных главах учебного пособия рассмотрена классификация методов размещения вариантов (случайное (рендомизированное), стандартное и систематическое размещение). Приведены методические и практические материалы по почвенно-биологическому обследованию земельной площади, выбору почв для изучения элементов технологии возделывания основных опытных культур, подготовки опытных полей для закладки опытов, организации проведения рекогносцировочных посевов и планированию опытов, а также примеры статистической обработки полученных экспериментальных данных. Приведены приемы статистической обработки полученных данных с использованием современных компьютерных технологий. Учебное пособие предназначено для студентов, осваивающих образовательные программы СПО по специальности «Агрономия». Изложенный материал будет также полезен для руководителей и специалистов, работающих в сфере АПК, преподавателей аграрных вузов и средних специальных заведений.</t>
  </si>
  <si>
    <t>Ториков, В. Е Основы опытного дела в агрономии : учебное пособие для спо / В. Е. Ториков, О. В. Мельникова, А. А. Осипов. — Санкт-Петербург : Лань, 2025. — 128 с. — ISBN 978-5-8114-6814-0. — Текст : электронный // Лань : электронно-библиотечная система. — URL: https://e.lanbook.com/book/404903 (дата обращения: 22.05.2025). — Режим доступа: для авториз. пользователей.</t>
  </si>
  <si>
    <t>Основы экономики; Основы экономики, менеджмента и маркетинга; Экономика организации; Экономические и правовые основы производственной деятельности; Экономические и правовые основы профессиональной деятельности; Экономические и правовые основы пчеловодства</t>
  </si>
  <si>
    <t>Основы экономики сельскохозяйственного предприятия. Учебное пособие для СПО, 3-е изд., стер.</t>
  </si>
  <si>
    <t>Кондратьева И. В.</t>
  </si>
  <si>
    <t>https://e.lanbook.com/book/362300</t>
  </si>
  <si>
    <t>978-5-507-47341-0</t>
  </si>
  <si>
    <t>73361366</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</si>
  <si>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t>
  </si>
  <si>
    <t>Кондратьева, И. В. Основы экономики сельскохозяйственного предприятия : учебное пособие для спо / И. В. Кондратьева. — 3-е изд., стер. — Санкт-Петербург : Лань, 2024. — 232 с. — ISBN 978-5-507-47341-0. — Текст : электронный // Лань : электронно-библиотечная система. — URL: https://e.lanbook.com/book/362300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</si>
  <si>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</si>
  <si>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</si>
  <si>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</si>
  <si>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</si>
  <si>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</si>
  <si>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</si>
  <si>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</si>
  <si>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</si>
  <si>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Питомниководство садовых культур. Практикум. Учебное пособие для СПО, 2-е изд., стер.</t>
  </si>
  <si>
    <t>Кривко Н. П., Чулков В. В. и др.</t>
  </si>
  <si>
    <t>https://e.lanbook.com/book/173111</t>
  </si>
  <si>
    <t>978-5-8114-8190-3</t>
  </si>
  <si>
    <t>73441830</t>
  </si>
  <si>
    <t>Тематика занятий, изложенных в практикуме, позволяет обучающимся более подробно изучить биологические особенности размножения садовых культур, структуры питомников для выращивания оздоровленного посадочного материала плодовых, ягодных, декоративных, овощных культур и винограда, освоить технику и приобрести умение выполнять окулировку и прививки черенками, освоить навыки оценки качества семян и черенков подвоев и привоев, а также посадочного материала основных садовых культур, изучить другие технологические процессы в питомниководстве.Студентам предоставляется возможность освоить практику расчета звеньев питомников для производства заданного количества и ассортимента посадочного материала, а также составления агротехнических планов по уходу за растениями в питомниках и в маточниках. Издание адресуется студентам аграрных колледжей, обучающихся по специальности «Агрономия» «Технология производства и переработки сельскохозяйственной продукции», «Садово-парковое и ландшафтное строительство» , а также питомниководов-практиков и широкого круга любителей садоводства.Данное издание является частью методического комплекта «Питомниководство садовых культур. Учебное пособие для ссузов» и «Питомниководство садовых культур. Практикум» под редакцией профессора Н. П.Кривко.</t>
  </si>
  <si>
    <t>Питомниководство садовых культур. Практикум : учебное пособие для спо / Н. П. Кривко, В. В. Чулков, В. В. Огнев, В. К. Мухортова. — 2-е изд., стер. — Санкт-Петербург : Лань, 2025. — 288 с. — ISBN 978-5-8114-8190-3. — Текст : электронный // Лань : электронно-библиотечная система. — URL: https://e.lanbook.com/book/173111 (дата обращения: 22.05.2025). — Режим доступа: для авториз. пользователей.</t>
  </si>
  <si>
    <t>Питомниководство садовых культур. Учебное пособие для СПО, 3-е изд., стер.</t>
  </si>
  <si>
    <t>https://e.lanbook.com/book/424901</t>
  </si>
  <si>
    <t>978-5-507-50394-0</t>
  </si>
  <si>
    <t>73405723</t>
  </si>
  <si>
    <t>В учебном пособии освещены особенности размножения садовых культур, обосновано безусловное преимущество вегетативного размножения над семенным, рассмотрены структуры и технологии питомников для выращивания оздоровленного посадочного материала древесных плодовых культур, ягодных растений, винограда, саженцев декоративных, рассады овощных и цветочных культур.
Издание адресуется студентам аграрных колледжей, а также питомниководов-практиков и широкого круга любителей садоводства. Данное издание является частью методического комплекта «Питомниководство садовых культур. Учебное пособие для ссузов» и «Питомниководство садовых культур. Практикум» под редакцией профессора Н. П.Кривко.</t>
  </si>
  <si>
    <t>Питомниководство садовых культур : учебное пособие для спо / Н. П. Кривко, В. В. Чулков, Е. В. Агафонов [и др.]. — 3-е изд., стер. — Санкт-Петербург : Лань, 2024. — 368 с. — ISBN 978-5-507-50394-0. — Текст : электронный // Лань : электронно-библиотечная система. — URL: https://e.lanbook.com/book/424901 (дата обращения: 22.05.2025). — Режим доступа: для авториз. пользователей.</t>
  </si>
  <si>
    <t>Пищевая ценность, хранение, переработка и стандартизация плодоовощной продукции и картофеля. Учебное пособие для СПО</t>
  </si>
  <si>
    <t>https://e.lanbook.com/book/179008</t>
  </si>
  <si>
    <t>978-5-8114-7631-2</t>
  </si>
  <si>
    <t>73441832</t>
  </si>
  <si>
    <t>В учебном пособии содержатся сведения о пищевой ценности плодово-ягодной, овощной продукции и картофеля, описаны свойства плодоовощной продукции, процессы, происходящие при хранении, послеуборочная товарная обработка продукции, отражены способы и режимы хранения картофеля, плодов и овощей, особенности хранения отдельных видов плодоовощной продукции. Учебное пособие предназначено для студентов, осваивающих образовательные программы среднего профессионального образования по специальностям «Агрономия» и «Технология производства и переработки сельскохозяйственной продукции», преподавателей аграрных колледжей и техникумов.</t>
  </si>
  <si>
    <t>Ториков, В. Е Пищевая ценность, хранение, переработка и стандартизация плодоовощной продукции и картофеля : учебное пособие для спо / В. Е. Ториков. — Санкт-Петербург : Лань, 2025. — 248 с. — ISBN 978-5-8114-7631-2. — Текст : электронный // Лань : электронно-библиотечная система. — URL: https://e.lanbook.com/book/179008 (дата обращения: 22.05.2025). — Режим доступа: для авториз. пользователей.</t>
  </si>
  <si>
    <t>Выполнение работ по производству посадочного материала плодовых и ягодных культур; Выполнение работ по производству, первичной обработке и хранению продукции плодовых и ягодных культур; Выращивание цветочно-декоративных культур в открытом и защищенном грунте; Декоративная дендрология; Декоративное растениеводство и питомниководство; Контроль процесса развития растений в течение вегетации; Организация работ по выращиванию древесно-кустарниковой, цветочно-декоративной растительности, газонных трав в декоративном садоводстве; Организация работы растениеводческих бригад в соответствии с технологическими картами возделывания сельскохозяйственных культур;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</si>
  <si>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Плодовые деревья и кустарники для ландшафта. Учебное пособие для СПО, 4-е изд., стер.</t>
  </si>
  <si>
    <t>Атрощенко Г. П., Щербакова Г. В., Логинова С. Ф.</t>
  </si>
  <si>
    <t>https://e.lanbook.com/book/402911</t>
  </si>
  <si>
    <t>978-5-507-49777-5</t>
  </si>
  <si>
    <t>73392333</t>
  </si>
  <si>
    <t>В учебном пособии рассмотрены основные декоративные качества плодовых деревьев и кустарников, отмечены критерии выбора их для использования в ландшафтном дизайне. Большое внимание уделено способам размножения и агротехнике декоративных плодовых культур. Приводится характеристика плодовых деревьев и кустарников для ландшафта Северо-Запада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"Агрономия" и "Садово-парковое и ландшафтное строительство".</t>
  </si>
  <si>
    <t>Атрощенко, Г. П. Плодовые деревья и кустарники для ландшафта : учебное пособие для спо / Г. П. Атрощенко, Г. В. Щербакова, С. Ф. Логинова. — 4-е изд., стер. — Санкт-Петербург : Лань, 2024. — 192 с. — ISBN 978-5-507-49777-5. — Текст : электронный // Лань : электронно-библиотечная система. — URL: https://e.lanbook.com/book/402911 (дата обращения: 22.05.2025). — Режим доступа: для авториз. пользователей.</t>
  </si>
  <si>
    <t>Выполнение работ по одной или нескольким профессиям рабочих, должностям служащих; Выполнение работ по производству в открытом и защищенном грунте, первичной обработке и хранению продукции овощных культур; Выполнение работ по производству посадочного материала плодовых и ягодных культур; Выполнение работ по производству, первичной обработке и хранению продукции плодовых и ягодных культур; Организация работы растениеводческих бригад в соответствии с технологическими картами возделывания сельскохозяйственных культур</t>
  </si>
  <si>
    <t>Плодоовощеводство. Учебник для СПО, 4-е изд., испр.</t>
  </si>
  <si>
    <t>Айтжанова С. Д., Ториков В. Е.</t>
  </si>
  <si>
    <t>https://e.lanbook.com/book/471617</t>
  </si>
  <si>
    <t>978-5-507-44489-2</t>
  </si>
  <si>
    <t>73452262</t>
  </si>
  <si>
    <t>Учебник построен на принципе модульно-блочного изучения учебного курса «Плодоовощеводство». Включает три модуля по плодоводству: «Семечковые культуры», «Косточковые культуры» и «Ягодные культуры». Каждый модуль состоит из морфо-биологического и технологических блоков. В разделе «Овощеводство» в семи модулях представлен учебный материал, рассматривающий овощеводство защищенного и открытого грунта. Изложенный в учебнике материал построен на принципах адаптивной интенсификации отрасли, включающих освоение экологически безопасных, ресурсосберегающих технологий производства, хранения, переработки и доведения до потребителя высококачественной плодоовощной продукции.
Предназначен для студентов аграрных колледжей и техникумов.</t>
  </si>
  <si>
    <t>Айтжанова, С. Д. Плодоовощеводство : учебник для спо / С. Д. Айтжанова, В. Е. Ториков. — 4-е изд., испр. — Санкт-Петербург : Лань, 2025. — 288 с. — ISBN 978-5-507-44489-2. — Текст : электронный // Лань : электронно-библиотечная система. — URL: https://e.lanbook.com/book/471617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</si>
  <si>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</si>
  <si>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</si>
  <si>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</si>
  <si>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</si>
  <si>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</si>
  <si>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</si>
  <si>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</si>
  <si>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Применение медоносных пчел и шмелей для опыления овощных культур в защищенном грунте. Учебное пособие для СПО, 1-е изд.</t>
  </si>
  <si>
    <t>Гиш Р. А.</t>
  </si>
  <si>
    <t>https://e.lanbook.com/book/146653</t>
  </si>
  <si>
    <t>978-5-8114-5917-9</t>
  </si>
  <si>
    <t>73441862</t>
  </si>
  <si>
    <t>В учебном пособии приведена современная практика использования медоносных пчел и шмелей на овощных культурах. Даны пояснения по выбору насекомых для опыления, рекомендации по размещению ульев в теплице, понятия о фуражировачной и опылительной активности насекомых-опылителей. Приведены сведения о токсикологической оценке агрохимикатов, применяемых в защищенном грунте, и приемах защиты насекомых от негативного влияния средств защиты. Учебное пособие предназначено для студентов аграрных колледжей и техникумов, обучающихся по специальности «Агрономия».</t>
  </si>
  <si>
    <t>Гиш, Р. А Применение медоносных пчел и шмелей для опыления овощных культур в защищенном грунте : учебное пособие для спо / Р. А. Гиш. — 1-е изд. — Санкт-Петербург : Лань, 2025. — 100 с. — ISBN 978-5-8114-5917-9. — Текст : электронный // Лань : электронно-библиотечная система. — URL: https://e.lanbook.com/book/146653 (дата обращения: 22.05.2025). — Режим доступа: для авториз. пользователей.</t>
  </si>
  <si>
    <t>Ведение технологического процесса производства субтропических, пищевкусовых продуктов и табака на автоматизированных технологических линиях (по выбору; Выполнение работ по производству, первичной обработке и хранению продукции полевых культур; Выполнение технологических операций производства субтропических, пищевкусовых продуктов и табака в соответствии с технологическими инструкциями (по вы; Контроль процесса развития растений в течение вегетации; Организационно-технологическое обеспечение производства субтропических, пищевкусовых продуктов и табака на автоматизированных технологических линиях (; Основы агрономии</t>
  </si>
  <si>
    <t>Производство продукции растениеводства. Учебник для СПО, 2-е изд., стер.</t>
  </si>
  <si>
    <t>https://e.lanbook.com/book/245600</t>
  </si>
  <si>
    <t>978-5-8114-7265-9</t>
  </si>
  <si>
    <t>73441863</t>
  </si>
  <si>
    <t>Рассмотрено хозяйственное и биологическое значение сельскохозяйственных культур, адаптивные технологии их возделывания: место в севооборотах, правила выполнения основных агротехнических приемов обработки почв, подготовка семян к посеву, особенности посева и посадки, способы их уборки, варианты использования техники при механизированном выполнении основных агротехнических приемов. В разделах учебного пособия приводятся системы севооборотов, удобрения и эффективные методы их применения, интегрированные системы борьбы с болезнями, вредителями и сорными растениями. Представлены материалы по технологиям возделывания озимых зерновых, ранних яровых, мятликовых, крупяных, зернобобовых культур, сахарной свеклы, кормовых корнеплодов, клубнеплодов, эфиромасличных, прядильных культур, многолетних бобовых трав и овощных культур. По каждой культуре приводятся конкретные нормативные данные и рекомендации по выполнению технологических операций с учетом агроклиматических ресурсов и экологических факторов региона. Приведены термины и определения. Учебник предназначен для студентов аграрных колледжей, обучающихся по специальности «Агрономия», «Технология производства и переработки сельскохозяйственной продукции».</t>
  </si>
  <si>
    <t>Ториков, В. Е Производство продукции растениеводства : учебник для спо / В. Е. Ториков, О. В. Мельникова. — 2-е изд., стер. — Санкт-Петербург : Лань, 2025. — 512 с. — ISBN 978-5-8114-7265-9. — Текст : электронный // Лань : электронно-библиотечная система. — URL: https://e.lanbook.com/book/245600 (дата обращения: 22.05.2025). — Режим доступа: для авториз. пользователей.</t>
  </si>
  <si>
    <t>Выполнение работ по производству в открытом и защищенном грунте, первичной обработке и хранению продукции овощных культур; Выполнение работ по производству, первичной обработке и хранению продукции полевых культур; Организация работы растениеводческих бригад в соответствии с технологическими картами возделывания сельскохозяйственных культур; Основы агрономии</t>
  </si>
  <si>
    <t>Производство семян и посадочного материала сельскохозяйственных культур. Учебное пособие для СПО, 3-е изд., стер.</t>
  </si>
  <si>
    <t>Ториков В. Е., Мельникова О. В. и др.</t>
  </si>
  <si>
    <t>https://e.lanbook.com/book/351794</t>
  </si>
  <si>
    <t>978-5-8114-9943-4</t>
  </si>
  <si>
    <t>73441867</t>
  </si>
  <si>
    <t>В пособии изложены вопросы повышения качества посевного материала, особенности формирования партий семян, показатели физико-механических свойств семян, определение посевных качеств, правила отбора проб для определения посевных качеств, методика определения чистоты и массы семян, всхожести и энергии прорастания, заселенности семенного и посадочного материала вредителями и зараженности болезнями, установления кондиционности и категории семян, их сертификация. Рассмотрены практические вопросы определения различных групп, видов растений и семян по их морфологическим признакам, методам определения качества семян. Изложены технологии возделывания основных полевых культур на семенные цели.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образовательную программу СПО по специальности «Агрономия».</t>
  </si>
  <si>
    <t>Производство семян и посадочного материала сельскохозяйственных культур : учебное пособие для спо / В. Е. Ториков, О. В. Мельникова, С. А. Бельченко, Н. С. Шпилев. — 3-е изд., стер. — Санкт-Петербург : Лань, 2025. — 184 с. — ISBN 978-5-8114-9943-4. — Текст : электронный // Лань : электронно-библиотечная система. — URL: https://e.lanbook.com/book/351794 (дата обращения: 22.05.2025). — Режим доступа: для авториз. пользователей.</t>
  </si>
  <si>
    <t>Растениеводство. Учебник для СПО, 2-е изд., испр.</t>
  </si>
  <si>
    <t>Федотов В. А., Кадыров С. В. и др.</t>
  </si>
  <si>
    <t>https://e.lanbook.com/book/351869</t>
  </si>
  <si>
    <t>978-5-8114-8286-3</t>
  </si>
  <si>
    <t>73441874</t>
  </si>
  <si>
    <t>Изложены краткая история, основы растениеводства как отрасли и как науки, основы семеноводства и семеноведения. Приведена характеристика современных агротехнологий, показаны сорта зерновых, технических и кормовых культур. Раскрыты значение, распространение, урожайность, морфобиологические особенности полевых культур, их агротехнологии и резервы, использование которых позволяет получить высокие экономически эффективные урожаи с хорошим качеством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колледжей и техникумов.</t>
  </si>
  <si>
    <t>Растениеводство : учебник для спо / В. А. Федотов, С. В. Кадыров, Д. И. Щедрина, О. В. Столяров. — 2-е изд., испр. — Санкт-Петербург : Лань, 2025. — 328 с. — ISBN 978-5-8114-8286-3. — Текст : электронный // Лань : электронно-библиотечная система. — URL: https://e.lanbook.com/book/351869 (дата обращения: 22.05.2025). — Режим доступа: для авториз. пользователей.</t>
  </si>
  <si>
    <t>Растениеводство. Учебное пособие для СПО, 2-е изд., стер.</t>
  </si>
  <si>
    <t>Савельев В. А.</t>
  </si>
  <si>
    <t>https://e.lanbook.com/book/166359</t>
  </si>
  <si>
    <t>978-5-8114-7839-2</t>
  </si>
  <si>
    <t>73441840</t>
  </si>
  <si>
    <t>В учебном пособии рассматриваются биологические особенности полевых культур, технологии их возделывания, приведена информация о сроках посева и нормах высева и сроках уборки урожая по различным регионам Сибири.Учебное пособие предназначено для студентов аграрных колледжей , обучающихся по специальности «Агрономия» и «Технология производства и переработки сельскохозяйственной продукции».</t>
  </si>
  <si>
    <t>Савельев, В. А Растениеводство : учебное пособие для спо / В. А. Савельев. — 2-е изд., стер. — Санкт-Петербург : Лань, 2025. — 316 с. — ISBN 978-5-8114-7839-2. — Текст : электронный // Лань : электронно-библиотечная система. — URL: https://e.lanbook.com/book/166359 (дата обращения: 22.05.2025). — Режим доступа: для авториз. пользователей.</t>
  </si>
  <si>
    <t>Рисоводство. Учебное пособие для СПО</t>
  </si>
  <si>
    <t>Титков А. А., Кольцов С. А.</t>
  </si>
  <si>
    <t>https://e.lanbook.com/book/176864</t>
  </si>
  <si>
    <t>978-5-8114-7614-5</t>
  </si>
  <si>
    <t>73441880</t>
  </si>
  <si>
    <t>Орошение в Крыму началось с середины прошлого столетия. Оросительные системы строились на фоне сплошной распашки земель, не только пригодных для сельскохозяйственного производства, но и на непригодных для ведения сельского хозяйства: солонцах и солончаках. Более полувека назад именно на этих заведомо непригодных почвах в Присивашье был поставлен грандиозный эксперимент по внедрению риса в производство без всякой предварительной научной и технической подготовки. Но отрасль рисосеяния показала свою высокую агрономическую, экономическую и социальную эффективность. Авторы на основании многолетних исследований, обобщения литературных данных и производственного опыта излагают свои взгляды на актуальные экологические проблемы рисосеяния. Подробно излагаются адаптивные возможности культуры риса, его влияние на экологию, а также технология возделывания, которая учитывает рациональное использование ресурсов без ущерба для окружающей среды. Книга предназначена в качестве учебного пособия для студентов аграрных колледжей и техникумов, обучающихся по специальностям «Агрономия» и «Механизация сельского хозяйства», а также преподавателей, научных работников, специалистов сельского хозяйства.</t>
  </si>
  <si>
    <t>Титков, А. А Рисоводство : учебное пособие для спо / А. А. Титков, С. А. Кольцов. — Санкт-Петербург : Лань, 2025. — 188 с. — ISBN 978-5-8114-7614-5. — Текст : электронный // Лань : электронно-библиотечная система. — URL: https://e.lanbook.com/book/176864 (дата обращения: 22.05.2025). — Режим доступа: для авториз. пользователей.</t>
  </si>
  <si>
    <t>Выполнение работ по производству, первичной обработке и хранению продукции полевых культур; Контроль процесса развития растений в течение вегетации; Организация работы растениеводческих бригад в соответствии с технологическими картами возделывания сельскохозяйственных культур; Основы агрономии</t>
  </si>
  <si>
    <t>Семеноведение. Учебное пособие для СПО, 1-е изд.</t>
  </si>
  <si>
    <t>Ступин А. С.</t>
  </si>
  <si>
    <t>https://e.lanbook.com/book/351788</t>
  </si>
  <si>
    <t>978-5-8114-5676-5</t>
  </si>
  <si>
    <t>73441886</t>
  </si>
  <si>
    <t>В пособии освещены вопросы образования, строения и свойств семян с учетом их значительных различий в морфологическом и анатомическом строении, рассмотрены физиологические особенности семян. Рассмотрены процессы прорастания семян и становление проростка. Приведены сортовые и посевные качества семян. Особое внимание уделено требованиям к посевному материалу. Показано влияние экологических и агротехнических факторов на урожайность и качество семян. Освещены вопросы послеуборочной обработки семян, подготовки их к хранению и посеву. Даны основные методы определения посевных качеств семян. Пособие предназначено для студентов аграрных колледжей, обучающихся по специальностям «Агрономия» и «Технология производства и переработки сельскохозяйственной продукции».</t>
  </si>
  <si>
    <t>Ступин, А. С Семеноведение : учебное пособие для спо / А. С. Ступин. — 1-е изд. — Санкт-Петербург : Лань, 2025. — 380 с. — ISBN 978-5-8114-5676-5. — Текст : электронный // Лань : электронно-библиотечная система. — URL: https://e.lanbook.com/book/351788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</si>
  <si>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</si>
  <si>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</si>
  <si>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</si>
  <si>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</si>
  <si>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</si>
  <si>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</si>
  <si>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</si>
  <si>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</si>
  <si>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Ведение технологического процесса производства субтропических, пищевкусовых продуктов и табака на автоматизированных технологических линиях (по выбору; Выполнение работ по одной или нескольким профессиям рабочих, должностям служащих; Выполнение работ по производству посадочного материала плодовых и ягодных культур; Выполнение работ по производству, первичной обработке и хранению продукции плодовых и ягодных культур; Организационно-технологическое обеспечение производства субтропических, пищевкусовых продуктов и табака на автоматизированных технологических линиях (; Организация работы растениеводческих бригад в соответствии с технологическими картами возделывания сельскохозяйственных культур</t>
  </si>
  <si>
    <t>Субтропические культуры. Учебное пособие для СПО, 2-е изд., стер.</t>
  </si>
  <si>
    <t>Даньков В. В., Скрипниченко М. М., Горбачева Н. Н.</t>
  </si>
  <si>
    <t>https://e.lanbook.com/book/419786</t>
  </si>
  <si>
    <t>978-5-507-50348-3</t>
  </si>
  <si>
    <t>73402374</t>
  </si>
  <si>
    <t>В учебном пособии рассматриваются классификация, происхождение и биологические особенности субтропических растений. Рассмотрены общие технологические вопросы, обеспечивающие получение высоких и стабильных урожаев. Особое внимание уделено защите цитрусовых от морозов, траншейной и комнатной культуре цитрусовых. Вторая часть пособия знакомит с основными разноплодными субтропическими культурами и чаем. Изложены технологии возделывания этих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</si>
  <si>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Даньков, В. В. Субтропические культуры : учебное пособие для спо / В. В. Даньков, М. М. Скрипниченко, Н. Н. Горбачева. — 2-е изд., стер. — Санкт-Петербург : Лань, 2024. — 156 с. — ISBN 978-5-507-50348-3. — Текст : электронный // Лань : электронно-библиотечная система. — URL: https://e.lanbook.com/book/419786 (дата обращения: 22.05.2025). — Режим доступа: для авториз. пользователей.</t>
  </si>
  <si>
    <t>Технологии возделывания овощных культур. Учебное пособие для СПО, 3-е изд., стер.</t>
  </si>
  <si>
    <t>Глухих М. А.</t>
  </si>
  <si>
    <t>https://e.lanbook.com/book/471635</t>
  </si>
  <si>
    <t>978-5-507-50814-3</t>
  </si>
  <si>
    <t>73452271</t>
  </si>
  <si>
    <t>Учебное пособие написано в соответствии с требованиями ФГОС СПО.
В пособии даны ботаническая и морфологическая характеристики основных овощных культур. Отражены потребности групп и отдельных культур в условиях произрастания, представлены современные технологии их возделывания с учетом зарубежного опыта, уже адаптированного к местным условиям, обеспечивающие высокую эффективность.
Учебное пособие предназначено для студентов аграрных техникумов и колледжей, преподавателей, руководителей и специалистов сельского хозяйства.</t>
  </si>
  <si>
    <t>Глухих, М. А. Технологии возделывания овощных культур : учебное пособие для спо / М. А. Глухих. — 3-е изд., стер. — Санкт-Петербург : Лань, 2025. — 124 с. — ISBN 978-5-507-50814-3. — Текст : электронный // Лань : электронно-библиотечная система. — URL: https://e.lanbook.com/book/471635 (дата обращения: 22.05.2025). — Режим доступа: для авториз. пользователей.</t>
  </si>
  <si>
    <t>Выполнение работ по производству, первичной обработке и хранению продукции полевых культур; Организация работы растениеводческих бригад в соответствии с технологическими картами возделывания сельскохозяйственных культур</t>
  </si>
  <si>
    <t>Технологии производства продукции растениеводства. Учебное пособие для СПО</t>
  </si>
  <si>
    <t>https://e.lanbook.com/book/276386</t>
  </si>
  <si>
    <t>978-5-8114-5998-8</t>
  </si>
  <si>
    <t>73441902</t>
  </si>
  <si>
    <t>Учебное пособие написано в соответствии с требованиями ФГОС СПО по специальностям «Агрономия», «Технология производства и переработки сельскохозяйственной продукции». В нем представлены ботаническая и морфологическая характеристики основных полевых культур. Отражены потребности групп и отдельных культур в условиях произрастания, технологии их возделывания с учетом зональных особенностей, наличия средств интенсификации производственно-ресурсного потенциала, конъюнктуры рынка и др. Предназначено для студентов аграрных техникумов и колледжей, преподавателей, руководителей и специалистов сельского хозяйства.</t>
  </si>
  <si>
    <t>Глухих, М. А Технологии производства продукции растениеводства : учебное пособие для спо / М. А. Глухих. — Санкт-Петербург : Лань, 2025. — 148 с. — ISBN 978-5-8114-5998-8. — Текст : электронный // Лань : электронно-библиотечная система. — URL: https://e.lanbook.com/book/276386 (дата обращения: 22.05.2025). — Режим доступа: для авториз. пользователей.</t>
  </si>
  <si>
    <t>Выполнение работ по производству посадочного материала плодовых и ягодных культур; Выполнение работ по производству, первичной обработке и хранению продукции плодовых и ягодных культур; Организация работы растениеводческих бригад в соответствии с технологическими картами возделывания сельскохозяйственных культур; Основы агрономии</t>
  </si>
  <si>
    <t>Частное плодоводство. Виноград. Учебное пособие для СПО, 3-е изд., стер.</t>
  </si>
  <si>
    <t>Лактионов К. С.</t>
  </si>
  <si>
    <t>https://e.lanbook.com/book/332114</t>
  </si>
  <si>
    <t>978-5-507-47899-6</t>
  </si>
  <si>
    <t>73441918</t>
  </si>
  <si>
    <t>Книга посвящена винограду, значение которого в питании человека трудно переоценить. Его плоды потребляются в свежем виде и перерабатываются в различные продукты, включая восточные сладости. Они широко используются для сушки, из них вырабатывается сок и широкий спектр вин: сухие, столовые, сладкие, шипучие (шампанское и игристое), крепленые, ликеры, а также продукция с высоким содержанием алкоголя (коньяки, арманьяки, чача, бренди, ракия, плиска, граппа). Хотя ботанически плод винограда — ягода, его морфобиологические особенности и использование плодов существенно отличаются от ягодных культур и, как правило, помологи рассматривают виноград отдельно от других ягодных растений, в статистических бюллетенях ему также посвящен отдельный раздел. В данной книге описание винограда содержит его морфобиологическую характеристику, дикие виды, использованные в сортообразовании, исторические сведения о культуре, биохимический состав ягод, задачи и методы селекции, помологическое описание лучших промышленных и наиболее распространенных сортов, агротехнику с элементами интенсивной технологии, особенности уборки плодов.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аграрных колледжей, обучающихся по специальности «Агрономия», «Технология продуктов питания из растительного сырья», «Мастер растениеводства», а также производственникам, обладателям приусадебных и коллективных садов.</t>
  </si>
  <si>
    <t>Лактионов, К. С Частное плодоводство. Виноград : учебное пособие для спо / К. С. Лактионов. — 3-е изд., стер. — Санкт-Петербург : Лань, 2025. — 84 с. — ISBN 978-5-507-47899-6. — Текст : электронный // Лань : электронно-библиотечная система. — URL: https://e.lanbook.com/book/332114 (дата обращения: 22.05.2025). — Режим доступа: для авториз. пользователей.</t>
  </si>
  <si>
    <t>Частное плодоводство. Косточковые культуры. Учебное пособие для СПО, 3-е изд., стер.</t>
  </si>
  <si>
    <t>https://e.lanbook.com/book/397313</t>
  </si>
  <si>
    <t>978-5-507-47614-5</t>
  </si>
  <si>
    <t>73389794</t>
  </si>
  <si>
    <t>Данная книга представляет собой вторую часть частного плодоводства, посвященную косточковым плодовым культурам. Описание каждой культуры содержит краткую ботаническую характеристику, описание диких видов, принявших участие в сортообразовании, исторические сведения о культуре, значение плодов культуры в питании человека, ее распространение и величину сбора плодов, биологические особенности, методы и направления селекции, помологическое описание лучших промышленных и наиболее распространенных сортов, способы размножения, организацию территории и закладку сада, формирование кроны и обрезку деревьев и кустов, содержание и обработку почвы в садах, удобрение, полив, защиту от вредителей и болезней, технологию сбора плодов.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аграрных колледжей и техникумов, а также производственникам, обладателям приусадебных и коллективных садов.</t>
  </si>
  <si>
    <t>Лактионов, К. С. Частное плодоводство. Косточковые культуры : учебное пособие для спо / К. С. Лактионов. — 3-е изд., стер. — Санкт-Петербург : Лань, 2024. — 124 с. — ISBN 978-5-507-47614-5. — Текст : электронный // Лань : электронно-библиотечная система. — URL: https://e.lanbook.com/book/397313 (дата обращения: 22.05.2025). — Режим доступа: для авториз. пользователей.</t>
  </si>
  <si>
    <t>Частное плодоводство. Семечковые культуры. Учебное пособие для СПО, 2-е изд., стер.</t>
  </si>
  <si>
    <t>https://e.lanbook.com/book/171412</t>
  </si>
  <si>
    <t>978-5-8114-8053-1</t>
  </si>
  <si>
    <t>73441922</t>
  </si>
  <si>
    <t>Настоящая книга представляет собой первую часть частного плодоводства, посвященную семечковым плодовым культурам. Описание каждой культуры содержит краткую ботаническую характеристику, описание диких видов, принявших участие в сортообразовании, исторические сведения о культуре, значение плодов культуры в питании человека, ее распространение и величину сбора плодов, биологические особенности, методы и направления селекции, помологическое описание лучших промышленных и наиболее распространенных сортов, способы размножения, организацию территории и закладку сада, формирование кроны и обрезку деревьев и кустов, содержание и обработку почвы в садах, удобрение, полив, защиту от вредителей и болезней, технологию сбора плодов.Книга адресована студентам аграрных колледжей, обучающихся по специальности «Агрономия» и «Технология производства и переработки сельскохозяйственной продукции», а также производственникам, обладателям приусадебных и коллективных садов.</t>
  </si>
  <si>
    <t>Лактионов, К. С Частное плодоводство. Семечковые культуры : учебное пособие для спо / К. С. Лактионов. — 2-е изд., стер. — Санкт-Петербург : Лань, 2025. — 192 с. — ISBN 978-5-8114-8053-1. — Текст : электронный // Лань : электронно-библиотечная система. — URL: https://e.lanbook.com/book/171412 (дата обращения: 22.05.2025). — Режим доступа: для авториз. пользователей.</t>
  </si>
  <si>
    <t>Основы экологического права; Экологические основы природопользования; Экология</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</si>
  <si>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</si>
  <si>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</si>
  <si>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</si>
  <si>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</si>
  <si>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</si>
  <si>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</si>
  <si>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</si>
  <si>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Экологические основы природопользования; Экология</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</si>
  <si>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</si>
  <si>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</si>
  <si>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</si>
  <si>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</si>
  <si>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</si>
  <si>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</si>
  <si>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Экологические основы природопользования. Учебное пособие, 1-е изд.</t>
  </si>
  <si>
    <t>Поломошнова Н. Ю., Имескенова Э. Г., Татарникова В. Ю.</t>
  </si>
  <si>
    <t>https://e.lanbook.com/book/224675</t>
  </si>
  <si>
    <t>978-5-8114-4233-1</t>
  </si>
  <si>
    <t>73441924</t>
  </si>
  <si>
    <t>Учебное пособие охватывает все темы курса «Экологические основы природопользования»: основные понятия экологии, природопользование, его сущность и направления охраны окружающей среды, глобальные экологические проблемы, охрана и рациональное использование природных ресурсов, принципы и правила международного сотрудничества в области природопользования и экологической безопасности. Учебное пособие предназначено для обучающихся, получающих среднее профессиональное образование по специальности «Агрономия».</t>
  </si>
  <si>
    <t>Поломошнова, Н. Ю Экологические основы природопользования : учебное пособие / Н. Ю. Поломошнова, Э. Г. Имескенова, В. Ю. Татарникова. — 1-е изд. — Санкт-Петербург : Лань, 2025. — 100 с. — ISBN 978-5-8114-4233-1. — Текст : электронный // Лань : электронно-библиотечная система. — URL: https://e.lanbook.com/book/224675 (дата обращения: 22.05.2025). — Режим доступа: для авториз. пользователей.</t>
  </si>
  <si>
    <t>Производственный экологический контроль; Экологические основы природопользования; Экологический мониторинг окружающей среды; Экология; Экология и гигиена профессиональной деятельности; Экология и технический прогресс</t>
  </si>
  <si>
    <t>Экология и охрана окружающей среды. Практикум. Учебное пособие для СПО, 2-е изд., стер.</t>
  </si>
  <si>
    <t>Денисов В. В., Дрововозова Т. И. и др.</t>
  </si>
  <si>
    <t>https://e.lanbook.com/book/417881</t>
  </si>
  <si>
    <t>978-5-507-50310-0</t>
  </si>
  <si>
    <t>73402210</t>
  </si>
  <si>
    <t>В практикум включены методики выполнения лабораторных работ, формирующих у специалистов-экологов практические навыки и умения по оценке состояния сред обитания растительных и животных организмов, микробиологии, биоиндикации уровня загрязнения окружающей среды, радиационной безопасности. Рассмотрены вопросы, связанные с определением антропометрических показателей человека. Большое внимание уделено методикам расчета основных санитарно-гигиенических показателей качества атмосферного воздуха, водоемов, почв, методикам расчета нормативов допустимых выбросов, территориальных размеров санитарно-защитной зоны, а также нормативов допустимых сбросов загрязняющих веществ в природные водные объекты.
Учебное пособие предназначено для студентов колледжей и техникумов, преподавателей и всех специалистов, интересующихся современными экологическими проблемами.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</si>
  <si>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Экология и охрана окружающей среды. Практикум : учебное пособие для спо / В. В. Денисов, Т. И. Дрововозова, Б. И. Хорунжий [и др.]. — 2-е изд., стер. — Санкт-Петербург : Лань, 2024. — 440 с. — ISBN 978-5-507-50310-0. — Текст : электронный // Лань : электронно-библиотечная система. — URL: https://e.lanbook.com/book/417881 (дата обращения: 22.05.2025). — Режим доступа: для авториз. пользователей.</t>
  </si>
  <si>
    <t>Организация экологическо-просветительской деятельности; Основы экологического права; Экологические основы природопользования; Экология</t>
  </si>
  <si>
    <t>Экология. Учебное пособие для СПО, 2-е изд., стер.</t>
  </si>
  <si>
    <t>Поломошнова Н. Ю., Имескенова Э. Г., Бессмольная М. Я.</t>
  </si>
  <si>
    <t>https://e.lanbook.com/book/319442</t>
  </si>
  <si>
    <t>978-5-8114-7127-0</t>
  </si>
  <si>
    <t>73444404</t>
  </si>
  <si>
    <t>Пособие предназначено для профессиональных образовательных организаций, реализующих образовательную программу среднего общего образования в пределах освоения ОПОП СПО на базе основного общего образования (ППССЗ).В учебном пособии рассматриваются основные концепции экологии и последствия влияния антропогенной деятельности на окружающую среду, методы и средства охраны и рационального использования природных ресурсов. Приведены контрольные вопросы, тесты, задания для самостоятельной работы.</t>
  </si>
  <si>
    <t>Поломошнова, Н. Ю Экология : учебное пособие для спо / Н. Ю. Поломошнова, Э. Г. Имескенова, М. Я. Бессмольная. — 2-е изд., стер. — Санкт-Петербург : Лань, 2025. — 128 с. — ISBN 978-5-8114-7127-0. — Текст : электронный // Лань : электронно-библиотечная система. — URL: https://e.lanbook.com/book/319442 (дата обращения: 22.05.2025). — Режим доступа: для авториз. пользователей.</t>
  </si>
  <si>
    <t>Основы бережливого производства; Основы экономики организации; Основы экономики, менеджмента и маркетинга; Экономика отрасли; Экономические и правовые основы производственной деятельности; Экономические и правовые основы профессиональной деятельности</t>
  </si>
  <si>
    <t>Экономика отраслей сельского хозяйства. Учебное пособие для СПО</t>
  </si>
  <si>
    <t>https://e.lanbook.com/book/176899</t>
  </si>
  <si>
    <t>978-5-8114-5246-0</t>
  </si>
  <si>
    <t>73443290</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</si>
  <si>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 «Менеджмент», «Экономика», «Агрономия», «Ветеринария», «Агроинженерия», «Механизация сельского хозяйства», «Технология производства и переработки сельскохозяйственной продукции», «Зоотехния».</t>
  </si>
  <si>
    <t>Кондратьева, И. В Экономика отраслей сельского хозяйства : учебное пособие для спо / И. В. Кондратьева. — Санкт-Петербург : Лань, 2025. — 184 с. — ISBN 978-5-8114-5246-0. — Текст : электронный // Лань : электронно-библиотечная система. — URL: https://e.lanbook.com/book/176899 (дата обращения: 22.05.2025). — Режим доступа: для авториз. пользователей.</t>
  </si>
  <si>
    <t>Основы бережливого производства; Основы экономики; Основы экономики организации; Основы экономики, менеджмента и маркетинга; Экономические и правовые основы производственной деятельности; Экономические и правовые основы профессиональной деятельности; Экономические и правовые основы пчеловодства</t>
  </si>
  <si>
    <t>Экономика сельского хозяйства. Учебное пособие для СПО, 3-е изд., стер.</t>
  </si>
  <si>
    <t>Долгов В. С.</t>
  </si>
  <si>
    <t>https://e.lanbook.com/book/367025</t>
  </si>
  <si>
    <t>978-5-507-47393-9</t>
  </si>
  <si>
    <t>73364688</t>
  </si>
  <si>
    <t>В учебном пособии отражены вопросы организации сельскохозяйственного производства, описана материально-техническая база, интенсификация сельского хозяйства, модернизация, инерционность в развитии сельхозпроизводства, его специализация, трудовые ресурсы.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t>
  </si>
  <si>
    <t>Долгов, В. С. Экономика сельского хозяйства : учебное пособие для спо / В. С. Долгов. — 3-е изд., стер. — Санкт-Петербург : Лань, 2024. — 124 с. — ISBN 978-5-507-47393-9. — Текст : электронный // Лань : электронно-библиотечная система. — URL: https://e.lanbook.com/book/367025 (дата обращения: 22.05.2025). — Режим доступа: для авториз. пользователей.</t>
  </si>
  <si>
    <t>Ягодные культуры. Учебное пособие для СПО, 2-е изд., испр.</t>
  </si>
  <si>
    <t>https://e.lanbook.com/book/433199</t>
  </si>
  <si>
    <t>978-5-507-50436-7</t>
  </si>
  <si>
    <t>73409063</t>
  </si>
  <si>
    <t>Учебное пособие рекомендовано для студентов, обучающихся по программам среднего профессионального образования (СПО) с использованием модульно-блочной системы изложения учебного материала и рейтинговой оценкой знаний. Учебное пособие представлено двумя блоками, в каждом по шесть разделов с тестовыми заданиями для закрепления материала.
Изложенный в пособии учебный материал построен на принципах адаптивной интенсификации ягодоводства. В нем отражены значение, морфо-биологические особенности ягодных культур, дано описание сортов и ресурсосберегающих технологий их возделывания.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</si>
  <si>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Айтжанова, С. Д. Ягодные культуры : учебное пособие для спо / С. Д. Айтжанова, В. Е. Ториков. — 2-е изд., испр. — Санкт-Петербург : Лань, 2024. — 72 с. — ISBN 978-5-507-50436-7. — Текст : электронный // Лань : электронно-библиотечная система. — URL: https://e.lanbook.com/book/433199 (дата обращения: 22.05.2025). — Режим доступа: для авториз. пользователей.</t>
  </si>
  <si>
    <t>Выполнение работ по одной или нескольким профессиям рабочих, должностям служащих; Выполнение работ по производству посадочного материала плодовых и ягодных культур; Выполнение работ по производству, первичной обработке и хранению продукции плодовых и ягодных культур; Организация работы растениеводческих бригад в соответствии с технологическими картами возделывания сельскохозяйственных культур</t>
  </si>
  <si>
    <t>Ягодные культуры. Учебное пособие для СПО, 2-е изд., стер.</t>
  </si>
  <si>
    <t>Даньков В. В., Скрипниченко М. М. и др.</t>
  </si>
  <si>
    <t>https://e.lanbook.com/book/256112</t>
  </si>
  <si>
    <t>978-5-507-45040-4</t>
  </si>
  <si>
    <t>73440595</t>
  </si>
  <si>
    <t>В учебном пособии приведены происхождение и биологические особенности ягодных растений. Рассмотрены общие технологические вопросы, обеспечивающие получение высоких и стабильных урожаев.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учебных заведений, обучающихся по специальности «Агрономия».</t>
  </si>
  <si>
    <t>Ягодные культуры : учебное пособие для спо / В. В. Даньков, М. М. Скрипниченко, С. Ф. Логинова [и др.]. — 2-е изд., стер. — Санкт-Петербург : Лань, 2025. — 188 с. — ISBN 978-5-507-45040-4. — Текст : электронный // Лань : электронно-библиотечная система. — URL: https://e.lanbook.com/book/256112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</si>
  <si>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</si>
  <si>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</si>
  <si>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</si>
  <si>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</si>
  <si>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</si>
  <si>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</si>
  <si>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</si>
  <si>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</si>
  <si>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</si>
  <si>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</si>
  <si>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</si>
  <si>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</si>
  <si>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</si>
  <si>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</si>
  <si>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</si>
  <si>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</si>
  <si>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</si>
  <si>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</si>
  <si>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</si>
  <si>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</si>
  <si>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</si>
  <si>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</si>
  <si>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</si>
  <si>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</si>
  <si>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Базовые и новые виды физкультурно-спортивной деятельности; Физическая культура</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</si>
  <si>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</si>
  <si>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</si>
  <si>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</si>
  <si>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</si>
  <si>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</si>
  <si>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</si>
  <si>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</si>
  <si>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</si>
  <si>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</si>
  <si>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</si>
  <si>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</si>
  <si>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</si>
  <si>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</si>
  <si>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</si>
  <si>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</si>
  <si>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</si>
  <si>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</si>
  <si>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</si>
  <si>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</si>
  <si>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</si>
  <si>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</si>
  <si>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</si>
  <si>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</si>
  <si>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</si>
  <si>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</si>
  <si>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</si>
  <si>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</si>
  <si>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</si>
  <si>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</si>
  <si>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</si>
  <si>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</si>
  <si>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</si>
  <si>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</si>
  <si>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</si>
  <si>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</si>
  <si>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</si>
  <si>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</si>
  <si>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</si>
  <si>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</si>
  <si>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Безопасность жизнедеятельности;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ремонт и наладка устройств силовой электроники и пускозащитной аппаратуры; Охрана труда;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</si>
  <si>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</si>
  <si>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</si>
  <si>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</si>
  <si>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</si>
  <si>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</si>
  <si>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</si>
  <si>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22.05.2025). — Режим доступа: для авториз. пользователей.</t>
  </si>
  <si>
    <t>Биологические основы агрономии; Контроль процесса развития растений в течение вегетации</t>
  </si>
  <si>
    <t>Агрохимия. Учебное пособие для СПО, 4-е изд., стер.</t>
  </si>
  <si>
    <t>https://e.lanbook.com/book/471632</t>
  </si>
  <si>
    <t>978-5-507-50813-6</t>
  </si>
  <si>
    <t>73452270</t>
  </si>
  <si>
    <t>Учебное пособие написано в соответствии с требованиями ФГОС СПО. Изложены задачи и методы агрохимии, основы питания растений, агрохимические свойства почв, их химическая мелиорация, химические элементы в жизни растений, удобрения и их роль в формировании систем земледелия и их экологизации, особенности питания отдельных культур и севооборотов, динамика плодородия почв.
В работе использованы материалы научно-исследовательских учреждений и передовой производственный опыт.
Пособие предназначено для студентов аграрных техникумов и колледжей, преподавателей, руководителей и специалистов сельского хозяйства.</t>
  </si>
  <si>
    <t>Глухих, М. А. Агрохимия : учебное пособие для спо / М. А. Глухих. — 4-е изд., стер. — Санкт-Петербург : Лань, 2025. — 104 с. — ISBN 978-5-507-50813-6. — Текст : электронный // Лань : электронно-библиотечная система. — URL: https://e.lanbook.com/book/471632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</si>
  <si>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</si>
  <si>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</si>
  <si>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</si>
  <si>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</si>
  <si>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</si>
  <si>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</si>
  <si>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</si>
  <si>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</si>
  <si>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</si>
  <si>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</si>
  <si>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</si>
  <si>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</si>
  <si>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</si>
  <si>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</si>
  <si>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</si>
  <si>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</si>
  <si>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</si>
  <si>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</si>
  <si>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</si>
  <si>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</si>
  <si>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</si>
  <si>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</si>
  <si>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</si>
  <si>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</si>
  <si>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</si>
  <si>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</si>
  <si>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</si>
  <si>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</si>
  <si>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</si>
  <si>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</si>
  <si>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</si>
  <si>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</si>
  <si>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</si>
  <si>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</si>
  <si>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</si>
  <si>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</si>
  <si>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</si>
  <si>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</si>
  <si>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</si>
  <si>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</si>
  <si>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</si>
  <si>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</si>
  <si>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</si>
  <si>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Биологические основы агрономии</t>
  </si>
  <si>
    <t>Биологические основы агрономии. Практикум. Учебное пособие для СПО</t>
  </si>
  <si>
    <t>https://e.lanbook.com/book/284099</t>
  </si>
  <si>
    <t>978-5-507-45079-4</t>
  </si>
  <si>
    <t>73441755</t>
  </si>
  <si>
    <t>Практикум написан в соответствии с требованиями ФГОС СПО по направлению подготовки квалифицированных рабочих, служащих (ППКРС) по профессии СПО «Мастер растениеводства». Он может быть использован также в дополнительном профессиональном образовании (повышения квалификации и переподготовки) и профессиональной подготовке. В нем даны представления об агрономии как научной основе растениеводства; строении и жизнедеятельности растений; почве, ее составе и свойствах; системе обработки почв и севооборотов; мелиорации почв; удобрениях, их свойствах, применении; сорных растениях и мерах борьбы с ними; вредителях, болезнях, мерах борьбы с ними; кормовых травах и естественных кормовых угодьях; клубнеплодах и корнеплодах; тыквенных и томатных овощах. Практикум предназначен для студентов аграрных техникумов, преподавателей, руководителей и специалистов сельского хозяйства. Данное издание является частью методического комплекта «Биологические основы агрономии» и «Биологические основы агрономии. Практикум» (учебное пособие для СПО).</t>
  </si>
  <si>
    <t>Глухих, М. А Биологические основы агрономии. Практикум : учебное пособие для спо / М. А. Глухих. — Санкт-Петербург : Лань, 2025. — 140 с. — ISBN 978-5-507-45079-4. — Текст : электронный // Лань : электронно-библиотечная система. — URL: https://e.lanbook.com/book/284099 (дата обращения: 22.05.2025). — Режим доступа: для авториз. пользователей.</t>
  </si>
  <si>
    <t>Биологические основы агрономии. Учебное пособие для СПО, 3-е изд., стер.</t>
  </si>
  <si>
    <t>https://e.lanbook.com/book/471551</t>
  </si>
  <si>
    <t>978-5-507-53063-2</t>
  </si>
  <si>
    <t>73450649</t>
  </si>
  <si>
    <t>Учебное пособие написано в соответствии с требованиями ФГОС СПО по направлению подготовки квалифицированных рабочих, служащих (ППКРС) по профессии СПО «Мастер растениеводства». Пособие может быть использовано и в дополнительном профессиональном образовании (повышения квалификации и переподготовки) и профессиональной подготовке. В нем даны представления об агрономии как научной основе растениеводства; строении и жизнедеятельности растений; почве, ее составе и свойствах; системах обработки почв и севооборотов; мелиорации почв; удобрениях, их свойствах, применении; сорных растениях и их контроле; вредителях, болезнях, мерах борьбы с ними; кормовых травах и естественных кормовых угодьях; клубнеплодах и корнеплодах; тыквенных и томатных овощах.
Пособие предназначено для студентов аграрных техникумов, преподавателей, руководителей и специалистов сельского хозяйства.
Данное издание является частью методического комплекта «Биологические основы агрономии» и «Биологические основы агрономии. Практикум» (учебное пособие для СПО).</t>
  </si>
  <si>
    <t>Глухих, М. А. Биологические основы агрономии : учебное пособие для спо / М. А. Глухих. — 3-е изд., стер. — Санкт-Петербург : Лань, 2025. — 144 с. — ISBN 978-5-507-53063-2. — Текст : электронный // Лань : электронно-библиотечная система. — URL: https://e.lanbook.com/book/471551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</si>
  <si>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</si>
  <si>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</si>
  <si>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</si>
  <si>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</si>
  <si>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</si>
  <si>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</si>
  <si>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</si>
  <si>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</si>
  <si>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</si>
  <si>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</si>
  <si>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</si>
  <si>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</si>
  <si>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</si>
  <si>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</si>
  <si>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Выполнение работ по производству в открытом и защищенном грунте, первичной обработке и хранению продукции овощных культур; Контроль процесса развития растений в течение вегетации; Организация работы растениеводческих бригад в соответствии с технологическими картами возделывания сельскохозяйственных культур</t>
  </si>
  <si>
    <t>Овощеводство защищенного грунта. Учебник для СПО</t>
  </si>
  <si>
    <t>Осипова Г.С.</t>
  </si>
  <si>
    <t>https://e.lanbook.com/book/455564</t>
  </si>
  <si>
    <t>978-5-507-51638-4</t>
  </si>
  <si>
    <t>73429550</t>
  </si>
  <si>
    <t>Рассмотрены химический состав и пищевая ценность овощей, сооружения, оборудование и эксплуатация защищенного грунта, роль микроклимата в формировании урожая, особенности питания растений при различных технологиях. Даны морфологические и биологические особенности 33 овощных культур, технологии выращивания в разные периоды, в различных культивационных сооружениях и с учетом современного технического оснащения культивационных сооружений. Большое внимание уделено технологии выращивания овощных растений с досвечиванием. Показана технология использования шмелей и биологическая защита растений, товарная обработка и хранение овощной продукции. Подробно показаны новый способ и перспективы выращивания овощных растений в замкнутых системах. Рассмотрены биологические особенности и технологии выращивания грибов шампиньона, вешенки, шиитаке.
Учебник предназначен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</si>
  <si>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Осипова, Г.С.  Овощеводство защищенного грунта : учебник для спо / Г. С. Осипова. — Санкт-Петербург : Лань, 2025. — 256 с. — ISBN 978-5-507-51638-4. — Текст : электронный // Лань : электронно-библиотечная система. — URL: https://e.lanbook.com/book/455564 (дата обращения: 22.05.2025). — Режим доступа: для авториз. пользователей.</t>
  </si>
  <si>
    <t>Биологические основы агрономии; Выполнение работ по производству в открытом и защищенном грунте, первичной обработке и хранению продукции овощных культур; Контроль процесса развития растений в течение вегетации; Организация работы растениеводческих бригад в соответствии с технологическими картами возделывания сельскохозяйственных культур</t>
  </si>
  <si>
    <t>Овощеводство. Учебник для СПО</t>
  </si>
  <si>
    <t>Адрицкая Н. А., Улимбашев А. М.</t>
  </si>
  <si>
    <t>https://e.lanbook.com/book/367004</t>
  </si>
  <si>
    <t>978-5-507-45078-7</t>
  </si>
  <si>
    <t>73441809</t>
  </si>
  <si>
    <t>Освещены общие вопросы овощеводства, изложены биологические основы овощеводства: представлены центры происхождения, классификация овощных растений, особенности роста и развития овощных растений, определяемые факторами внешней среды. Рассмотрены сооружения, оборудование и эксплуатация сооружений защищенного грунта. Большое внимание уделено технологии возделывания овощных культур в открытом и защищенном грунте. Представлен обновленный сортимент и инновационные технологии выращивания отдельных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«Агрономия».</t>
  </si>
  <si>
    <t>Адрицкая, Н. А Овощеводство : учебник для спо / Н. А. Адрицкая, А. М. Улимбашев. — Санкт-Петербург : Лань, 2025. — 392 с. — ISBN 978-5-507-45078-7. — Текст : электронный // Лань : электронно-библиотечная система. — URL: https://e.lanbook.com/book/367004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</si>
  <si>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</si>
  <si>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</si>
  <si>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</si>
  <si>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</si>
  <si>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</si>
  <si>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</si>
  <si>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</si>
  <si>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</si>
  <si>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</si>
  <si>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</si>
  <si>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</si>
  <si>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</si>
  <si>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</si>
  <si>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</si>
  <si>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</si>
  <si>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</si>
  <si>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Выполнение работ по производству посадочного материала плодовых и ягодных культур; Выполнение работ по производству, первичной обработке и хранению продукции плодовых и ягодных культур; Контроль процесса развития растений в течение вегетации; Организация работы растениеводческих бригад в соответствии с технологическими картами возделывания сельскохозяйственных культур</t>
  </si>
  <si>
    <t>Плодоводство. Учебник для СПО</t>
  </si>
  <si>
    <t>Гусева Н. К., Васильева Н. А.</t>
  </si>
  <si>
    <t>https://e.lanbook.com/book/446189</t>
  </si>
  <si>
    <t>978-5-507-50272-1</t>
  </si>
  <si>
    <t>73418602</t>
  </si>
  <si>
    <t>В учебнике рассмотрены история возникновения и развития плодоводства,  биологические основы плодоводства, технологии получения посадочного материала садовых культур, агротехнические приемы возделывания плодовых и ягодных культур, описание садовых культур, основы питомниководства садовых культур, недостатки питательных элементов у плодовых и ягодных культур. Изложены вопросы закладки сада, обрезки и формирования крон, ухода за деревьями и почвой в саду, освещены вопросы формирования и уборки урожая садовых культур в Байкальском регионе. Впервые в учебнике по плодоводству приведены основные сведения по защите плодовых и ягодных растений от вредителей и болезней. 
Учебник предназначен для студентов техникумов и колледжей. Также будет полезен для специалистов, фермеров и садоводов-любителей.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</si>
  <si>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Гусева, Н. К. Плодоводство : учебник для спо / Н. К. Гусева, Н. А. Васильева. — Санкт-Петербург : Лань, 2024. — 148 с. — ISBN 978-5-507-50272-1. — Текст : электронный // Лань : электронно-библиотечная система. — URL: https://e.lanbook.com/book/446189 (дата обращения: 22.05.2025). — Режим доступа: для авториз. пользователей.</t>
  </si>
  <si>
    <t>Выполнение работ по производству, первичной обработке и хранению продукции плодовых и ягодных культур; Контроль процесса развития растений в течение вегетации; Организация работы растениеводческих бригад в соответствии с технологическими картами возделывания сельскохозяйственных культур</t>
  </si>
  <si>
    <t>Плодоводство. Учебное пособие для СПО</t>
  </si>
  <si>
    <t>https://e.lanbook.com/book/447116</t>
  </si>
  <si>
    <t>978-5-507-51405-2</t>
  </si>
  <si>
    <t>73418617</t>
  </si>
  <si>
    <t>В пособии дана классификация плодовых растений, изложены морфология плодовых и ягодных растений, способы их размножения, выбор места, посадка, обрезка и формирование кроны плодовых деревьев, выращивание посадочного материала, режим орошения, виды полива, удобрение и защита от вредителей, болезней, сорняков.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</si>
  <si>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Плодоводство : учебное пособие для спо / М. А. Глухих. — Санкт-Петербург : Лань, 2025. — 116 с. — ISBN 978-5-507-51405-2. — Текст : электронный // Лань : электронно-библиотечная система. — URL: https://e.lanbook.com/book/447116 (дата обращения: 22.05.2025). — Режим доступа: для авториз. пользователей.</t>
  </si>
  <si>
    <t>Биологические основы агрономии; Организация работы растениеводческих бригад в соответствии с технологическими картами возделывания сельскохозяйственных культур; Основы агрономии</t>
  </si>
  <si>
    <t>Растениеводство. Учебник для СПО, 2-е изд., стер.</t>
  </si>
  <si>
    <t>Ториков В. Е., Белоус Н. М. и др.</t>
  </si>
  <si>
    <t>https://e.lanbook.com/book/370949</t>
  </si>
  <si>
    <t>978-5-507-47442-4</t>
  </si>
  <si>
    <t>73365113</t>
  </si>
  <si>
    <t>В форме модельно-блочного изучения учебного материала  рассмотрены общетеоретические и практические вопросы возделывания полевых культур. Представлены биологические и экологические основы растениеводства, вопросы агроэнергетики и семеноведения. По каждой группе культур приведено их значение, морфологические и биологические особенности, элементы адаптивных технологий их возделывания и уборки с учетом агроклиматических ресурсов и экологических факторов региона возделывания.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колледжей и техникумов. Он может быть полезен для руководителей и специалистов агропромышленного комплекса Российской Федерации.</t>
  </si>
  <si>
    <t>Растениеводство : учебник для спо / В. Е. Ториков, Н. М. Белоус, О. В. Мельникова, С. В. Артюхова. — 2-е изд., стер. — Санкт-Петербург : Лань, 2024. — 604 с. — ISBN 978-5-507-47442-4. — Текст : электронный // Лань : электронно-библиотечная система. — URL: https://e.lanbook.com/book/370949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</si>
  <si>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</si>
  <si>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</si>
  <si>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</si>
  <si>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</si>
  <si>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</si>
  <si>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</si>
  <si>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</si>
  <si>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</si>
  <si>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Ведение технологического процесса по хранению и переработке зерна и семян на автоматизированных технологических линиях (по выбору); Выполнение работ по производству, первичной обработке и хранению продукции полевых культур; Выполнение технологических операций хранения и переработки зерна и семян в соответствии с технологическими инструкциями (по выбору); Контроль процесса развития растений в течение вегетации</t>
  </si>
  <si>
    <t>Технология хранения и переработки зерна и семян. Практикум. Учебное пособие для СПО, 3-е изд., стер.</t>
  </si>
  <si>
    <t>https://e.lanbook.com/book/471578</t>
  </si>
  <si>
    <t>978-5-507-53064-9</t>
  </si>
  <si>
    <t>73450650</t>
  </si>
  <si>
    <t>Учебное пособие написано на основе ФГОС в соответствии с требованиями основной профессиональной образовательной программы среднего профессионального образования.
В нем показаны научные принципы и основы хранения сельскохозяйственной продукции, даны характеристика зерновых масс как объекта хранения, оценка их качества, факторы, влияющие на процессы в них при хранении, требования, предъявляемые к зернохранилищам, режимы и способы хранения зерновых масс. Изложены переработка зерна в муку и крупы, их хранение, основы хлебопечения, производства растительного масла, комбикормов.
В пособии использованы материалы научно-исследовательских учреждений и передовой производственный опыт. Предназначено для студентов техникумов и колледжей, преподавателей, руководителей и специалистов сельского хозяйства.</t>
  </si>
  <si>
    <t>Глухих, М. А. Технология хранения и переработки зерна и семян. Практикум : учебное пособие для спо / М. А. Глухих. — 3-е изд., стер. — Санкт-Петербург : Лань, 2025. — 112 с. — ISBN 978-5-507-53064-9. — Текст : электронный // Лань : электронно-библиотечная система. — URL: https://e.lanbook.com/book/471578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</si>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</sst>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245600" TargetMode="External"/><Relationship Id="rId117" Type="http://schemas.openxmlformats.org/officeDocument/2006/relationships/hyperlink" Target="https://e.lanbook.com/book/292868" TargetMode="External"/><Relationship Id="rId21" Type="http://schemas.openxmlformats.org/officeDocument/2006/relationships/hyperlink" Target="https://e.lanbook.com/book/179008" TargetMode="External"/><Relationship Id="rId42" Type="http://schemas.openxmlformats.org/officeDocument/2006/relationships/hyperlink" Target="https://e.lanbook.com/book/417881" TargetMode="External"/><Relationship Id="rId47" Type="http://schemas.openxmlformats.org/officeDocument/2006/relationships/hyperlink" Target="https://e.lanbook.com/book/256112" TargetMode="External"/><Relationship Id="rId63" Type="http://schemas.openxmlformats.org/officeDocument/2006/relationships/hyperlink" Target="https://e.lanbook.com/book/396503" TargetMode="External"/><Relationship Id="rId68" Type="http://schemas.openxmlformats.org/officeDocument/2006/relationships/hyperlink" Target="https://e.lanbook.com/book/367004" TargetMode="External"/><Relationship Id="rId84" Type="http://schemas.openxmlformats.org/officeDocument/2006/relationships/hyperlink" Target="https://e.lanbook.com/book/284144" TargetMode="External"/><Relationship Id="rId89" Type="http://schemas.openxmlformats.org/officeDocument/2006/relationships/hyperlink" Target="https://e.lanbook.com/book/352172" TargetMode="External"/><Relationship Id="rId112" Type="http://schemas.openxmlformats.org/officeDocument/2006/relationships/hyperlink" Target="https://e.lanbook.com/book/440006" TargetMode="External"/><Relationship Id="rId16" Type="http://schemas.openxmlformats.org/officeDocument/2006/relationships/hyperlink" Target="https://e.lanbook.com/book/404903" TargetMode="External"/><Relationship Id="rId107" Type="http://schemas.openxmlformats.org/officeDocument/2006/relationships/hyperlink" Target="https://e.lanbook.com/book/380666" TargetMode="External"/><Relationship Id="rId11" Type="http://schemas.openxmlformats.org/officeDocument/2006/relationships/hyperlink" Target="https://e.lanbook.com/book/269885" TargetMode="External"/><Relationship Id="rId24" Type="http://schemas.openxmlformats.org/officeDocument/2006/relationships/hyperlink" Target="https://e.lanbook.com/book/453182" TargetMode="External"/><Relationship Id="rId32" Type="http://schemas.openxmlformats.org/officeDocument/2006/relationships/hyperlink" Target="https://e.lanbook.com/book/148969" TargetMode="External"/><Relationship Id="rId37" Type="http://schemas.openxmlformats.org/officeDocument/2006/relationships/hyperlink" Target="https://e.lanbook.com/book/397313" TargetMode="External"/><Relationship Id="rId40" Type="http://schemas.openxmlformats.org/officeDocument/2006/relationships/hyperlink" Target="https://e.lanbook.com/book/302342" TargetMode="External"/><Relationship Id="rId45" Type="http://schemas.openxmlformats.org/officeDocument/2006/relationships/hyperlink" Target="https://e.lanbook.com/book/367025" TargetMode="External"/><Relationship Id="rId53" Type="http://schemas.openxmlformats.org/officeDocument/2006/relationships/hyperlink" Target="https://e.lanbook.com/book/426569" TargetMode="External"/><Relationship Id="rId58" Type="http://schemas.openxmlformats.org/officeDocument/2006/relationships/hyperlink" Target="https://e.lanbook.com/book/417929" TargetMode="External"/><Relationship Id="rId66" Type="http://schemas.openxmlformats.org/officeDocument/2006/relationships/hyperlink" Target="https://e.lanbook.com/book/461111" TargetMode="External"/><Relationship Id="rId74" Type="http://schemas.openxmlformats.org/officeDocument/2006/relationships/hyperlink" Target="https://e.lanbook.com/book/447212" TargetMode="External"/><Relationship Id="rId79" Type="http://schemas.openxmlformats.org/officeDocument/2006/relationships/hyperlink" Target="https://e.lanbook.com/book/367412" TargetMode="External"/><Relationship Id="rId87" Type="http://schemas.openxmlformats.org/officeDocument/2006/relationships/hyperlink" Target="https://e.lanbook.com/book/365855" TargetMode="External"/><Relationship Id="rId102" Type="http://schemas.openxmlformats.org/officeDocument/2006/relationships/hyperlink" Target="https://e.lanbook.com/book/471620" TargetMode="External"/><Relationship Id="rId110" Type="http://schemas.openxmlformats.org/officeDocument/2006/relationships/hyperlink" Target="https://e.lanbook.com/book/450791" TargetMode="External"/><Relationship Id="rId115" Type="http://schemas.openxmlformats.org/officeDocument/2006/relationships/hyperlink" Target="https://e.lanbook.com/book/292841" TargetMode="External"/><Relationship Id="rId5" Type="http://schemas.openxmlformats.org/officeDocument/2006/relationships/hyperlink" Target="https://e.lanbook.com/book/161640" TargetMode="External"/><Relationship Id="rId61" Type="http://schemas.openxmlformats.org/officeDocument/2006/relationships/hyperlink" Target="https://e.lanbook.com/book/438710" TargetMode="External"/><Relationship Id="rId82" Type="http://schemas.openxmlformats.org/officeDocument/2006/relationships/hyperlink" Target="https://e.lanbook.com/book/284141" TargetMode="External"/><Relationship Id="rId90" Type="http://schemas.openxmlformats.org/officeDocument/2006/relationships/hyperlink" Target="https://e.lanbook.com/book/473306" TargetMode="External"/><Relationship Id="rId95" Type="http://schemas.openxmlformats.org/officeDocument/2006/relationships/hyperlink" Target="https://e.lanbook.com/book/198470" TargetMode="External"/><Relationship Id="rId19" Type="http://schemas.openxmlformats.org/officeDocument/2006/relationships/hyperlink" Target="https://e.lanbook.com/book/173111" TargetMode="External"/><Relationship Id="rId14" Type="http://schemas.openxmlformats.org/officeDocument/2006/relationships/hyperlink" Target="https://e.lanbook.com/book/383456" TargetMode="External"/><Relationship Id="rId22" Type="http://schemas.openxmlformats.org/officeDocument/2006/relationships/hyperlink" Target="https://e.lanbook.com/book/402911" TargetMode="External"/><Relationship Id="rId27" Type="http://schemas.openxmlformats.org/officeDocument/2006/relationships/hyperlink" Target="https://e.lanbook.com/book/351794" TargetMode="External"/><Relationship Id="rId30" Type="http://schemas.openxmlformats.org/officeDocument/2006/relationships/hyperlink" Target="https://e.lanbook.com/book/176864" TargetMode="External"/><Relationship Id="rId35" Type="http://schemas.openxmlformats.org/officeDocument/2006/relationships/hyperlink" Target="https://e.lanbook.com/book/276386" TargetMode="External"/><Relationship Id="rId43" Type="http://schemas.openxmlformats.org/officeDocument/2006/relationships/hyperlink" Target="https://e.lanbook.com/book/319442" TargetMode="External"/><Relationship Id="rId48" Type="http://schemas.openxmlformats.org/officeDocument/2006/relationships/hyperlink" Target="https://e.lanbook.com/book/440114" TargetMode="External"/><Relationship Id="rId56" Type="http://schemas.openxmlformats.org/officeDocument/2006/relationships/hyperlink" Target="https://e.lanbook.com/book/370919" TargetMode="External"/><Relationship Id="rId64" Type="http://schemas.openxmlformats.org/officeDocument/2006/relationships/hyperlink" Target="https://e.lanbook.com/book/284099" TargetMode="External"/><Relationship Id="rId69" Type="http://schemas.openxmlformats.org/officeDocument/2006/relationships/hyperlink" Target="https://e.lanbook.com/book/298505" TargetMode="External"/><Relationship Id="rId77" Type="http://schemas.openxmlformats.org/officeDocument/2006/relationships/hyperlink" Target="https://e.lanbook.com/book/367406" TargetMode="External"/><Relationship Id="rId100" Type="http://schemas.openxmlformats.org/officeDocument/2006/relationships/hyperlink" Target="https://e.lanbook.com/book/209108" TargetMode="External"/><Relationship Id="rId105" Type="http://schemas.openxmlformats.org/officeDocument/2006/relationships/hyperlink" Target="https://e.lanbook.com/book/333224" TargetMode="External"/><Relationship Id="rId113" Type="http://schemas.openxmlformats.org/officeDocument/2006/relationships/hyperlink" Target="https://e.lanbook.com/book/472634" TargetMode="External"/><Relationship Id="rId118" Type="http://schemas.openxmlformats.org/officeDocument/2006/relationships/drawing" Target="../drawings/drawing1.xml"/><Relationship Id="rId8" Type="http://schemas.openxmlformats.org/officeDocument/2006/relationships/hyperlink" Target="https://e.lanbook.com/book/176865" TargetMode="External"/><Relationship Id="rId51" Type="http://schemas.openxmlformats.org/officeDocument/2006/relationships/hyperlink" Target="https://e.lanbook.com/book/298520" TargetMode="External"/><Relationship Id="rId72" Type="http://schemas.openxmlformats.org/officeDocument/2006/relationships/hyperlink" Target="https://e.lanbook.com/book/447116" TargetMode="External"/><Relationship Id="rId80" Type="http://schemas.openxmlformats.org/officeDocument/2006/relationships/hyperlink" Target="https://e.lanbook.com/book/333308" TargetMode="External"/><Relationship Id="rId85" Type="http://schemas.openxmlformats.org/officeDocument/2006/relationships/hyperlink" Target="https://e.lanbook.com/book/292049" TargetMode="External"/><Relationship Id="rId93" Type="http://schemas.openxmlformats.org/officeDocument/2006/relationships/hyperlink" Target="https://e.lanbook.com/book/202178" TargetMode="External"/><Relationship Id="rId98" Type="http://schemas.openxmlformats.org/officeDocument/2006/relationships/hyperlink" Target="https://e.lanbook.com/book/471584" TargetMode="External"/><Relationship Id="rId3" Type="http://schemas.openxmlformats.org/officeDocument/2006/relationships/hyperlink" Target="https://e.lanbook.com/book/379349" TargetMode="External"/><Relationship Id="rId12" Type="http://schemas.openxmlformats.org/officeDocument/2006/relationships/hyperlink" Target="https://e.lanbook.com/book/392363" TargetMode="External"/><Relationship Id="rId17" Type="http://schemas.openxmlformats.org/officeDocument/2006/relationships/hyperlink" Target="https://e.lanbook.com/book/362300" TargetMode="External"/><Relationship Id="rId25" Type="http://schemas.openxmlformats.org/officeDocument/2006/relationships/hyperlink" Target="https://e.lanbook.com/book/146653" TargetMode="External"/><Relationship Id="rId33" Type="http://schemas.openxmlformats.org/officeDocument/2006/relationships/hyperlink" Target="https://e.lanbook.com/book/419786" TargetMode="External"/><Relationship Id="rId38" Type="http://schemas.openxmlformats.org/officeDocument/2006/relationships/hyperlink" Target="https://e.lanbook.com/book/171412" TargetMode="External"/><Relationship Id="rId46" Type="http://schemas.openxmlformats.org/officeDocument/2006/relationships/hyperlink" Target="https://e.lanbook.com/book/433199" TargetMode="External"/><Relationship Id="rId59" Type="http://schemas.openxmlformats.org/officeDocument/2006/relationships/hyperlink" Target="https://e.lanbook.com/book/439841" TargetMode="External"/><Relationship Id="rId67" Type="http://schemas.openxmlformats.org/officeDocument/2006/relationships/hyperlink" Target="https://e.lanbook.com/book/455564" TargetMode="External"/><Relationship Id="rId103" Type="http://schemas.openxmlformats.org/officeDocument/2006/relationships/hyperlink" Target="https://e.lanbook.com/book/456818" TargetMode="External"/><Relationship Id="rId108" Type="http://schemas.openxmlformats.org/officeDocument/2006/relationships/hyperlink" Target="https://e.lanbook.com/book/460571" TargetMode="External"/><Relationship Id="rId116" Type="http://schemas.openxmlformats.org/officeDocument/2006/relationships/hyperlink" Target="https://e.lanbook.com/book/367391" TargetMode="External"/><Relationship Id="rId20" Type="http://schemas.openxmlformats.org/officeDocument/2006/relationships/hyperlink" Target="https://e.lanbook.com/book/424901" TargetMode="External"/><Relationship Id="rId41" Type="http://schemas.openxmlformats.org/officeDocument/2006/relationships/hyperlink" Target="https://e.lanbook.com/book/224675" TargetMode="External"/><Relationship Id="rId54" Type="http://schemas.openxmlformats.org/officeDocument/2006/relationships/hyperlink" Target="https://e.lanbook.com/book/366788" TargetMode="External"/><Relationship Id="rId62" Type="http://schemas.openxmlformats.org/officeDocument/2006/relationships/hyperlink" Target="https://e.lanbook.com/book/457277" TargetMode="External"/><Relationship Id="rId70" Type="http://schemas.openxmlformats.org/officeDocument/2006/relationships/hyperlink" Target="https://e.lanbook.com/book/483446" TargetMode="External"/><Relationship Id="rId75" Type="http://schemas.openxmlformats.org/officeDocument/2006/relationships/hyperlink" Target="https://e.lanbook.com/book/471578" TargetMode="External"/><Relationship Id="rId83" Type="http://schemas.openxmlformats.org/officeDocument/2006/relationships/hyperlink" Target="https://e.lanbook.com/book/460760" TargetMode="External"/><Relationship Id="rId88" Type="http://schemas.openxmlformats.org/officeDocument/2006/relationships/hyperlink" Target="https://e.lanbook.com/book/380531" TargetMode="External"/><Relationship Id="rId91" Type="http://schemas.openxmlformats.org/officeDocument/2006/relationships/hyperlink" Target="https://e.lanbook.com/book/332681" TargetMode="External"/><Relationship Id="rId96" Type="http://schemas.openxmlformats.org/officeDocument/2006/relationships/hyperlink" Target="https://e.lanbook.com/book/441668" TargetMode="External"/><Relationship Id="rId111" Type="http://schemas.openxmlformats.org/officeDocument/2006/relationships/hyperlink" Target="https://e.lanbook.com/book/468962" TargetMode="External"/><Relationship Id="rId1" Type="http://schemas.openxmlformats.org/officeDocument/2006/relationships/hyperlink" Target="https://e.lanbook.com/book/214841" TargetMode="External"/><Relationship Id="rId6" Type="http://schemas.openxmlformats.org/officeDocument/2006/relationships/hyperlink" Target="https://e.lanbook.com/book/352022" TargetMode="External"/><Relationship Id="rId15" Type="http://schemas.openxmlformats.org/officeDocument/2006/relationships/hyperlink" Target="https://e.lanbook.com/book/436301" TargetMode="External"/><Relationship Id="rId23" Type="http://schemas.openxmlformats.org/officeDocument/2006/relationships/hyperlink" Target="https://e.lanbook.com/book/471617" TargetMode="External"/><Relationship Id="rId28" Type="http://schemas.openxmlformats.org/officeDocument/2006/relationships/hyperlink" Target="https://e.lanbook.com/book/351869" TargetMode="External"/><Relationship Id="rId36" Type="http://schemas.openxmlformats.org/officeDocument/2006/relationships/hyperlink" Target="https://e.lanbook.com/book/332114" TargetMode="External"/><Relationship Id="rId49" Type="http://schemas.openxmlformats.org/officeDocument/2006/relationships/hyperlink" Target="https://e.lanbook.com/book/362294" TargetMode="External"/><Relationship Id="rId57" Type="http://schemas.openxmlformats.org/officeDocument/2006/relationships/hyperlink" Target="https://e.lanbook.com/book/471632" TargetMode="External"/><Relationship Id="rId106" Type="http://schemas.openxmlformats.org/officeDocument/2006/relationships/hyperlink" Target="https://e.lanbook.com/book/478229" TargetMode="External"/><Relationship Id="rId114" Type="http://schemas.openxmlformats.org/officeDocument/2006/relationships/hyperlink" Target="https://e.lanbook.com/book/485099" TargetMode="External"/><Relationship Id="rId10" Type="http://schemas.openxmlformats.org/officeDocument/2006/relationships/hyperlink" Target="https://e.lanbook.com/book/360473" TargetMode="External"/><Relationship Id="rId31" Type="http://schemas.openxmlformats.org/officeDocument/2006/relationships/hyperlink" Target="https://e.lanbook.com/book/351788" TargetMode="External"/><Relationship Id="rId44" Type="http://schemas.openxmlformats.org/officeDocument/2006/relationships/hyperlink" Target="https://e.lanbook.com/book/176899" TargetMode="External"/><Relationship Id="rId52" Type="http://schemas.openxmlformats.org/officeDocument/2006/relationships/hyperlink" Target="https://e.lanbook.com/book/288905" TargetMode="External"/><Relationship Id="rId60" Type="http://schemas.openxmlformats.org/officeDocument/2006/relationships/hyperlink" Target="https://e.lanbook.com/book/427202" TargetMode="External"/><Relationship Id="rId65" Type="http://schemas.openxmlformats.org/officeDocument/2006/relationships/hyperlink" Target="https://e.lanbook.com/book/471551" TargetMode="External"/><Relationship Id="rId73" Type="http://schemas.openxmlformats.org/officeDocument/2006/relationships/hyperlink" Target="https://e.lanbook.com/book/370949" TargetMode="External"/><Relationship Id="rId78" Type="http://schemas.openxmlformats.org/officeDocument/2006/relationships/hyperlink" Target="https://e.lanbook.com/book/297671" TargetMode="External"/><Relationship Id="rId81" Type="http://schemas.openxmlformats.org/officeDocument/2006/relationships/hyperlink" Target="https://e.lanbook.com/book/276638" TargetMode="External"/><Relationship Id="rId86" Type="http://schemas.openxmlformats.org/officeDocument/2006/relationships/hyperlink" Target="https://e.lanbook.com/book/200255" TargetMode="External"/><Relationship Id="rId94" Type="http://schemas.openxmlformats.org/officeDocument/2006/relationships/hyperlink" Target="https://e.lanbook.com/book/448328" TargetMode="External"/><Relationship Id="rId99" Type="http://schemas.openxmlformats.org/officeDocument/2006/relationships/hyperlink" Target="https://e.lanbook.com/book/428006" TargetMode="External"/><Relationship Id="rId101" Type="http://schemas.openxmlformats.org/officeDocument/2006/relationships/hyperlink" Target="https://e.lanbook.com/book/382304" TargetMode="External"/><Relationship Id="rId4" Type="http://schemas.openxmlformats.org/officeDocument/2006/relationships/hyperlink" Target="https://e.lanbook.com/book/424976" TargetMode="External"/><Relationship Id="rId9" Type="http://schemas.openxmlformats.org/officeDocument/2006/relationships/hyperlink" Target="https://e.lanbook.com/book/403352" TargetMode="External"/><Relationship Id="rId13" Type="http://schemas.openxmlformats.org/officeDocument/2006/relationships/hyperlink" Target="https://e.lanbook.com/book/402920" TargetMode="External"/><Relationship Id="rId18" Type="http://schemas.openxmlformats.org/officeDocument/2006/relationships/hyperlink" Target="https://e.lanbook.com/book/302279" TargetMode="External"/><Relationship Id="rId39" Type="http://schemas.openxmlformats.org/officeDocument/2006/relationships/hyperlink" Target="https://e.lanbook.com/book/447368" TargetMode="External"/><Relationship Id="rId109" Type="http://schemas.openxmlformats.org/officeDocument/2006/relationships/hyperlink" Target="https://e.lanbook.com/book/447191" TargetMode="External"/><Relationship Id="rId34" Type="http://schemas.openxmlformats.org/officeDocument/2006/relationships/hyperlink" Target="https://e.lanbook.com/book/471635" TargetMode="External"/><Relationship Id="rId50" Type="http://schemas.openxmlformats.org/officeDocument/2006/relationships/hyperlink" Target="https://e.lanbook.com/book/293030" TargetMode="External"/><Relationship Id="rId55" Type="http://schemas.openxmlformats.org/officeDocument/2006/relationships/hyperlink" Target="https://e.lanbook.com/book/480677" TargetMode="External"/><Relationship Id="rId76" Type="http://schemas.openxmlformats.org/officeDocument/2006/relationships/hyperlink" Target="https://e.lanbook.com/book/208637" TargetMode="External"/><Relationship Id="rId97" Type="http://schemas.openxmlformats.org/officeDocument/2006/relationships/hyperlink" Target="https://e.lanbook.com/book/458672" TargetMode="External"/><Relationship Id="rId104" Type="http://schemas.openxmlformats.org/officeDocument/2006/relationships/hyperlink" Target="https://e.lanbook.com/book/209102" TargetMode="External"/><Relationship Id="rId7" Type="http://schemas.openxmlformats.org/officeDocument/2006/relationships/hyperlink" Target="https://e.lanbook.com/book/147238" TargetMode="External"/><Relationship Id="rId71" Type="http://schemas.openxmlformats.org/officeDocument/2006/relationships/hyperlink" Target="https://e.lanbook.com/book/446189" TargetMode="External"/><Relationship Id="rId92" Type="http://schemas.openxmlformats.org/officeDocument/2006/relationships/hyperlink" Target="https://e.lanbook.com/book/366671" TargetMode="External"/><Relationship Id="rId2" Type="http://schemas.openxmlformats.org/officeDocument/2006/relationships/hyperlink" Target="https://e.lanbook.com/book/220505" TargetMode="External"/><Relationship Id="rId29" Type="http://schemas.openxmlformats.org/officeDocument/2006/relationships/hyperlink" Target="https://e.lanbook.com/book/1663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2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SUM(B7:B129)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160</v>
      </c>
      <c r="H7" s="11" t="s">
        <v>22</v>
      </c>
      <c r="I7" s="12" t="s">
        <v>23</v>
      </c>
      <c r="J7" s="13">
        <v>1519.1</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21</v>
      </c>
      <c r="F8" s="8">
        <v>2025</v>
      </c>
      <c r="G8" s="8">
        <v>132</v>
      </c>
      <c r="H8" s="11" t="s">
        <v>22</v>
      </c>
      <c r="I8" s="12" t="s">
        <v>23</v>
      </c>
      <c r="J8" s="13">
        <v>1354.1</v>
      </c>
      <c r="K8" s="10" t="s">
        <v>24</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2024</v>
      </c>
      <c r="G9" s="8">
        <v>136</v>
      </c>
      <c r="H9" s="11" t="s">
        <v>22</v>
      </c>
      <c r="I9" s="12" t="s">
        <v>23</v>
      </c>
      <c r="J9" s="13">
        <v>1426.7</v>
      </c>
      <c r="K9" s="10" t="s">
        <v>24</v>
      </c>
      <c r="L9" s="15" t="s">
        <v>40</v>
      </c>
      <c r="M9" s="10" t="s">
        <v>41</v>
      </c>
      <c r="N9" s="10" t="s">
        <v>42</v>
      </c>
      <c r="O9" s="10" t="s">
        <v>43</v>
      </c>
      <c r="P9" s="10" t="s">
        <v>44</v>
      </c>
    </row>
    <row r="10" spans="1:16" s="7" customFormat="1" ht="33.950000000000003" customHeight="1" x14ac:dyDescent="0.2">
      <c r="A10" s="8">
        <v>0</v>
      </c>
      <c r="B10" s="9">
        <f>A10*J10</f>
        <v>0</v>
      </c>
      <c r="C10" s="10" t="s">
        <v>45</v>
      </c>
      <c r="D10" s="10" t="s">
        <v>46</v>
      </c>
      <c r="E10" s="10" t="s">
        <v>47</v>
      </c>
      <c r="F10" s="8">
        <v>2024</v>
      </c>
      <c r="G10" s="8">
        <v>112</v>
      </c>
      <c r="H10" s="11" t="s">
        <v>22</v>
      </c>
      <c r="I10" s="12" t="s">
        <v>23</v>
      </c>
      <c r="J10" s="13">
        <v>496.1</v>
      </c>
      <c r="K10" s="10" t="s">
        <v>24</v>
      </c>
      <c r="L10" s="15" t="s">
        <v>48</v>
      </c>
      <c r="M10" s="10" t="s">
        <v>49</v>
      </c>
      <c r="N10" s="10" t="s">
        <v>50</v>
      </c>
      <c r="O10" s="10" t="s">
        <v>51</v>
      </c>
      <c r="P10" s="10" t="s">
        <v>52</v>
      </c>
    </row>
    <row r="11" spans="1:16" s="7" customFormat="1" ht="33.950000000000003" customHeight="1" x14ac:dyDescent="0.2">
      <c r="A11" s="8">
        <v>0</v>
      </c>
      <c r="B11" s="9">
        <f>A11*J11</f>
        <v>0</v>
      </c>
      <c r="C11" s="10" t="s">
        <v>53</v>
      </c>
      <c r="D11" s="10" t="s">
        <v>54</v>
      </c>
      <c r="E11" s="10" t="s">
        <v>55</v>
      </c>
      <c r="F11" s="8">
        <v>2025</v>
      </c>
      <c r="G11" s="8">
        <v>192</v>
      </c>
      <c r="H11" s="11" t="s">
        <v>56</v>
      </c>
      <c r="I11" s="12" t="s">
        <v>23</v>
      </c>
      <c r="J11" s="13">
        <v>1106.5999999999999</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128</v>
      </c>
      <c r="H12" s="11" t="s">
        <v>22</v>
      </c>
      <c r="I12" s="12" t="s">
        <v>23</v>
      </c>
      <c r="J12" s="13">
        <v>566.5</v>
      </c>
      <c r="K12" s="10" t="s">
        <v>24</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2025</v>
      </c>
      <c r="G13" s="8">
        <v>240</v>
      </c>
      <c r="H13" s="11" t="s">
        <v>56</v>
      </c>
      <c r="I13" s="12" t="s">
        <v>23</v>
      </c>
      <c r="J13" s="13">
        <v>1061.5</v>
      </c>
      <c r="K13" s="10" t="s">
        <v>24</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2025</v>
      </c>
      <c r="G14" s="8">
        <v>168</v>
      </c>
      <c r="H14" s="11" t="s">
        <v>56</v>
      </c>
      <c r="I14" s="12" t="s">
        <v>23</v>
      </c>
      <c r="J14" s="13">
        <v>1436.6</v>
      </c>
      <c r="K14" s="10" t="s">
        <v>24</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2024</v>
      </c>
      <c r="G15" s="8">
        <v>192</v>
      </c>
      <c r="H15" s="11" t="s">
        <v>56</v>
      </c>
      <c r="I15" s="12" t="s">
        <v>23</v>
      </c>
      <c r="J15" s="13">
        <v>849.2</v>
      </c>
      <c r="K15" s="10" t="s">
        <v>24</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2024</v>
      </c>
      <c r="G16" s="8">
        <v>348</v>
      </c>
      <c r="H16" s="11" t="s">
        <v>56</v>
      </c>
      <c r="I16" s="12" t="s">
        <v>23</v>
      </c>
      <c r="J16" s="13">
        <v>2154.9</v>
      </c>
      <c r="K16" s="10" t="s">
        <v>24</v>
      </c>
      <c r="L16" s="15" t="s">
        <v>97</v>
      </c>
      <c r="M16" s="10" t="s">
        <v>98</v>
      </c>
      <c r="N16" s="10" t="s">
        <v>99</v>
      </c>
      <c r="O16" s="10" t="s">
        <v>100</v>
      </c>
      <c r="P16" s="10" t="s">
        <v>101</v>
      </c>
    </row>
    <row r="17" spans="1:16" s="7" customFormat="1" ht="33.950000000000003" customHeight="1" x14ac:dyDescent="0.2">
      <c r="A17" s="8">
        <v>0</v>
      </c>
      <c r="B17" s="9">
        <f>A17*J17</f>
        <v>0</v>
      </c>
      <c r="C17" s="10" t="s">
        <v>102</v>
      </c>
      <c r="D17" s="10" t="s">
        <v>103</v>
      </c>
      <c r="E17" s="10" t="s">
        <v>104</v>
      </c>
      <c r="F17" s="8">
        <v>2025</v>
      </c>
      <c r="G17" s="8">
        <v>44</v>
      </c>
      <c r="H17" s="11" t="s">
        <v>22</v>
      </c>
      <c r="I17" s="12" t="s">
        <v>23</v>
      </c>
      <c r="J17" s="13">
        <v>390.5</v>
      </c>
      <c r="K17" s="10" t="s">
        <v>24</v>
      </c>
      <c r="L17" s="15" t="s">
        <v>105</v>
      </c>
      <c r="M17" s="10" t="s">
        <v>106</v>
      </c>
      <c r="N17" s="10" t="s">
        <v>107</v>
      </c>
      <c r="O17" s="10" t="s">
        <v>108</v>
      </c>
      <c r="P17" s="10" t="s">
        <v>109</v>
      </c>
    </row>
    <row r="18" spans="1:16" s="7" customFormat="1" ht="33.950000000000003" customHeight="1" x14ac:dyDescent="0.2">
      <c r="A18" s="8">
        <v>0</v>
      </c>
      <c r="B18" s="9">
        <f>A18*J18</f>
        <v>0</v>
      </c>
      <c r="C18" s="10" t="s">
        <v>102</v>
      </c>
      <c r="D18" s="10" t="s">
        <v>103</v>
      </c>
      <c r="E18" s="10" t="s">
        <v>110</v>
      </c>
      <c r="F18" s="8">
        <v>2024</v>
      </c>
      <c r="G18" s="8">
        <v>316</v>
      </c>
      <c r="H18" s="11" t="s">
        <v>56</v>
      </c>
      <c r="I18" s="12" t="s">
        <v>23</v>
      </c>
      <c r="J18" s="13">
        <v>1166</v>
      </c>
      <c r="K18" s="10" t="s">
        <v>24</v>
      </c>
      <c r="L18" s="15" t="s">
        <v>111</v>
      </c>
      <c r="M18" s="10" t="s">
        <v>112</v>
      </c>
      <c r="N18" s="10" t="s">
        <v>113</v>
      </c>
      <c r="O18" s="10" t="s">
        <v>114</v>
      </c>
      <c r="P18" s="10" t="s">
        <v>115</v>
      </c>
    </row>
    <row r="19" spans="1:16" s="7" customFormat="1" ht="33.950000000000003" customHeight="1" x14ac:dyDescent="0.2">
      <c r="A19" s="8">
        <v>0</v>
      </c>
      <c r="B19" s="9">
        <f>A19*J19</f>
        <v>0</v>
      </c>
      <c r="C19" s="10" t="s">
        <v>102</v>
      </c>
      <c r="D19" s="10" t="s">
        <v>116</v>
      </c>
      <c r="E19" s="10" t="s">
        <v>117</v>
      </c>
      <c r="F19" s="8">
        <v>2024</v>
      </c>
      <c r="G19" s="8">
        <v>292</v>
      </c>
      <c r="H19" s="11" t="s">
        <v>56</v>
      </c>
      <c r="I19" s="12" t="s">
        <v>23</v>
      </c>
      <c r="J19" s="13">
        <v>1373.9</v>
      </c>
      <c r="K19" s="10" t="s">
        <v>24</v>
      </c>
      <c r="L19" s="15" t="s">
        <v>118</v>
      </c>
      <c r="M19" s="10" t="s">
        <v>119</v>
      </c>
      <c r="N19" s="10" t="s">
        <v>120</v>
      </c>
      <c r="O19" s="10" t="s">
        <v>121</v>
      </c>
      <c r="P19" s="10" t="s">
        <v>122</v>
      </c>
    </row>
    <row r="20" spans="1:16" s="7" customFormat="1" ht="33.950000000000003" customHeight="1" x14ac:dyDescent="0.2">
      <c r="A20" s="8">
        <v>0</v>
      </c>
      <c r="B20" s="9">
        <f>A20*J20</f>
        <v>0</v>
      </c>
      <c r="C20" s="10" t="s">
        <v>102</v>
      </c>
      <c r="D20" s="10" t="s">
        <v>123</v>
      </c>
      <c r="E20" s="10" t="s">
        <v>124</v>
      </c>
      <c r="F20" s="8">
        <v>2024</v>
      </c>
      <c r="G20" s="8">
        <v>124</v>
      </c>
      <c r="H20" s="11" t="s">
        <v>22</v>
      </c>
      <c r="I20" s="12" t="s">
        <v>23</v>
      </c>
      <c r="J20" s="13">
        <v>831.6</v>
      </c>
      <c r="K20" s="10" t="s">
        <v>24</v>
      </c>
      <c r="L20" s="15" t="s">
        <v>125</v>
      </c>
      <c r="M20" s="10" t="s">
        <v>126</v>
      </c>
      <c r="N20" s="10" t="s">
        <v>127</v>
      </c>
      <c r="O20" s="10" t="s">
        <v>128</v>
      </c>
      <c r="P20" s="10" t="s">
        <v>129</v>
      </c>
    </row>
    <row r="21" spans="1:16" s="7" customFormat="1" ht="33.950000000000003" customHeight="1" x14ac:dyDescent="0.2">
      <c r="A21" s="8">
        <v>0</v>
      </c>
      <c r="B21" s="9">
        <f>A21*J21</f>
        <v>0</v>
      </c>
      <c r="C21" s="10" t="s">
        <v>130</v>
      </c>
      <c r="D21" s="10" t="s">
        <v>131</v>
      </c>
      <c r="E21" s="10" t="s">
        <v>132</v>
      </c>
      <c r="F21" s="8">
        <v>2025</v>
      </c>
      <c r="G21" s="8">
        <v>496</v>
      </c>
      <c r="H21" s="11" t="s">
        <v>56</v>
      </c>
      <c r="I21" s="12" t="s">
        <v>23</v>
      </c>
      <c r="J21" s="13">
        <v>1901.9</v>
      </c>
      <c r="K21" s="10" t="s">
        <v>24</v>
      </c>
      <c r="L21" s="15" t="s">
        <v>133</v>
      </c>
      <c r="M21" s="10" t="s">
        <v>134</v>
      </c>
      <c r="N21" s="10" t="s">
        <v>135</v>
      </c>
      <c r="O21" s="10" t="s">
        <v>136</v>
      </c>
      <c r="P21" s="10" t="s">
        <v>137</v>
      </c>
    </row>
    <row r="22" spans="1:16" s="7" customFormat="1" ht="33.950000000000003" customHeight="1" x14ac:dyDescent="0.2">
      <c r="A22" s="8">
        <v>0</v>
      </c>
      <c r="B22" s="9">
        <f>A22*J22</f>
        <v>0</v>
      </c>
      <c r="C22" s="10" t="s">
        <v>130</v>
      </c>
      <c r="D22" s="10" t="s">
        <v>138</v>
      </c>
      <c r="E22" s="10" t="s">
        <v>21</v>
      </c>
      <c r="F22" s="8">
        <v>2025</v>
      </c>
      <c r="G22" s="8">
        <v>128</v>
      </c>
      <c r="H22" s="11" t="s">
        <v>22</v>
      </c>
      <c r="I22" s="12" t="s">
        <v>23</v>
      </c>
      <c r="J22" s="13">
        <v>838.2</v>
      </c>
      <c r="K22" s="10" t="s">
        <v>24</v>
      </c>
      <c r="L22" s="15" t="s">
        <v>139</v>
      </c>
      <c r="M22" s="10" t="s">
        <v>140</v>
      </c>
      <c r="N22" s="10" t="s">
        <v>141</v>
      </c>
      <c r="O22" s="10" t="s">
        <v>142</v>
      </c>
      <c r="P22" s="10" t="s">
        <v>143</v>
      </c>
    </row>
    <row r="23" spans="1:16" s="7" customFormat="1" ht="33.950000000000003" customHeight="1" x14ac:dyDescent="0.2">
      <c r="A23" s="8">
        <v>0</v>
      </c>
      <c r="B23" s="9">
        <f>A23*J23</f>
        <v>0</v>
      </c>
      <c r="C23" s="10" t="s">
        <v>144</v>
      </c>
      <c r="D23" s="10" t="s">
        <v>145</v>
      </c>
      <c r="E23" s="10" t="s">
        <v>146</v>
      </c>
      <c r="F23" s="8">
        <v>2024</v>
      </c>
      <c r="G23" s="8">
        <v>232</v>
      </c>
      <c r="H23" s="11" t="s">
        <v>56</v>
      </c>
      <c r="I23" s="12" t="s">
        <v>23</v>
      </c>
      <c r="J23" s="13">
        <v>1436.6</v>
      </c>
      <c r="K23" s="10" t="s">
        <v>24</v>
      </c>
      <c r="L23" s="15" t="s">
        <v>147</v>
      </c>
      <c r="M23" s="10" t="s">
        <v>148</v>
      </c>
      <c r="N23" s="10" t="s">
        <v>149</v>
      </c>
      <c r="O23" s="10" t="s">
        <v>150</v>
      </c>
      <c r="P23" s="10" t="s">
        <v>151</v>
      </c>
    </row>
    <row r="24" spans="1:16" s="7" customFormat="1" ht="33.950000000000003" customHeight="1" x14ac:dyDescent="0.2">
      <c r="A24" s="8">
        <v>0</v>
      </c>
      <c r="B24" s="9">
        <f>A24*J24</f>
        <v>0</v>
      </c>
      <c r="C24" s="10" t="s">
        <v>152</v>
      </c>
      <c r="D24" s="10" t="s">
        <v>153</v>
      </c>
      <c r="E24" s="10" t="s">
        <v>154</v>
      </c>
      <c r="F24" s="8">
        <v>2025</v>
      </c>
      <c r="G24" s="8">
        <v>224</v>
      </c>
      <c r="H24" s="11" t="s">
        <v>56</v>
      </c>
      <c r="I24" s="12" t="s">
        <v>23</v>
      </c>
      <c r="J24" s="13">
        <v>1529</v>
      </c>
      <c r="K24" s="10" t="s">
        <v>24</v>
      </c>
      <c r="L24" s="15" t="s">
        <v>155</v>
      </c>
      <c r="M24" s="10" t="s">
        <v>156</v>
      </c>
      <c r="N24" s="10" t="s">
        <v>157</v>
      </c>
      <c r="O24" s="10" t="s">
        <v>158</v>
      </c>
      <c r="P24" s="10" t="s">
        <v>159</v>
      </c>
    </row>
    <row r="25" spans="1:16" s="7" customFormat="1" ht="33.950000000000003" customHeight="1" x14ac:dyDescent="0.2">
      <c r="A25" s="8">
        <v>0</v>
      </c>
      <c r="B25" s="9">
        <f>A25*J25</f>
        <v>0</v>
      </c>
      <c r="C25" s="10" t="s">
        <v>78</v>
      </c>
      <c r="D25" s="10" t="s">
        <v>160</v>
      </c>
      <c r="E25" s="10" t="s">
        <v>161</v>
      </c>
      <c r="F25" s="8">
        <v>2025</v>
      </c>
      <c r="G25" s="8">
        <v>288</v>
      </c>
      <c r="H25" s="11" t="s">
        <v>56</v>
      </c>
      <c r="I25" s="12" t="s">
        <v>23</v>
      </c>
      <c r="J25" s="13">
        <v>1256.2</v>
      </c>
      <c r="K25" s="10" t="s">
        <v>24</v>
      </c>
      <c r="L25" s="15" t="s">
        <v>162</v>
      </c>
      <c r="M25" s="10" t="s">
        <v>163</v>
      </c>
      <c r="N25" s="10" t="s">
        <v>164</v>
      </c>
      <c r="O25" s="10" t="s">
        <v>165</v>
      </c>
      <c r="P25" s="10" t="s">
        <v>166</v>
      </c>
    </row>
    <row r="26" spans="1:16" s="7" customFormat="1" ht="33.950000000000003" customHeight="1" x14ac:dyDescent="0.2">
      <c r="A26" s="8">
        <v>0</v>
      </c>
      <c r="B26" s="9">
        <f>A26*J26</f>
        <v>0</v>
      </c>
      <c r="C26" s="10" t="s">
        <v>78</v>
      </c>
      <c r="D26" s="10" t="s">
        <v>167</v>
      </c>
      <c r="E26" s="10" t="s">
        <v>161</v>
      </c>
      <c r="F26" s="8">
        <v>2024</v>
      </c>
      <c r="G26" s="8">
        <v>368</v>
      </c>
      <c r="H26" s="11" t="s">
        <v>56</v>
      </c>
      <c r="I26" s="12" t="s">
        <v>23</v>
      </c>
      <c r="J26" s="13">
        <v>1486.1</v>
      </c>
      <c r="K26" s="10" t="s">
        <v>24</v>
      </c>
      <c r="L26" s="15" t="s">
        <v>168</v>
      </c>
      <c r="M26" s="10" t="s">
        <v>169</v>
      </c>
      <c r="N26" s="10" t="s">
        <v>170</v>
      </c>
      <c r="O26" s="10" t="s">
        <v>171</v>
      </c>
      <c r="P26" s="10" t="s">
        <v>172</v>
      </c>
    </row>
    <row r="27" spans="1:16" s="7" customFormat="1" ht="33.950000000000003" customHeight="1" x14ac:dyDescent="0.2">
      <c r="A27" s="8">
        <v>0</v>
      </c>
      <c r="B27" s="9">
        <f>A27*J27</f>
        <v>0</v>
      </c>
      <c r="C27" s="10" t="s">
        <v>102</v>
      </c>
      <c r="D27" s="10" t="s">
        <v>173</v>
      </c>
      <c r="E27" s="10" t="s">
        <v>21</v>
      </c>
      <c r="F27" s="8">
        <v>2025</v>
      </c>
      <c r="G27" s="8">
        <v>248</v>
      </c>
      <c r="H27" s="11" t="s">
        <v>56</v>
      </c>
      <c r="I27" s="12" t="s">
        <v>23</v>
      </c>
      <c r="J27" s="13">
        <v>1317.8</v>
      </c>
      <c r="K27" s="10" t="s">
        <v>24</v>
      </c>
      <c r="L27" s="15" t="s">
        <v>174</v>
      </c>
      <c r="M27" s="10" t="s">
        <v>175</v>
      </c>
      <c r="N27" s="10" t="s">
        <v>176</v>
      </c>
      <c r="O27" s="10" t="s">
        <v>177</v>
      </c>
      <c r="P27" s="10" t="s">
        <v>178</v>
      </c>
    </row>
    <row r="28" spans="1:16" s="7" customFormat="1" ht="33.950000000000003" customHeight="1" x14ac:dyDescent="0.2">
      <c r="A28" s="8">
        <v>0</v>
      </c>
      <c r="B28" s="9">
        <f>A28*J28</f>
        <v>0</v>
      </c>
      <c r="C28" s="10" t="s">
        <v>179</v>
      </c>
      <c r="D28" s="10" t="s">
        <v>180</v>
      </c>
      <c r="E28" s="10" t="s">
        <v>181</v>
      </c>
      <c r="F28" s="8">
        <v>2024</v>
      </c>
      <c r="G28" s="8">
        <v>192</v>
      </c>
      <c r="H28" s="11" t="s">
        <v>56</v>
      </c>
      <c r="I28" s="12" t="s">
        <v>23</v>
      </c>
      <c r="J28" s="13">
        <v>1256.2</v>
      </c>
      <c r="K28" s="10" t="s">
        <v>24</v>
      </c>
      <c r="L28" s="15" t="s">
        <v>182</v>
      </c>
      <c r="M28" s="10" t="s">
        <v>183</v>
      </c>
      <c r="N28" s="10" t="s">
        <v>184</v>
      </c>
      <c r="O28" s="10" t="s">
        <v>185</v>
      </c>
      <c r="P28" s="10" t="s">
        <v>186</v>
      </c>
    </row>
    <row r="29" spans="1:16" s="7" customFormat="1" ht="33.950000000000003" customHeight="1" x14ac:dyDescent="0.2">
      <c r="A29" s="8">
        <v>0</v>
      </c>
      <c r="B29" s="9">
        <f>A29*J29</f>
        <v>0</v>
      </c>
      <c r="C29" s="10" t="s">
        <v>187</v>
      </c>
      <c r="D29" s="10" t="s">
        <v>188</v>
      </c>
      <c r="E29" s="10" t="s">
        <v>189</v>
      </c>
      <c r="F29" s="8">
        <v>2025</v>
      </c>
      <c r="G29" s="8">
        <v>288</v>
      </c>
      <c r="H29" s="11" t="s">
        <v>22</v>
      </c>
      <c r="I29" s="12" t="s">
        <v>23</v>
      </c>
      <c r="J29" s="13">
        <v>2073.5</v>
      </c>
      <c r="K29" s="10" t="s">
        <v>24</v>
      </c>
      <c r="L29" s="15" t="s">
        <v>190</v>
      </c>
      <c r="M29" s="10" t="s">
        <v>191</v>
      </c>
      <c r="N29" s="10" t="s">
        <v>192</v>
      </c>
      <c r="O29" s="10" t="s">
        <v>193</v>
      </c>
      <c r="P29" s="10" t="s">
        <v>194</v>
      </c>
    </row>
    <row r="30" spans="1:16" s="7" customFormat="1" ht="33.950000000000003" customHeight="1" x14ac:dyDescent="0.2">
      <c r="A30" s="8">
        <v>0</v>
      </c>
      <c r="B30" s="9">
        <f>A30*J30</f>
        <v>0</v>
      </c>
      <c r="C30" s="10" t="s">
        <v>37</v>
      </c>
      <c r="D30" s="10" t="s">
        <v>195</v>
      </c>
      <c r="E30" s="10" t="s">
        <v>196</v>
      </c>
      <c r="F30" s="8">
        <v>2025</v>
      </c>
      <c r="G30" s="8">
        <v>348</v>
      </c>
      <c r="H30" s="11" t="s">
        <v>56</v>
      </c>
      <c r="I30" s="12" t="s">
        <v>23</v>
      </c>
      <c r="J30" s="13">
        <v>1645.6</v>
      </c>
      <c r="K30" s="10" t="s">
        <v>24</v>
      </c>
      <c r="L30" s="15" t="s">
        <v>197</v>
      </c>
      <c r="M30" s="10" t="s">
        <v>198</v>
      </c>
      <c r="N30" s="10" t="s">
        <v>199</v>
      </c>
      <c r="O30" s="10" t="s">
        <v>200</v>
      </c>
      <c r="P30" s="10" t="s">
        <v>201</v>
      </c>
    </row>
    <row r="31" spans="1:16" s="7" customFormat="1" ht="33.950000000000003" customHeight="1" x14ac:dyDescent="0.2">
      <c r="A31" s="8">
        <v>0</v>
      </c>
      <c r="B31" s="9">
        <f>A31*J31</f>
        <v>0</v>
      </c>
      <c r="C31" s="10" t="s">
        <v>102</v>
      </c>
      <c r="D31" s="10" t="s">
        <v>202</v>
      </c>
      <c r="E31" s="10" t="s">
        <v>203</v>
      </c>
      <c r="F31" s="8">
        <v>2025</v>
      </c>
      <c r="G31" s="8">
        <v>100</v>
      </c>
      <c r="H31" s="11" t="s">
        <v>22</v>
      </c>
      <c r="I31" s="12" t="s">
        <v>23</v>
      </c>
      <c r="J31" s="13">
        <v>442.2</v>
      </c>
      <c r="K31" s="10" t="s">
        <v>24</v>
      </c>
      <c r="L31" s="15" t="s">
        <v>204</v>
      </c>
      <c r="M31" s="10" t="s">
        <v>205</v>
      </c>
      <c r="N31" s="10" t="s">
        <v>206</v>
      </c>
      <c r="O31" s="10" t="s">
        <v>207</v>
      </c>
      <c r="P31" s="10" t="s">
        <v>208</v>
      </c>
    </row>
    <row r="32" spans="1:16" s="7" customFormat="1" ht="33.950000000000003" customHeight="1" x14ac:dyDescent="0.2">
      <c r="A32" s="8">
        <v>0</v>
      </c>
      <c r="B32" s="9">
        <f>A32*J32</f>
        <v>0</v>
      </c>
      <c r="C32" s="10" t="s">
        <v>209</v>
      </c>
      <c r="D32" s="10" t="s">
        <v>210</v>
      </c>
      <c r="E32" s="10" t="s">
        <v>96</v>
      </c>
      <c r="F32" s="8">
        <v>2025</v>
      </c>
      <c r="G32" s="8">
        <v>512</v>
      </c>
      <c r="H32" s="11" t="s">
        <v>22</v>
      </c>
      <c r="I32" s="12" t="s">
        <v>23</v>
      </c>
      <c r="J32" s="13">
        <v>3194.4</v>
      </c>
      <c r="K32" s="10" t="s">
        <v>24</v>
      </c>
      <c r="L32" s="15" t="s">
        <v>211</v>
      </c>
      <c r="M32" s="10" t="s">
        <v>212</v>
      </c>
      <c r="N32" s="10" t="s">
        <v>213</v>
      </c>
      <c r="O32" s="10" t="s">
        <v>214</v>
      </c>
      <c r="P32" s="10" t="s">
        <v>215</v>
      </c>
    </row>
    <row r="33" spans="1:16" s="7" customFormat="1" ht="33.950000000000003" customHeight="1" x14ac:dyDescent="0.2">
      <c r="A33" s="8">
        <v>0</v>
      </c>
      <c r="B33" s="9">
        <f>A33*J33</f>
        <v>0</v>
      </c>
      <c r="C33" s="10" t="s">
        <v>216</v>
      </c>
      <c r="D33" s="10" t="s">
        <v>217</v>
      </c>
      <c r="E33" s="10" t="s">
        <v>218</v>
      </c>
      <c r="F33" s="8">
        <v>2025</v>
      </c>
      <c r="G33" s="8">
        <v>184</v>
      </c>
      <c r="H33" s="11" t="s">
        <v>22</v>
      </c>
      <c r="I33" s="12" t="s">
        <v>23</v>
      </c>
      <c r="J33" s="13">
        <v>1399.2</v>
      </c>
      <c r="K33" s="10" t="s">
        <v>24</v>
      </c>
      <c r="L33" s="15" t="s">
        <v>219</v>
      </c>
      <c r="M33" s="10" t="s">
        <v>220</v>
      </c>
      <c r="N33" s="10" t="s">
        <v>221</v>
      </c>
      <c r="O33" s="10" t="s">
        <v>222</v>
      </c>
      <c r="P33" s="10" t="s">
        <v>223</v>
      </c>
    </row>
    <row r="34" spans="1:16" s="7" customFormat="1" ht="33.950000000000003" customHeight="1" x14ac:dyDescent="0.2">
      <c r="A34" s="8">
        <v>0</v>
      </c>
      <c r="B34" s="9">
        <f>A34*J34</f>
        <v>0</v>
      </c>
      <c r="C34" s="10" t="s">
        <v>86</v>
      </c>
      <c r="D34" s="10" t="s">
        <v>224</v>
      </c>
      <c r="E34" s="10" t="s">
        <v>225</v>
      </c>
      <c r="F34" s="8">
        <v>2025</v>
      </c>
      <c r="G34" s="8">
        <v>328</v>
      </c>
      <c r="H34" s="11" t="s">
        <v>56</v>
      </c>
      <c r="I34" s="12" t="s">
        <v>23</v>
      </c>
      <c r="J34" s="13">
        <v>2081.1999999999998</v>
      </c>
      <c r="K34" s="10" t="s">
        <v>24</v>
      </c>
      <c r="L34" s="15" t="s">
        <v>226</v>
      </c>
      <c r="M34" s="10" t="s">
        <v>227</v>
      </c>
      <c r="N34" s="10" t="s">
        <v>228</v>
      </c>
      <c r="O34" s="10" t="s">
        <v>229</v>
      </c>
      <c r="P34" s="10" t="s">
        <v>230</v>
      </c>
    </row>
    <row r="35" spans="1:16" s="7" customFormat="1" ht="33.950000000000003" customHeight="1" x14ac:dyDescent="0.2">
      <c r="A35" s="8">
        <v>0</v>
      </c>
      <c r="B35" s="9">
        <f>A35*J35</f>
        <v>0</v>
      </c>
      <c r="C35" s="10" t="s">
        <v>86</v>
      </c>
      <c r="D35" s="10" t="s">
        <v>231</v>
      </c>
      <c r="E35" s="10" t="s">
        <v>232</v>
      </c>
      <c r="F35" s="8">
        <v>2025</v>
      </c>
      <c r="G35" s="8">
        <v>316</v>
      </c>
      <c r="H35" s="11" t="s">
        <v>56</v>
      </c>
      <c r="I35" s="12" t="s">
        <v>23</v>
      </c>
      <c r="J35" s="13">
        <v>1509.2</v>
      </c>
      <c r="K35" s="10" t="s">
        <v>24</v>
      </c>
      <c r="L35" s="15" t="s">
        <v>233</v>
      </c>
      <c r="M35" s="10" t="s">
        <v>234</v>
      </c>
      <c r="N35" s="10" t="s">
        <v>235</v>
      </c>
      <c r="O35" s="10" t="s">
        <v>236</v>
      </c>
      <c r="P35" s="10" t="s">
        <v>237</v>
      </c>
    </row>
    <row r="36" spans="1:16" s="7" customFormat="1" ht="33.950000000000003" customHeight="1" x14ac:dyDescent="0.2">
      <c r="A36" s="8">
        <v>0</v>
      </c>
      <c r="B36" s="9">
        <f>A36*J36</f>
        <v>0</v>
      </c>
      <c r="C36" s="10" t="s">
        <v>86</v>
      </c>
      <c r="D36" s="10" t="s">
        <v>238</v>
      </c>
      <c r="E36" s="10" t="s">
        <v>239</v>
      </c>
      <c r="F36" s="8">
        <v>2025</v>
      </c>
      <c r="G36" s="8">
        <v>188</v>
      </c>
      <c r="H36" s="11" t="s">
        <v>56</v>
      </c>
      <c r="I36" s="12" t="s">
        <v>23</v>
      </c>
      <c r="J36" s="13">
        <v>1436.6</v>
      </c>
      <c r="K36" s="10" t="s">
        <v>24</v>
      </c>
      <c r="L36" s="15" t="s">
        <v>240</v>
      </c>
      <c r="M36" s="10" t="s">
        <v>241</v>
      </c>
      <c r="N36" s="10" t="s">
        <v>242</v>
      </c>
      <c r="O36" s="10" t="s">
        <v>243</v>
      </c>
      <c r="P36" s="10" t="s">
        <v>244</v>
      </c>
    </row>
    <row r="37" spans="1:16" s="7" customFormat="1" ht="33.950000000000003" customHeight="1" x14ac:dyDescent="0.2">
      <c r="A37" s="8">
        <v>0</v>
      </c>
      <c r="B37" s="9">
        <f>A37*J37</f>
        <v>0</v>
      </c>
      <c r="C37" s="10" t="s">
        <v>245</v>
      </c>
      <c r="D37" s="10" t="s">
        <v>246</v>
      </c>
      <c r="E37" s="10" t="s">
        <v>247</v>
      </c>
      <c r="F37" s="8">
        <v>2025</v>
      </c>
      <c r="G37" s="8">
        <v>380</v>
      </c>
      <c r="H37" s="11" t="s">
        <v>56</v>
      </c>
      <c r="I37" s="12" t="s">
        <v>23</v>
      </c>
      <c r="J37" s="13">
        <v>1684.1</v>
      </c>
      <c r="K37" s="10" t="s">
        <v>24</v>
      </c>
      <c r="L37" s="15" t="s">
        <v>248</v>
      </c>
      <c r="M37" s="10" t="s">
        <v>249</v>
      </c>
      <c r="N37" s="10" t="s">
        <v>250</v>
      </c>
      <c r="O37" s="10" t="s">
        <v>251</v>
      </c>
      <c r="P37" s="10" t="s">
        <v>252</v>
      </c>
    </row>
    <row r="38" spans="1:16" s="7" customFormat="1" ht="33.950000000000003" customHeight="1" x14ac:dyDescent="0.2">
      <c r="A38" s="8">
        <v>0</v>
      </c>
      <c r="B38" s="9">
        <f>A38*J38</f>
        <v>0</v>
      </c>
      <c r="C38" s="10" t="s">
        <v>253</v>
      </c>
      <c r="D38" s="10" t="s">
        <v>254</v>
      </c>
      <c r="E38" s="10" t="s">
        <v>255</v>
      </c>
      <c r="F38" s="8">
        <v>2025</v>
      </c>
      <c r="G38" s="8">
        <v>336</v>
      </c>
      <c r="H38" s="11" t="s">
        <v>56</v>
      </c>
      <c r="I38" s="12" t="s">
        <v>23</v>
      </c>
      <c r="J38" s="13">
        <v>1486.1</v>
      </c>
      <c r="K38" s="10" t="s">
        <v>24</v>
      </c>
      <c r="L38" s="15" t="s">
        <v>256</v>
      </c>
      <c r="M38" s="10" t="s">
        <v>257</v>
      </c>
      <c r="N38" s="10" t="s">
        <v>258</v>
      </c>
      <c r="O38" s="10" t="s">
        <v>259</v>
      </c>
      <c r="P38" s="10" t="s">
        <v>260</v>
      </c>
    </row>
    <row r="39" spans="1:16" s="7" customFormat="1" ht="33.950000000000003" customHeight="1" x14ac:dyDescent="0.2">
      <c r="A39" s="8">
        <v>0</v>
      </c>
      <c r="B39" s="9">
        <f>A39*J39</f>
        <v>0</v>
      </c>
      <c r="C39" s="10" t="s">
        <v>261</v>
      </c>
      <c r="D39" s="10" t="s">
        <v>262</v>
      </c>
      <c r="E39" s="10" t="s">
        <v>263</v>
      </c>
      <c r="F39" s="8">
        <v>2024</v>
      </c>
      <c r="G39" s="8">
        <v>156</v>
      </c>
      <c r="H39" s="11" t="s">
        <v>56</v>
      </c>
      <c r="I39" s="12" t="s">
        <v>23</v>
      </c>
      <c r="J39" s="13">
        <v>707.3</v>
      </c>
      <c r="K39" s="10" t="s">
        <v>24</v>
      </c>
      <c r="L39" s="15" t="s">
        <v>264</v>
      </c>
      <c r="M39" s="10" t="s">
        <v>265</v>
      </c>
      <c r="N39" s="10" t="s">
        <v>266</v>
      </c>
      <c r="O39" s="10" t="s">
        <v>267</v>
      </c>
      <c r="P39" s="10" t="s">
        <v>268</v>
      </c>
    </row>
    <row r="40" spans="1:16" s="7" customFormat="1" ht="33.950000000000003" customHeight="1" x14ac:dyDescent="0.2">
      <c r="A40" s="8">
        <v>0</v>
      </c>
      <c r="B40" s="9">
        <f>A40*J40</f>
        <v>0</v>
      </c>
      <c r="C40" s="10" t="s">
        <v>102</v>
      </c>
      <c r="D40" s="10" t="s">
        <v>269</v>
      </c>
      <c r="E40" s="10" t="s">
        <v>270</v>
      </c>
      <c r="F40" s="8">
        <v>2025</v>
      </c>
      <c r="G40" s="8">
        <v>124</v>
      </c>
      <c r="H40" s="11" t="s">
        <v>22</v>
      </c>
      <c r="I40" s="12" t="s">
        <v>23</v>
      </c>
      <c r="J40" s="13">
        <v>594</v>
      </c>
      <c r="K40" s="10" t="s">
        <v>24</v>
      </c>
      <c r="L40" s="15" t="s">
        <v>271</v>
      </c>
      <c r="M40" s="10" t="s">
        <v>272</v>
      </c>
      <c r="N40" s="10" t="s">
        <v>273</v>
      </c>
      <c r="O40" s="10" t="s">
        <v>274</v>
      </c>
      <c r="P40" s="10" t="s">
        <v>275</v>
      </c>
    </row>
    <row r="41" spans="1:16" s="7" customFormat="1" ht="33.950000000000003" customHeight="1" x14ac:dyDescent="0.2">
      <c r="A41" s="8">
        <v>0</v>
      </c>
      <c r="B41" s="9">
        <f>A41*J41</f>
        <v>0</v>
      </c>
      <c r="C41" s="10" t="s">
        <v>276</v>
      </c>
      <c r="D41" s="10" t="s">
        <v>277</v>
      </c>
      <c r="E41" s="10" t="s">
        <v>270</v>
      </c>
      <c r="F41" s="8">
        <v>2025</v>
      </c>
      <c r="G41" s="8">
        <v>148</v>
      </c>
      <c r="H41" s="11" t="s">
        <v>56</v>
      </c>
      <c r="I41" s="12" t="s">
        <v>23</v>
      </c>
      <c r="J41" s="13">
        <v>928.4</v>
      </c>
      <c r="K41" s="10" t="s">
        <v>24</v>
      </c>
      <c r="L41" s="15" t="s">
        <v>278</v>
      </c>
      <c r="M41" s="10" t="s">
        <v>279</v>
      </c>
      <c r="N41" s="10" t="s">
        <v>280</v>
      </c>
      <c r="O41" s="10" t="s">
        <v>281</v>
      </c>
      <c r="P41" s="10" t="s">
        <v>282</v>
      </c>
    </row>
    <row r="42" spans="1:16" s="7" customFormat="1" ht="33.950000000000003" customHeight="1" x14ac:dyDescent="0.2">
      <c r="A42" s="8">
        <v>0</v>
      </c>
      <c r="B42" s="9">
        <f>A42*J42</f>
        <v>0</v>
      </c>
      <c r="C42" s="10" t="s">
        <v>283</v>
      </c>
      <c r="D42" s="10" t="s">
        <v>284</v>
      </c>
      <c r="E42" s="10" t="s">
        <v>285</v>
      </c>
      <c r="F42" s="8">
        <v>2025</v>
      </c>
      <c r="G42" s="8">
        <v>84</v>
      </c>
      <c r="H42" s="11" t="s">
        <v>22</v>
      </c>
      <c r="I42" s="12" t="s">
        <v>23</v>
      </c>
      <c r="J42" s="13">
        <v>465.3</v>
      </c>
      <c r="K42" s="10" t="s">
        <v>24</v>
      </c>
      <c r="L42" s="15" t="s">
        <v>286</v>
      </c>
      <c r="M42" s="10" t="s">
        <v>287</v>
      </c>
      <c r="N42" s="10" t="s">
        <v>288</v>
      </c>
      <c r="O42" s="10" t="s">
        <v>289</v>
      </c>
      <c r="P42" s="10" t="s">
        <v>290</v>
      </c>
    </row>
    <row r="43" spans="1:16" s="7" customFormat="1" ht="33.950000000000003" customHeight="1" x14ac:dyDescent="0.2">
      <c r="A43" s="8">
        <v>0</v>
      </c>
      <c r="B43" s="9">
        <f>A43*J43</f>
        <v>0</v>
      </c>
      <c r="C43" s="10" t="s">
        <v>283</v>
      </c>
      <c r="D43" s="10" t="s">
        <v>291</v>
      </c>
      <c r="E43" s="10" t="s">
        <v>285</v>
      </c>
      <c r="F43" s="8">
        <v>2024</v>
      </c>
      <c r="G43" s="8">
        <v>124</v>
      </c>
      <c r="H43" s="11" t="s">
        <v>22</v>
      </c>
      <c r="I43" s="12" t="s">
        <v>23</v>
      </c>
      <c r="J43" s="13">
        <v>574.20000000000005</v>
      </c>
      <c r="K43" s="10" t="s">
        <v>24</v>
      </c>
      <c r="L43" s="15" t="s">
        <v>292</v>
      </c>
      <c r="M43" s="10" t="s">
        <v>293</v>
      </c>
      <c r="N43" s="10" t="s">
        <v>294</v>
      </c>
      <c r="O43" s="10" t="s">
        <v>295</v>
      </c>
      <c r="P43" s="10" t="s">
        <v>296</v>
      </c>
    </row>
    <row r="44" spans="1:16" s="7" customFormat="1" ht="33.950000000000003" customHeight="1" x14ac:dyDescent="0.2">
      <c r="A44" s="8">
        <v>0</v>
      </c>
      <c r="B44" s="9">
        <f>A44*J44</f>
        <v>0</v>
      </c>
      <c r="C44" s="10" t="s">
        <v>283</v>
      </c>
      <c r="D44" s="10" t="s">
        <v>297</v>
      </c>
      <c r="E44" s="10" t="s">
        <v>285</v>
      </c>
      <c r="F44" s="8">
        <v>2025</v>
      </c>
      <c r="G44" s="8">
        <v>192</v>
      </c>
      <c r="H44" s="11" t="s">
        <v>56</v>
      </c>
      <c r="I44" s="12" t="s">
        <v>23</v>
      </c>
      <c r="J44" s="13">
        <v>1013.1</v>
      </c>
      <c r="K44" s="10" t="s">
        <v>24</v>
      </c>
      <c r="L44" s="15" t="s">
        <v>298</v>
      </c>
      <c r="M44" s="10" t="s">
        <v>299</v>
      </c>
      <c r="N44" s="10" t="s">
        <v>300</v>
      </c>
      <c r="O44" s="10" t="s">
        <v>301</v>
      </c>
      <c r="P44" s="10" t="s">
        <v>302</v>
      </c>
    </row>
    <row r="45" spans="1:16" s="7" customFormat="1" ht="33.950000000000003" customHeight="1" x14ac:dyDescent="0.2">
      <c r="A45" s="8">
        <v>0</v>
      </c>
      <c r="B45" s="9">
        <f>A45*J45</f>
        <v>0</v>
      </c>
      <c r="C45" s="10" t="s">
        <v>303</v>
      </c>
      <c r="D45" s="10" t="s">
        <v>304</v>
      </c>
      <c r="E45" s="10" t="s">
        <v>305</v>
      </c>
      <c r="F45" s="8">
        <v>2025</v>
      </c>
      <c r="G45" s="8">
        <v>224</v>
      </c>
      <c r="H45" s="11" t="s">
        <v>56</v>
      </c>
      <c r="I45" s="12" t="s">
        <v>23</v>
      </c>
      <c r="J45" s="13">
        <v>940.5</v>
      </c>
      <c r="K45" s="10" t="s">
        <v>24</v>
      </c>
      <c r="L45" s="15" t="s">
        <v>306</v>
      </c>
      <c r="M45" s="10" t="s">
        <v>307</v>
      </c>
      <c r="N45" s="10" t="s">
        <v>308</v>
      </c>
      <c r="O45" s="10" t="s">
        <v>309</v>
      </c>
      <c r="P45" s="10" t="s">
        <v>310</v>
      </c>
    </row>
    <row r="46" spans="1:16" s="7" customFormat="1" ht="33.950000000000003" customHeight="1" x14ac:dyDescent="0.2">
      <c r="A46" s="8">
        <v>0</v>
      </c>
      <c r="B46" s="9">
        <f>A46*J46</f>
        <v>0</v>
      </c>
      <c r="C46" s="10" t="s">
        <v>311</v>
      </c>
      <c r="D46" s="10" t="s">
        <v>304</v>
      </c>
      <c r="E46" s="10" t="s">
        <v>312</v>
      </c>
      <c r="F46" s="8">
        <v>2025</v>
      </c>
      <c r="G46" s="8">
        <v>224</v>
      </c>
      <c r="H46" s="11" t="s">
        <v>56</v>
      </c>
      <c r="I46" s="12" t="s">
        <v>23</v>
      </c>
      <c r="J46" s="13">
        <v>1106.5999999999999</v>
      </c>
      <c r="K46" s="10" t="s">
        <v>24</v>
      </c>
      <c r="L46" s="15" t="s">
        <v>313</v>
      </c>
      <c r="M46" s="10" t="s">
        <v>314</v>
      </c>
      <c r="N46" s="10" t="s">
        <v>315</v>
      </c>
      <c r="O46" s="10" t="s">
        <v>316</v>
      </c>
      <c r="P46" s="10" t="s">
        <v>317</v>
      </c>
    </row>
    <row r="47" spans="1:16" s="7" customFormat="1" ht="33.950000000000003" customHeight="1" x14ac:dyDescent="0.2">
      <c r="A47" s="8">
        <v>0</v>
      </c>
      <c r="B47" s="9">
        <f>A47*J47</f>
        <v>0</v>
      </c>
      <c r="C47" s="10" t="s">
        <v>311</v>
      </c>
      <c r="D47" s="10" t="s">
        <v>318</v>
      </c>
      <c r="E47" s="10" t="s">
        <v>319</v>
      </c>
      <c r="F47" s="8">
        <v>2025</v>
      </c>
      <c r="G47" s="8">
        <v>100</v>
      </c>
      <c r="H47" s="11" t="s">
        <v>22</v>
      </c>
      <c r="I47" s="12" t="s">
        <v>23</v>
      </c>
      <c r="J47" s="13">
        <v>490.6</v>
      </c>
      <c r="K47" s="10" t="s">
        <v>24</v>
      </c>
      <c r="L47" s="15" t="s">
        <v>320</v>
      </c>
      <c r="M47" s="10" t="s">
        <v>321</v>
      </c>
      <c r="N47" s="10" t="s">
        <v>322</v>
      </c>
      <c r="O47" s="10" t="s">
        <v>323</v>
      </c>
      <c r="P47" s="10" t="s">
        <v>324</v>
      </c>
    </row>
    <row r="48" spans="1:16" s="7" customFormat="1" ht="33.950000000000003" customHeight="1" x14ac:dyDescent="0.2">
      <c r="A48" s="8">
        <v>0</v>
      </c>
      <c r="B48" s="9">
        <f>A48*J48</f>
        <v>0</v>
      </c>
      <c r="C48" s="10" t="s">
        <v>325</v>
      </c>
      <c r="D48" s="10" t="s">
        <v>326</v>
      </c>
      <c r="E48" s="10" t="s">
        <v>327</v>
      </c>
      <c r="F48" s="8">
        <v>2024</v>
      </c>
      <c r="G48" s="8">
        <v>440</v>
      </c>
      <c r="H48" s="11" t="s">
        <v>56</v>
      </c>
      <c r="I48" s="12" t="s">
        <v>23</v>
      </c>
      <c r="J48" s="13">
        <v>1775.4</v>
      </c>
      <c r="K48" s="10" t="s">
        <v>24</v>
      </c>
      <c r="L48" s="15" t="s">
        <v>328</v>
      </c>
      <c r="M48" s="10" t="s">
        <v>329</v>
      </c>
      <c r="N48" s="10" t="s">
        <v>330</v>
      </c>
      <c r="O48" s="10" t="s">
        <v>331</v>
      </c>
      <c r="P48" s="10" t="s">
        <v>332</v>
      </c>
    </row>
    <row r="49" spans="1:16" s="7" customFormat="1" ht="33.950000000000003" customHeight="1" x14ac:dyDescent="0.2">
      <c r="A49" s="8">
        <v>0</v>
      </c>
      <c r="B49" s="9">
        <f>A49*J49</f>
        <v>0</v>
      </c>
      <c r="C49" s="10" t="s">
        <v>333</v>
      </c>
      <c r="D49" s="10" t="s">
        <v>334</v>
      </c>
      <c r="E49" s="10" t="s">
        <v>335</v>
      </c>
      <c r="F49" s="8">
        <v>2025</v>
      </c>
      <c r="G49" s="8">
        <v>128</v>
      </c>
      <c r="H49" s="11" t="s">
        <v>22</v>
      </c>
      <c r="I49" s="12" t="s">
        <v>23</v>
      </c>
      <c r="J49" s="13">
        <v>467.5</v>
      </c>
      <c r="K49" s="10" t="s">
        <v>24</v>
      </c>
      <c r="L49" s="15" t="s">
        <v>336</v>
      </c>
      <c r="M49" s="10" t="s">
        <v>337</v>
      </c>
      <c r="N49" s="10" t="s">
        <v>338</v>
      </c>
      <c r="O49" s="10" t="s">
        <v>339</v>
      </c>
      <c r="P49" s="10" t="s">
        <v>340</v>
      </c>
    </row>
    <row r="50" spans="1:16" s="7" customFormat="1" ht="33.950000000000003" customHeight="1" x14ac:dyDescent="0.2">
      <c r="A50" s="8">
        <v>0</v>
      </c>
      <c r="B50" s="9">
        <f>A50*J50</f>
        <v>0</v>
      </c>
      <c r="C50" s="10" t="s">
        <v>341</v>
      </c>
      <c r="D50" s="10" t="s">
        <v>342</v>
      </c>
      <c r="E50" s="10" t="s">
        <v>146</v>
      </c>
      <c r="F50" s="8">
        <v>2025</v>
      </c>
      <c r="G50" s="8">
        <v>184</v>
      </c>
      <c r="H50" s="11" t="s">
        <v>56</v>
      </c>
      <c r="I50" s="12" t="s">
        <v>23</v>
      </c>
      <c r="J50" s="13">
        <v>1529</v>
      </c>
      <c r="K50" s="10" t="s">
        <v>24</v>
      </c>
      <c r="L50" s="15" t="s">
        <v>343</v>
      </c>
      <c r="M50" s="10" t="s">
        <v>344</v>
      </c>
      <c r="N50" s="10" t="s">
        <v>345</v>
      </c>
      <c r="O50" s="10" t="s">
        <v>346</v>
      </c>
      <c r="P50" s="10" t="s">
        <v>347</v>
      </c>
    </row>
    <row r="51" spans="1:16" s="7" customFormat="1" ht="33.950000000000003" customHeight="1" x14ac:dyDescent="0.2">
      <c r="A51" s="8">
        <v>0</v>
      </c>
      <c r="B51" s="9">
        <f>A51*J51</f>
        <v>0</v>
      </c>
      <c r="C51" s="10" t="s">
        <v>348</v>
      </c>
      <c r="D51" s="10" t="s">
        <v>349</v>
      </c>
      <c r="E51" s="10" t="s">
        <v>350</v>
      </c>
      <c r="F51" s="8">
        <v>2024</v>
      </c>
      <c r="G51" s="8">
        <v>124</v>
      </c>
      <c r="H51" s="11" t="s">
        <v>22</v>
      </c>
      <c r="I51" s="12" t="s">
        <v>23</v>
      </c>
      <c r="J51" s="13">
        <v>465.3</v>
      </c>
      <c r="K51" s="10" t="s">
        <v>24</v>
      </c>
      <c r="L51" s="15" t="s">
        <v>351</v>
      </c>
      <c r="M51" s="10" t="s">
        <v>352</v>
      </c>
      <c r="N51" s="10" t="s">
        <v>353</v>
      </c>
      <c r="O51" s="10" t="s">
        <v>354</v>
      </c>
      <c r="P51" s="10" t="s">
        <v>355</v>
      </c>
    </row>
    <row r="52" spans="1:16" s="7" customFormat="1" ht="33.950000000000003" customHeight="1" x14ac:dyDescent="0.2">
      <c r="A52" s="8">
        <v>0</v>
      </c>
      <c r="B52" s="9">
        <f>A52*J52</f>
        <v>0</v>
      </c>
      <c r="C52" s="10" t="s">
        <v>78</v>
      </c>
      <c r="D52" s="10" t="s">
        <v>356</v>
      </c>
      <c r="E52" s="10" t="s">
        <v>189</v>
      </c>
      <c r="F52" s="8">
        <v>2024</v>
      </c>
      <c r="G52" s="8">
        <v>72</v>
      </c>
      <c r="H52" s="11" t="s">
        <v>22</v>
      </c>
      <c r="I52" s="12" t="s">
        <v>23</v>
      </c>
      <c r="J52" s="13">
        <v>958.1</v>
      </c>
      <c r="K52" s="10" t="s">
        <v>24</v>
      </c>
      <c r="L52" s="15" t="s">
        <v>357</v>
      </c>
      <c r="M52" s="10" t="s">
        <v>358</v>
      </c>
      <c r="N52" s="10" t="s">
        <v>359</v>
      </c>
      <c r="O52" s="10" t="s">
        <v>360</v>
      </c>
      <c r="P52" s="10" t="s">
        <v>361</v>
      </c>
    </row>
    <row r="53" spans="1:16" s="7" customFormat="1" ht="33.950000000000003" customHeight="1" x14ac:dyDescent="0.2">
      <c r="A53" s="8">
        <v>0</v>
      </c>
      <c r="B53" s="9">
        <f>A53*J53</f>
        <v>0</v>
      </c>
      <c r="C53" s="10" t="s">
        <v>362</v>
      </c>
      <c r="D53" s="10" t="s">
        <v>363</v>
      </c>
      <c r="E53" s="10" t="s">
        <v>364</v>
      </c>
      <c r="F53" s="8">
        <v>2025</v>
      </c>
      <c r="G53" s="8">
        <v>188</v>
      </c>
      <c r="H53" s="11" t="s">
        <v>56</v>
      </c>
      <c r="I53" s="12" t="s">
        <v>23</v>
      </c>
      <c r="J53" s="13">
        <v>1252.9000000000001</v>
      </c>
      <c r="K53" s="10" t="s">
        <v>24</v>
      </c>
      <c r="L53" s="15" t="s">
        <v>365</v>
      </c>
      <c r="M53" s="10" t="s">
        <v>366</v>
      </c>
      <c r="N53" s="10" t="s">
        <v>367</v>
      </c>
      <c r="O53" s="10" t="s">
        <v>368</v>
      </c>
      <c r="P53" s="10" t="s">
        <v>369</v>
      </c>
    </row>
    <row r="54" spans="1:16" s="7" customFormat="1" ht="33.950000000000003" customHeight="1" x14ac:dyDescent="0.2">
      <c r="A54" s="8">
        <v>0</v>
      </c>
      <c r="B54" s="9">
        <f>A54*J54</f>
        <v>0</v>
      </c>
      <c r="C54" s="10" t="s">
        <v>370</v>
      </c>
      <c r="D54" s="10" t="s">
        <v>371</v>
      </c>
      <c r="E54" s="10" t="s">
        <v>372</v>
      </c>
      <c r="F54" s="8">
        <v>2025</v>
      </c>
      <c r="G54" s="8">
        <v>220</v>
      </c>
      <c r="H54" s="11" t="s">
        <v>56</v>
      </c>
      <c r="I54" s="12" t="s">
        <v>23</v>
      </c>
      <c r="J54" s="13">
        <v>1411.3</v>
      </c>
      <c r="K54" s="10" t="s">
        <v>24</v>
      </c>
      <c r="L54" s="15" t="s">
        <v>373</v>
      </c>
      <c r="M54" s="10" t="s">
        <v>374</v>
      </c>
      <c r="N54" s="10" t="s">
        <v>375</v>
      </c>
      <c r="O54" s="10" t="s">
        <v>376</v>
      </c>
      <c r="P54" s="10" t="s">
        <v>377</v>
      </c>
    </row>
    <row r="55" spans="1:16" s="7" customFormat="1" ht="33.950000000000003" customHeight="1" x14ac:dyDescent="0.2">
      <c r="A55" s="8">
        <v>0</v>
      </c>
      <c r="B55" s="9">
        <f>A55*J55</f>
        <v>0</v>
      </c>
      <c r="C55" s="10" t="s">
        <v>378</v>
      </c>
      <c r="D55" s="10" t="s">
        <v>379</v>
      </c>
      <c r="E55" s="10" t="s">
        <v>380</v>
      </c>
      <c r="F55" s="8">
        <v>2024</v>
      </c>
      <c r="G55" s="8">
        <v>56</v>
      </c>
      <c r="H55" s="11" t="s">
        <v>22</v>
      </c>
      <c r="I55" s="12" t="s">
        <v>23</v>
      </c>
      <c r="J55" s="13">
        <v>379.5</v>
      </c>
      <c r="K55" s="10" t="s">
        <v>24</v>
      </c>
      <c r="L55" s="15" t="s">
        <v>381</v>
      </c>
      <c r="M55" s="10" t="s">
        <v>382</v>
      </c>
      <c r="N55" s="10" t="s">
        <v>383</v>
      </c>
      <c r="O55" s="10" t="s">
        <v>384</v>
      </c>
      <c r="P55" s="10" t="s">
        <v>385</v>
      </c>
    </row>
    <row r="56" spans="1:16" s="7" customFormat="1" ht="33.950000000000003" customHeight="1" x14ac:dyDescent="0.2">
      <c r="A56" s="8">
        <v>0</v>
      </c>
      <c r="B56" s="9">
        <f>A56*J56</f>
        <v>0</v>
      </c>
      <c r="C56" s="10" t="s">
        <v>386</v>
      </c>
      <c r="D56" s="10" t="s">
        <v>387</v>
      </c>
      <c r="E56" s="10" t="s">
        <v>388</v>
      </c>
      <c r="F56" s="8">
        <v>2025</v>
      </c>
      <c r="G56" s="8">
        <v>556</v>
      </c>
      <c r="H56" s="11" t="s">
        <v>56</v>
      </c>
      <c r="I56" s="12" t="s">
        <v>23</v>
      </c>
      <c r="J56" s="13">
        <v>2638.9</v>
      </c>
      <c r="K56" s="10" t="s">
        <v>24</v>
      </c>
      <c r="L56" s="15" t="s">
        <v>389</v>
      </c>
      <c r="M56" s="10" t="s">
        <v>390</v>
      </c>
      <c r="N56" s="10" t="s">
        <v>391</v>
      </c>
      <c r="O56" s="10" t="s">
        <v>392</v>
      </c>
      <c r="P56" s="10" t="s">
        <v>393</v>
      </c>
    </row>
    <row r="57" spans="1:16" s="7" customFormat="1" ht="33.950000000000003" customHeight="1" x14ac:dyDescent="0.2">
      <c r="A57" s="8">
        <v>0</v>
      </c>
      <c r="B57" s="9">
        <f>A57*J57</f>
        <v>0</v>
      </c>
      <c r="C57" s="10" t="s">
        <v>394</v>
      </c>
      <c r="D57" s="10" t="s">
        <v>395</v>
      </c>
      <c r="E57" s="10" t="s">
        <v>396</v>
      </c>
      <c r="F57" s="8">
        <v>2025</v>
      </c>
      <c r="G57" s="8">
        <v>40</v>
      </c>
      <c r="H57" s="11" t="s">
        <v>22</v>
      </c>
      <c r="I57" s="12" t="s">
        <v>23</v>
      </c>
      <c r="J57" s="13">
        <v>313.5</v>
      </c>
      <c r="K57" s="10" t="s">
        <v>24</v>
      </c>
      <c r="L57" s="15" t="s">
        <v>397</v>
      </c>
      <c r="M57" s="10" t="s">
        <v>398</v>
      </c>
      <c r="N57" s="10" t="s">
        <v>399</v>
      </c>
      <c r="O57" s="10" t="s">
        <v>400</v>
      </c>
      <c r="P57" s="10" t="s">
        <v>401</v>
      </c>
    </row>
    <row r="58" spans="1:16" s="7" customFormat="1" ht="33.950000000000003" customHeight="1" x14ac:dyDescent="0.2">
      <c r="A58" s="8">
        <v>0</v>
      </c>
      <c r="B58" s="9">
        <f>A58*J58</f>
        <v>0</v>
      </c>
      <c r="C58" s="10" t="s">
        <v>402</v>
      </c>
      <c r="D58" s="10" t="s">
        <v>403</v>
      </c>
      <c r="E58" s="10" t="s">
        <v>404</v>
      </c>
      <c r="F58" s="8">
        <v>2025</v>
      </c>
      <c r="G58" s="8">
        <v>188</v>
      </c>
      <c r="H58" s="11" t="s">
        <v>56</v>
      </c>
      <c r="I58" s="12" t="s">
        <v>23</v>
      </c>
      <c r="J58" s="13">
        <v>1052.7</v>
      </c>
      <c r="K58" s="10" t="s">
        <v>24</v>
      </c>
      <c r="L58" s="15" t="s">
        <v>405</v>
      </c>
      <c r="M58" s="10" t="s">
        <v>406</v>
      </c>
      <c r="N58" s="10" t="s">
        <v>407</v>
      </c>
      <c r="O58" s="10" t="s">
        <v>408</v>
      </c>
      <c r="P58" s="10" t="s">
        <v>409</v>
      </c>
    </row>
    <row r="59" spans="1:16" s="7" customFormat="1" ht="33.950000000000003" customHeight="1" x14ac:dyDescent="0.2">
      <c r="A59" s="8">
        <v>0</v>
      </c>
      <c r="B59" s="9">
        <f>A59*J59</f>
        <v>0</v>
      </c>
      <c r="C59" s="10" t="s">
        <v>410</v>
      </c>
      <c r="D59" s="10" t="s">
        <v>411</v>
      </c>
      <c r="E59" s="10" t="s">
        <v>412</v>
      </c>
      <c r="F59" s="8">
        <v>2024</v>
      </c>
      <c r="G59" s="8">
        <v>44</v>
      </c>
      <c r="H59" s="11" t="s">
        <v>22</v>
      </c>
      <c r="I59" s="12" t="s">
        <v>23</v>
      </c>
      <c r="J59" s="13">
        <v>359.7</v>
      </c>
      <c r="K59" s="10" t="s">
        <v>24</v>
      </c>
      <c r="L59" s="15" t="s">
        <v>413</v>
      </c>
      <c r="M59" s="10" t="s">
        <v>414</v>
      </c>
      <c r="N59" s="10" t="s">
        <v>415</v>
      </c>
      <c r="O59" s="10" t="s">
        <v>416</v>
      </c>
      <c r="P59" s="10" t="s">
        <v>417</v>
      </c>
    </row>
    <row r="60" spans="1:16" s="7" customFormat="1" ht="33.950000000000003" customHeight="1" x14ac:dyDescent="0.2">
      <c r="A60" s="8">
        <v>0</v>
      </c>
      <c r="B60" s="9">
        <f>A60*J60</f>
        <v>0</v>
      </c>
      <c r="C60" s="10" t="s">
        <v>418</v>
      </c>
      <c r="D60" s="10" t="s">
        <v>419</v>
      </c>
      <c r="E60" s="10" t="s">
        <v>420</v>
      </c>
      <c r="F60" s="8">
        <v>2024</v>
      </c>
      <c r="G60" s="8">
        <v>68</v>
      </c>
      <c r="H60" s="11" t="s">
        <v>22</v>
      </c>
      <c r="I60" s="12" t="s">
        <v>23</v>
      </c>
      <c r="J60" s="13">
        <v>469.7</v>
      </c>
      <c r="K60" s="10" t="s">
        <v>24</v>
      </c>
      <c r="L60" s="15" t="s">
        <v>421</v>
      </c>
      <c r="M60" s="10" t="s">
        <v>422</v>
      </c>
      <c r="N60" s="10" t="s">
        <v>423</v>
      </c>
      <c r="O60" s="10" t="s">
        <v>424</v>
      </c>
      <c r="P60" s="10" t="s">
        <v>425</v>
      </c>
    </row>
    <row r="61" spans="1:16" s="7" customFormat="1" ht="33.950000000000003" customHeight="1" x14ac:dyDescent="0.2">
      <c r="A61" s="8">
        <v>0</v>
      </c>
      <c r="B61" s="9">
        <f>A61*J61</f>
        <v>0</v>
      </c>
      <c r="C61" s="10" t="s">
        <v>426</v>
      </c>
      <c r="D61" s="10" t="s">
        <v>427</v>
      </c>
      <c r="E61" s="10" t="s">
        <v>428</v>
      </c>
      <c r="F61" s="8">
        <v>2025</v>
      </c>
      <c r="G61" s="8">
        <v>60</v>
      </c>
      <c r="H61" s="11" t="s">
        <v>22</v>
      </c>
      <c r="I61" s="12" t="s">
        <v>23</v>
      </c>
      <c r="J61" s="13">
        <v>333.3</v>
      </c>
      <c r="K61" s="10" t="s">
        <v>24</v>
      </c>
      <c r="L61" s="15" t="s">
        <v>429</v>
      </c>
      <c r="M61" s="10" t="s">
        <v>430</v>
      </c>
      <c r="N61" s="10" t="s">
        <v>431</v>
      </c>
      <c r="O61" s="10" t="s">
        <v>432</v>
      </c>
      <c r="P61" s="10" t="s">
        <v>433</v>
      </c>
    </row>
    <row r="62" spans="1:16" s="7" customFormat="1" ht="33.950000000000003" customHeight="1" x14ac:dyDescent="0.2">
      <c r="A62" s="8">
        <v>0</v>
      </c>
      <c r="B62" s="9">
        <f>A62*J62</f>
        <v>0</v>
      </c>
      <c r="C62" s="10" t="s">
        <v>434</v>
      </c>
      <c r="D62" s="10" t="s">
        <v>435</v>
      </c>
      <c r="E62" s="10" t="s">
        <v>436</v>
      </c>
      <c r="F62" s="8">
        <v>2024</v>
      </c>
      <c r="G62" s="8">
        <v>132</v>
      </c>
      <c r="H62" s="11" t="s">
        <v>22</v>
      </c>
      <c r="I62" s="12" t="s">
        <v>23</v>
      </c>
      <c r="J62" s="13">
        <v>584.1</v>
      </c>
      <c r="K62" s="10" t="s">
        <v>24</v>
      </c>
      <c r="L62" s="15" t="s">
        <v>437</v>
      </c>
      <c r="M62" s="10" t="s">
        <v>438</v>
      </c>
      <c r="N62" s="10" t="s">
        <v>439</v>
      </c>
      <c r="O62" s="10" t="s">
        <v>440</v>
      </c>
      <c r="P62" s="10" t="s">
        <v>441</v>
      </c>
    </row>
    <row r="63" spans="1:16" s="7" customFormat="1" ht="33.950000000000003" customHeight="1" x14ac:dyDescent="0.2">
      <c r="A63" s="8">
        <v>0</v>
      </c>
      <c r="B63" s="9">
        <f>A63*J63</f>
        <v>0</v>
      </c>
      <c r="C63" s="10" t="s">
        <v>442</v>
      </c>
      <c r="D63" s="10" t="s">
        <v>443</v>
      </c>
      <c r="E63" s="10" t="s">
        <v>270</v>
      </c>
      <c r="F63" s="8">
        <v>2025</v>
      </c>
      <c r="G63" s="8">
        <v>104</v>
      </c>
      <c r="H63" s="11" t="s">
        <v>22</v>
      </c>
      <c r="I63" s="12"/>
      <c r="J63" s="13">
        <v>599.5</v>
      </c>
      <c r="K63" s="10" t="s">
        <v>24</v>
      </c>
      <c r="L63" s="15" t="s">
        <v>444</v>
      </c>
      <c r="M63" s="10" t="s">
        <v>445</v>
      </c>
      <c r="N63" s="10" t="s">
        <v>446</v>
      </c>
      <c r="O63" s="10" t="s">
        <v>447</v>
      </c>
      <c r="P63" s="10" t="s">
        <v>448</v>
      </c>
    </row>
    <row r="64" spans="1:16" s="7" customFormat="1" ht="33.950000000000003" customHeight="1" x14ac:dyDescent="0.2">
      <c r="A64" s="8">
        <v>0</v>
      </c>
      <c r="B64" s="9">
        <f>A64*J64</f>
        <v>0</v>
      </c>
      <c r="C64" s="10" t="s">
        <v>37</v>
      </c>
      <c r="D64" s="10" t="s">
        <v>449</v>
      </c>
      <c r="E64" s="10" t="s">
        <v>450</v>
      </c>
      <c r="F64" s="8">
        <v>2024</v>
      </c>
      <c r="G64" s="8">
        <v>124</v>
      </c>
      <c r="H64" s="11" t="s">
        <v>22</v>
      </c>
      <c r="I64" s="12"/>
      <c r="J64" s="13">
        <v>767.8</v>
      </c>
      <c r="K64" s="10" t="s">
        <v>24</v>
      </c>
      <c r="L64" s="15" t="s">
        <v>451</v>
      </c>
      <c r="M64" s="10" t="s">
        <v>452</v>
      </c>
      <c r="N64" s="10" t="s">
        <v>453</v>
      </c>
      <c r="O64" s="10" t="s">
        <v>454</v>
      </c>
      <c r="P64" s="10" t="s">
        <v>455</v>
      </c>
    </row>
    <row r="65" spans="1:16" s="7" customFormat="1" ht="33.950000000000003" customHeight="1" x14ac:dyDescent="0.2">
      <c r="A65" s="8">
        <v>0</v>
      </c>
      <c r="B65" s="9">
        <f>A65*J65</f>
        <v>0</v>
      </c>
      <c r="C65" s="10" t="s">
        <v>456</v>
      </c>
      <c r="D65" s="10" t="s">
        <v>457</v>
      </c>
      <c r="E65" s="10" t="s">
        <v>458</v>
      </c>
      <c r="F65" s="8">
        <v>2025</v>
      </c>
      <c r="G65" s="8">
        <v>120</v>
      </c>
      <c r="H65" s="11" t="s">
        <v>22</v>
      </c>
      <c r="I65" s="12"/>
      <c r="J65" s="13">
        <v>743.6</v>
      </c>
      <c r="K65" s="10" t="s">
        <v>24</v>
      </c>
      <c r="L65" s="15" t="s">
        <v>459</v>
      </c>
      <c r="M65" s="10" t="s">
        <v>460</v>
      </c>
      <c r="N65" s="10" t="s">
        <v>461</v>
      </c>
      <c r="O65" s="10" t="s">
        <v>462</v>
      </c>
      <c r="P65" s="10" t="s">
        <v>463</v>
      </c>
    </row>
    <row r="66" spans="1:16" s="7" customFormat="1" ht="33.950000000000003" customHeight="1" x14ac:dyDescent="0.2">
      <c r="A66" s="8">
        <v>0</v>
      </c>
      <c r="B66" s="9">
        <f>A66*J66</f>
        <v>0</v>
      </c>
      <c r="C66" s="10" t="s">
        <v>37</v>
      </c>
      <c r="D66" s="10" t="s">
        <v>464</v>
      </c>
      <c r="E66" s="10" t="s">
        <v>465</v>
      </c>
      <c r="F66" s="8">
        <v>2024</v>
      </c>
      <c r="G66" s="8">
        <v>132</v>
      </c>
      <c r="H66" s="11" t="s">
        <v>22</v>
      </c>
      <c r="I66" s="12"/>
      <c r="J66" s="13">
        <v>1317.8</v>
      </c>
      <c r="K66" s="10" t="s">
        <v>24</v>
      </c>
      <c r="L66" s="15" t="s">
        <v>466</v>
      </c>
      <c r="M66" s="10" t="s">
        <v>467</v>
      </c>
      <c r="N66" s="10" t="s">
        <v>468</v>
      </c>
      <c r="O66" s="10" t="s">
        <v>469</v>
      </c>
      <c r="P66" s="10" t="s">
        <v>470</v>
      </c>
    </row>
    <row r="67" spans="1:16" s="7" customFormat="1" ht="33.950000000000003" customHeight="1" x14ac:dyDescent="0.2">
      <c r="A67" s="8">
        <v>0</v>
      </c>
      <c r="B67" s="9">
        <f>A67*J67</f>
        <v>0</v>
      </c>
      <c r="C67" s="10" t="s">
        <v>37</v>
      </c>
      <c r="D67" s="10" t="s">
        <v>471</v>
      </c>
      <c r="E67" s="10" t="s">
        <v>465</v>
      </c>
      <c r="F67" s="8">
        <v>2025</v>
      </c>
      <c r="G67" s="8">
        <v>184</v>
      </c>
      <c r="H67" s="11" t="s">
        <v>22</v>
      </c>
      <c r="I67" s="12"/>
      <c r="J67" s="13">
        <v>1317.8</v>
      </c>
      <c r="K67" s="10" t="s">
        <v>24</v>
      </c>
      <c r="L67" s="15" t="s">
        <v>472</v>
      </c>
      <c r="M67" s="10" t="s">
        <v>473</v>
      </c>
      <c r="N67" s="10" t="s">
        <v>474</v>
      </c>
      <c r="O67" s="10" t="s">
        <v>475</v>
      </c>
      <c r="P67" s="10" t="s">
        <v>476</v>
      </c>
    </row>
    <row r="68" spans="1:16" s="7" customFormat="1" ht="33.950000000000003" customHeight="1" x14ac:dyDescent="0.2">
      <c r="A68" s="8">
        <v>0</v>
      </c>
      <c r="B68" s="9">
        <f>A68*J68</f>
        <v>0</v>
      </c>
      <c r="C68" s="10" t="s">
        <v>477</v>
      </c>
      <c r="D68" s="10" t="s">
        <v>478</v>
      </c>
      <c r="E68" s="10" t="s">
        <v>479</v>
      </c>
      <c r="F68" s="8">
        <v>2025</v>
      </c>
      <c r="G68" s="8">
        <v>112</v>
      </c>
      <c r="H68" s="11" t="s">
        <v>22</v>
      </c>
      <c r="I68" s="12"/>
      <c r="J68" s="13">
        <v>496.1</v>
      </c>
      <c r="K68" s="10" t="s">
        <v>24</v>
      </c>
      <c r="L68" s="15" t="s">
        <v>480</v>
      </c>
      <c r="M68" s="10" t="s">
        <v>481</v>
      </c>
      <c r="N68" s="10" t="s">
        <v>482</v>
      </c>
      <c r="O68" s="10" t="s">
        <v>483</v>
      </c>
      <c r="P68" s="10" t="s">
        <v>484</v>
      </c>
    </row>
    <row r="69" spans="1:16" s="7" customFormat="1" ht="33.950000000000003" customHeight="1" x14ac:dyDescent="0.2">
      <c r="A69" s="8">
        <v>0</v>
      </c>
      <c r="B69" s="9">
        <f>A69*J69</f>
        <v>0</v>
      </c>
      <c r="C69" s="10" t="s">
        <v>37</v>
      </c>
      <c r="D69" s="10" t="s">
        <v>485</v>
      </c>
      <c r="E69" s="10" t="s">
        <v>486</v>
      </c>
      <c r="F69" s="8">
        <v>2024</v>
      </c>
      <c r="G69" s="8">
        <v>280</v>
      </c>
      <c r="H69" s="11" t="s">
        <v>56</v>
      </c>
      <c r="I69" s="12"/>
      <c r="J69" s="13">
        <v>1491.6</v>
      </c>
      <c r="K69" s="10" t="s">
        <v>24</v>
      </c>
      <c r="L69" s="15" t="s">
        <v>487</v>
      </c>
      <c r="M69" s="10" t="s">
        <v>488</v>
      </c>
      <c r="N69" s="10" t="s">
        <v>489</v>
      </c>
      <c r="O69" s="10" t="s">
        <v>490</v>
      </c>
      <c r="P69" s="10" t="s">
        <v>491</v>
      </c>
    </row>
    <row r="70" spans="1:16" s="7" customFormat="1" ht="33.950000000000003" customHeight="1" x14ac:dyDescent="0.2">
      <c r="A70" s="8">
        <v>0</v>
      </c>
      <c r="B70" s="9">
        <f>A70*J70</f>
        <v>0</v>
      </c>
      <c r="C70" s="10" t="s">
        <v>492</v>
      </c>
      <c r="D70" s="10" t="s">
        <v>493</v>
      </c>
      <c r="E70" s="10" t="s">
        <v>270</v>
      </c>
      <c r="F70" s="8">
        <v>2025</v>
      </c>
      <c r="G70" s="8">
        <v>140</v>
      </c>
      <c r="H70" s="11" t="s">
        <v>56</v>
      </c>
      <c r="I70" s="12"/>
      <c r="J70" s="13">
        <v>1016.4</v>
      </c>
      <c r="K70" s="10" t="s">
        <v>24</v>
      </c>
      <c r="L70" s="15" t="s">
        <v>494</v>
      </c>
      <c r="M70" s="10" t="s">
        <v>495</v>
      </c>
      <c r="N70" s="10" t="s">
        <v>496</v>
      </c>
      <c r="O70" s="10" t="s">
        <v>497</v>
      </c>
      <c r="P70" s="10" t="s">
        <v>498</v>
      </c>
    </row>
    <row r="71" spans="1:16" s="7" customFormat="1" ht="33.950000000000003" customHeight="1" x14ac:dyDescent="0.2">
      <c r="A71" s="8">
        <v>0</v>
      </c>
      <c r="B71" s="9">
        <f>A71*J71</f>
        <v>0</v>
      </c>
      <c r="C71" s="10" t="s">
        <v>492</v>
      </c>
      <c r="D71" s="10" t="s">
        <v>499</v>
      </c>
      <c r="E71" s="10" t="s">
        <v>270</v>
      </c>
      <c r="F71" s="8">
        <v>2025</v>
      </c>
      <c r="G71" s="8">
        <v>144</v>
      </c>
      <c r="H71" s="11" t="s">
        <v>56</v>
      </c>
      <c r="I71" s="12"/>
      <c r="J71" s="13">
        <v>1016.4</v>
      </c>
      <c r="K71" s="10" t="s">
        <v>24</v>
      </c>
      <c r="L71" s="15" t="s">
        <v>500</v>
      </c>
      <c r="M71" s="10" t="s">
        <v>501</v>
      </c>
      <c r="N71" s="10" t="s">
        <v>502</v>
      </c>
      <c r="O71" s="10" t="s">
        <v>503</v>
      </c>
      <c r="P71" s="10" t="s">
        <v>504</v>
      </c>
    </row>
    <row r="72" spans="1:16" s="7" customFormat="1" ht="33.950000000000003" customHeight="1" x14ac:dyDescent="0.2">
      <c r="A72" s="8">
        <v>0</v>
      </c>
      <c r="B72" s="9">
        <f>A72*J72</f>
        <v>0</v>
      </c>
      <c r="C72" s="10" t="s">
        <v>37</v>
      </c>
      <c r="D72" s="10" t="s">
        <v>505</v>
      </c>
      <c r="E72" s="10" t="s">
        <v>506</v>
      </c>
      <c r="F72" s="8">
        <v>2025</v>
      </c>
      <c r="G72" s="8">
        <v>144</v>
      </c>
      <c r="H72" s="11" t="s">
        <v>56</v>
      </c>
      <c r="I72" s="12"/>
      <c r="J72" s="13">
        <v>1356.3</v>
      </c>
      <c r="K72" s="10" t="s">
        <v>24</v>
      </c>
      <c r="L72" s="15" t="s">
        <v>507</v>
      </c>
      <c r="M72" s="10" t="s">
        <v>508</v>
      </c>
      <c r="N72" s="10" t="s">
        <v>509</v>
      </c>
      <c r="O72" s="10" t="s">
        <v>510</v>
      </c>
      <c r="P72" s="10" t="s">
        <v>511</v>
      </c>
    </row>
    <row r="73" spans="1:16" s="7" customFormat="1" ht="33.950000000000003" customHeight="1" x14ac:dyDescent="0.2">
      <c r="A73" s="8">
        <v>0</v>
      </c>
      <c r="B73" s="9">
        <f>A73*J73</f>
        <v>0</v>
      </c>
      <c r="C73" s="10" t="s">
        <v>512</v>
      </c>
      <c r="D73" s="10" t="s">
        <v>513</v>
      </c>
      <c r="E73" s="10" t="s">
        <v>514</v>
      </c>
      <c r="F73" s="8">
        <v>2025</v>
      </c>
      <c r="G73" s="8">
        <v>88</v>
      </c>
      <c r="H73" s="11" t="s">
        <v>22</v>
      </c>
      <c r="I73" s="12"/>
      <c r="J73" s="13">
        <v>476.3</v>
      </c>
      <c r="K73" s="10" t="s">
        <v>24</v>
      </c>
      <c r="L73" s="10"/>
      <c r="M73" s="10" t="s">
        <v>515</v>
      </c>
      <c r="N73" s="10" t="s">
        <v>516</v>
      </c>
      <c r="O73" s="10" t="s">
        <v>517</v>
      </c>
      <c r="P73" s="10" t="s">
        <v>518</v>
      </c>
    </row>
    <row r="74" spans="1:16" s="7" customFormat="1" ht="33.950000000000003" customHeight="1" x14ac:dyDescent="0.2">
      <c r="A74" s="8">
        <v>0</v>
      </c>
      <c r="B74" s="9">
        <f>A74*J74</f>
        <v>0</v>
      </c>
      <c r="C74" s="10" t="s">
        <v>519</v>
      </c>
      <c r="D74" s="10" t="s">
        <v>520</v>
      </c>
      <c r="E74" s="10" t="s">
        <v>521</v>
      </c>
      <c r="F74" s="8">
        <v>2025</v>
      </c>
      <c r="G74" s="8">
        <v>256</v>
      </c>
      <c r="H74" s="11" t="s">
        <v>56</v>
      </c>
      <c r="I74" s="12"/>
      <c r="J74" s="13">
        <v>1612.6</v>
      </c>
      <c r="K74" s="10" t="s">
        <v>24</v>
      </c>
      <c r="L74" s="15" t="s">
        <v>522</v>
      </c>
      <c r="M74" s="10" t="s">
        <v>523</v>
      </c>
      <c r="N74" s="10" t="s">
        <v>524</v>
      </c>
      <c r="O74" s="10" t="s">
        <v>525</v>
      </c>
      <c r="P74" s="10" t="s">
        <v>526</v>
      </c>
    </row>
    <row r="75" spans="1:16" s="7" customFormat="1" ht="33.950000000000003" customHeight="1" x14ac:dyDescent="0.2">
      <c r="A75" s="8">
        <v>0</v>
      </c>
      <c r="B75" s="9">
        <f>A75*J75</f>
        <v>0</v>
      </c>
      <c r="C75" s="10" t="s">
        <v>527</v>
      </c>
      <c r="D75" s="10" t="s">
        <v>528</v>
      </c>
      <c r="E75" s="10" t="s">
        <v>529</v>
      </c>
      <c r="F75" s="8">
        <v>2025</v>
      </c>
      <c r="G75" s="8">
        <v>392</v>
      </c>
      <c r="H75" s="11" t="s">
        <v>56</v>
      </c>
      <c r="I75" s="12"/>
      <c r="J75" s="13">
        <v>1920.6</v>
      </c>
      <c r="K75" s="10" t="s">
        <v>24</v>
      </c>
      <c r="L75" s="15" t="s">
        <v>530</v>
      </c>
      <c r="M75" s="10" t="s">
        <v>531</v>
      </c>
      <c r="N75" s="10" t="s">
        <v>532</v>
      </c>
      <c r="O75" s="10" t="s">
        <v>533</v>
      </c>
      <c r="P75" s="10" t="s">
        <v>534</v>
      </c>
    </row>
    <row r="76" spans="1:16" s="7" customFormat="1" ht="33.950000000000003" customHeight="1" x14ac:dyDescent="0.2">
      <c r="A76" s="8">
        <v>0</v>
      </c>
      <c r="B76" s="9">
        <f>A76*J76</f>
        <v>0</v>
      </c>
      <c r="C76" s="10" t="s">
        <v>535</v>
      </c>
      <c r="D76" s="10" t="s">
        <v>536</v>
      </c>
      <c r="E76" s="10" t="s">
        <v>537</v>
      </c>
      <c r="F76" s="8">
        <v>2025</v>
      </c>
      <c r="G76" s="8">
        <v>400</v>
      </c>
      <c r="H76" s="11" t="s">
        <v>56</v>
      </c>
      <c r="I76" s="12"/>
      <c r="J76" s="13">
        <v>2498.1</v>
      </c>
      <c r="K76" s="10" t="s">
        <v>24</v>
      </c>
      <c r="L76" s="15" t="s">
        <v>538</v>
      </c>
      <c r="M76" s="10" t="s">
        <v>539</v>
      </c>
      <c r="N76" s="10" t="s">
        <v>540</v>
      </c>
      <c r="O76" s="10" t="s">
        <v>541</v>
      </c>
      <c r="P76" s="10" t="s">
        <v>542</v>
      </c>
    </row>
    <row r="77" spans="1:16" s="7" customFormat="1" ht="33.950000000000003" customHeight="1" x14ac:dyDescent="0.2">
      <c r="A77" s="8">
        <v>0</v>
      </c>
      <c r="B77" s="9">
        <f>A77*J77</f>
        <v>0</v>
      </c>
      <c r="C77" s="10" t="s">
        <v>543</v>
      </c>
      <c r="D77" s="10" t="s">
        <v>544</v>
      </c>
      <c r="E77" s="10" t="s">
        <v>545</v>
      </c>
      <c r="F77" s="8">
        <v>2025</v>
      </c>
      <c r="G77" s="8">
        <v>142</v>
      </c>
      <c r="H77" s="11" t="s">
        <v>56</v>
      </c>
      <c r="I77" s="12"/>
      <c r="J77" s="13">
        <v>848.1</v>
      </c>
      <c r="K77" s="10" t="s">
        <v>24</v>
      </c>
      <c r="L77" s="15" t="s">
        <v>546</v>
      </c>
      <c r="M77" s="10" t="s">
        <v>547</v>
      </c>
      <c r="N77" s="10" t="s">
        <v>548</v>
      </c>
      <c r="O77" s="10" t="s">
        <v>549</v>
      </c>
      <c r="P77" s="10" t="s">
        <v>550</v>
      </c>
    </row>
    <row r="78" spans="1:16" s="7" customFormat="1" ht="33.950000000000003" customHeight="1" x14ac:dyDescent="0.2">
      <c r="A78" s="8">
        <v>0</v>
      </c>
      <c r="B78" s="9">
        <f>A78*J78</f>
        <v>0</v>
      </c>
      <c r="C78" s="10" t="s">
        <v>551</v>
      </c>
      <c r="D78" s="10" t="s">
        <v>552</v>
      </c>
      <c r="E78" s="10" t="s">
        <v>553</v>
      </c>
      <c r="F78" s="8">
        <v>2024</v>
      </c>
      <c r="G78" s="8">
        <v>148</v>
      </c>
      <c r="H78" s="11" t="s">
        <v>56</v>
      </c>
      <c r="I78" s="12"/>
      <c r="J78" s="13">
        <v>1521.3</v>
      </c>
      <c r="K78" s="10" t="s">
        <v>24</v>
      </c>
      <c r="L78" s="15" t="s">
        <v>554</v>
      </c>
      <c r="M78" s="10" t="s">
        <v>555</v>
      </c>
      <c r="N78" s="10" t="s">
        <v>556</v>
      </c>
      <c r="O78" s="10" t="s">
        <v>557</v>
      </c>
      <c r="P78" s="10" t="s">
        <v>558</v>
      </c>
    </row>
    <row r="79" spans="1:16" s="7" customFormat="1" ht="33.950000000000003" customHeight="1" x14ac:dyDescent="0.2">
      <c r="A79" s="8">
        <v>0</v>
      </c>
      <c r="B79" s="9">
        <f>A79*J79</f>
        <v>0</v>
      </c>
      <c r="C79" s="10" t="s">
        <v>559</v>
      </c>
      <c r="D79" s="10" t="s">
        <v>560</v>
      </c>
      <c r="E79" s="10" t="s">
        <v>270</v>
      </c>
      <c r="F79" s="8">
        <v>2025</v>
      </c>
      <c r="G79" s="8">
        <v>116</v>
      </c>
      <c r="H79" s="11" t="s">
        <v>22</v>
      </c>
      <c r="I79" s="12"/>
      <c r="J79" s="13">
        <v>513.70000000000005</v>
      </c>
      <c r="K79" s="10" t="s">
        <v>24</v>
      </c>
      <c r="L79" s="15" t="s">
        <v>561</v>
      </c>
      <c r="M79" s="10" t="s">
        <v>562</v>
      </c>
      <c r="N79" s="10" t="s">
        <v>563</v>
      </c>
      <c r="O79" s="10" t="s">
        <v>564</v>
      </c>
      <c r="P79" s="10" t="s">
        <v>565</v>
      </c>
    </row>
    <row r="80" spans="1:16" s="7" customFormat="1" ht="33.950000000000003" customHeight="1" x14ac:dyDescent="0.2">
      <c r="A80" s="8">
        <v>0</v>
      </c>
      <c r="B80" s="9">
        <f>A80*J80</f>
        <v>0</v>
      </c>
      <c r="C80" s="10" t="s">
        <v>566</v>
      </c>
      <c r="D80" s="10" t="s">
        <v>567</v>
      </c>
      <c r="E80" s="10" t="s">
        <v>568</v>
      </c>
      <c r="F80" s="8">
        <v>2024</v>
      </c>
      <c r="G80" s="8">
        <v>604</v>
      </c>
      <c r="H80" s="11" t="s">
        <v>22</v>
      </c>
      <c r="I80" s="12"/>
      <c r="J80" s="13">
        <v>3799.4</v>
      </c>
      <c r="K80" s="10" t="s">
        <v>24</v>
      </c>
      <c r="L80" s="15" t="s">
        <v>569</v>
      </c>
      <c r="M80" s="10" t="s">
        <v>570</v>
      </c>
      <c r="N80" s="10" t="s">
        <v>571</v>
      </c>
      <c r="O80" s="10" t="s">
        <v>572</v>
      </c>
      <c r="P80" s="10" t="s">
        <v>573</v>
      </c>
    </row>
    <row r="81" spans="1:16" s="7" customFormat="1" ht="33.950000000000003" customHeight="1" x14ac:dyDescent="0.2">
      <c r="A81" s="8">
        <v>0</v>
      </c>
      <c r="B81" s="9">
        <f>A81*J81</f>
        <v>0</v>
      </c>
      <c r="C81" s="10" t="s">
        <v>574</v>
      </c>
      <c r="D81" s="10" t="s">
        <v>575</v>
      </c>
      <c r="E81" s="10" t="s">
        <v>576</v>
      </c>
      <c r="F81" s="8">
        <v>2025</v>
      </c>
      <c r="G81" s="8">
        <v>120</v>
      </c>
      <c r="H81" s="11" t="s">
        <v>22</v>
      </c>
      <c r="I81" s="12"/>
      <c r="J81" s="13">
        <v>531.29999999999995</v>
      </c>
      <c r="K81" s="10" t="s">
        <v>24</v>
      </c>
      <c r="L81" s="15" t="s">
        <v>577</v>
      </c>
      <c r="M81" s="10" t="s">
        <v>578</v>
      </c>
      <c r="N81" s="10" t="s">
        <v>579</v>
      </c>
      <c r="O81" s="10" t="s">
        <v>580</v>
      </c>
      <c r="P81" s="10" t="s">
        <v>581</v>
      </c>
    </row>
    <row r="82" spans="1:16" s="7" customFormat="1" ht="33.950000000000003" customHeight="1" x14ac:dyDescent="0.2">
      <c r="A82" s="8">
        <v>0</v>
      </c>
      <c r="B82" s="9">
        <f>A82*J82</f>
        <v>0</v>
      </c>
      <c r="C82" s="10" t="s">
        <v>582</v>
      </c>
      <c r="D82" s="10" t="s">
        <v>583</v>
      </c>
      <c r="E82" s="10" t="s">
        <v>270</v>
      </c>
      <c r="F82" s="8">
        <v>2025</v>
      </c>
      <c r="G82" s="8">
        <v>112</v>
      </c>
      <c r="H82" s="11" t="s">
        <v>22</v>
      </c>
      <c r="I82" s="12"/>
      <c r="J82" s="13">
        <v>496.1</v>
      </c>
      <c r="K82" s="10" t="s">
        <v>24</v>
      </c>
      <c r="L82" s="15" t="s">
        <v>584</v>
      </c>
      <c r="M82" s="10" t="s">
        <v>585</v>
      </c>
      <c r="N82" s="10" t="s">
        <v>586</v>
      </c>
      <c r="O82" s="10" t="s">
        <v>587</v>
      </c>
      <c r="P82" s="10" t="s">
        <v>588</v>
      </c>
    </row>
    <row r="83" spans="1:16" s="7" customFormat="1" ht="33.950000000000003" customHeight="1" x14ac:dyDescent="0.2">
      <c r="A83" s="8">
        <v>0</v>
      </c>
      <c r="B83" s="9">
        <f>A83*J83</f>
        <v>0</v>
      </c>
      <c r="C83" s="10" t="s">
        <v>512</v>
      </c>
      <c r="D83" s="10" t="s">
        <v>589</v>
      </c>
      <c r="E83" s="10" t="s">
        <v>590</v>
      </c>
      <c r="F83" s="8">
        <v>2025</v>
      </c>
      <c r="G83" s="8">
        <v>144</v>
      </c>
      <c r="H83" s="11" t="s">
        <v>56</v>
      </c>
      <c r="I83" s="12"/>
      <c r="J83" s="13">
        <v>1436.6</v>
      </c>
      <c r="K83" s="10" t="s">
        <v>24</v>
      </c>
      <c r="L83" s="15" t="s">
        <v>591</v>
      </c>
      <c r="M83" s="10" t="s">
        <v>592</v>
      </c>
      <c r="N83" s="10" t="s">
        <v>593</v>
      </c>
      <c r="O83" s="10" t="s">
        <v>594</v>
      </c>
      <c r="P83" s="10" t="s">
        <v>595</v>
      </c>
    </row>
    <row r="84" spans="1:16" s="7" customFormat="1" ht="33.950000000000003" customHeight="1" x14ac:dyDescent="0.2">
      <c r="A84" s="8">
        <v>0</v>
      </c>
      <c r="B84" s="9">
        <f>A84*J84</f>
        <v>0</v>
      </c>
      <c r="C84" s="10" t="s">
        <v>596</v>
      </c>
      <c r="D84" s="10" t="s">
        <v>597</v>
      </c>
      <c r="E84" s="10" t="s">
        <v>598</v>
      </c>
      <c r="F84" s="8">
        <v>2024</v>
      </c>
      <c r="G84" s="8">
        <v>88</v>
      </c>
      <c r="H84" s="11" t="s">
        <v>22</v>
      </c>
      <c r="I84" s="12"/>
      <c r="J84" s="13">
        <v>476.3</v>
      </c>
      <c r="K84" s="10" t="s">
        <v>24</v>
      </c>
      <c r="L84" s="15" t="s">
        <v>599</v>
      </c>
      <c r="M84" s="10" t="s">
        <v>600</v>
      </c>
      <c r="N84" s="10" t="s">
        <v>601</v>
      </c>
      <c r="O84" s="10" t="s">
        <v>602</v>
      </c>
      <c r="P84" s="10" t="s">
        <v>603</v>
      </c>
    </row>
    <row r="85" spans="1:16" s="7" customFormat="1" ht="33.950000000000003" customHeight="1" x14ac:dyDescent="0.2">
      <c r="A85" s="8">
        <v>0</v>
      </c>
      <c r="B85" s="9">
        <f>A85*J85</f>
        <v>0</v>
      </c>
      <c r="C85" s="10" t="s">
        <v>596</v>
      </c>
      <c r="D85" s="10" t="s">
        <v>604</v>
      </c>
      <c r="E85" s="10" t="s">
        <v>605</v>
      </c>
      <c r="F85" s="8">
        <v>2025</v>
      </c>
      <c r="G85" s="8">
        <v>60</v>
      </c>
      <c r="H85" s="11" t="s">
        <v>22</v>
      </c>
      <c r="I85" s="12"/>
      <c r="J85" s="13">
        <v>508.2</v>
      </c>
      <c r="K85" s="10" t="s">
        <v>24</v>
      </c>
      <c r="L85" s="15" t="s">
        <v>606</v>
      </c>
      <c r="M85" s="10" t="s">
        <v>607</v>
      </c>
      <c r="N85" s="10" t="s">
        <v>608</v>
      </c>
      <c r="O85" s="10" t="s">
        <v>609</v>
      </c>
      <c r="P85" s="10" t="s">
        <v>610</v>
      </c>
    </row>
    <row r="86" spans="1:16" s="7" customFormat="1" ht="33.950000000000003" customHeight="1" x14ac:dyDescent="0.2">
      <c r="A86" s="8">
        <v>0</v>
      </c>
      <c r="B86" s="9">
        <f>A86*J86</f>
        <v>0</v>
      </c>
      <c r="C86" s="10" t="s">
        <v>596</v>
      </c>
      <c r="D86" s="10" t="s">
        <v>604</v>
      </c>
      <c r="E86" s="10" t="s">
        <v>598</v>
      </c>
      <c r="F86" s="8">
        <v>2024</v>
      </c>
      <c r="G86" s="8">
        <v>124</v>
      </c>
      <c r="H86" s="11" t="s">
        <v>22</v>
      </c>
      <c r="I86" s="12"/>
      <c r="J86" s="13">
        <v>602.79999999999995</v>
      </c>
      <c r="K86" s="10" t="s">
        <v>24</v>
      </c>
      <c r="L86" s="15" t="s">
        <v>611</v>
      </c>
      <c r="M86" s="10" t="s">
        <v>612</v>
      </c>
      <c r="N86" s="10" t="s">
        <v>613</v>
      </c>
      <c r="O86" s="10" t="s">
        <v>614</v>
      </c>
      <c r="P86" s="10" t="s">
        <v>615</v>
      </c>
    </row>
    <row r="87" spans="1:16" s="7" customFormat="1" ht="33.950000000000003" customHeight="1" x14ac:dyDescent="0.2">
      <c r="A87" s="8">
        <v>0</v>
      </c>
      <c r="B87" s="9">
        <f>A87*J87</f>
        <v>0</v>
      </c>
      <c r="C87" s="10" t="s">
        <v>616</v>
      </c>
      <c r="D87" s="10" t="s">
        <v>617</v>
      </c>
      <c r="E87" s="10" t="s">
        <v>618</v>
      </c>
      <c r="F87" s="8">
        <v>2025</v>
      </c>
      <c r="G87" s="8">
        <v>144</v>
      </c>
      <c r="H87" s="11" t="s">
        <v>56</v>
      </c>
      <c r="I87" s="12"/>
      <c r="J87" s="13">
        <v>1356.3</v>
      </c>
      <c r="K87" s="10" t="s">
        <v>24</v>
      </c>
      <c r="L87" s="15" t="s">
        <v>619</v>
      </c>
      <c r="M87" s="10" t="s">
        <v>620</v>
      </c>
      <c r="N87" s="10" t="s">
        <v>621</v>
      </c>
      <c r="O87" s="10" t="s">
        <v>622</v>
      </c>
      <c r="P87" s="10" t="s">
        <v>623</v>
      </c>
    </row>
    <row r="88" spans="1:16" s="7" customFormat="1" ht="33.950000000000003" customHeight="1" x14ac:dyDescent="0.2">
      <c r="A88" s="8">
        <v>0</v>
      </c>
      <c r="B88" s="9">
        <f>A88*J88</f>
        <v>0</v>
      </c>
      <c r="C88" s="10" t="s">
        <v>394</v>
      </c>
      <c r="D88" s="10" t="s">
        <v>624</v>
      </c>
      <c r="E88" s="10" t="s">
        <v>625</v>
      </c>
      <c r="F88" s="8">
        <v>2025</v>
      </c>
      <c r="G88" s="8">
        <v>48</v>
      </c>
      <c r="H88" s="11" t="s">
        <v>22</v>
      </c>
      <c r="I88" s="12"/>
      <c r="J88" s="13">
        <v>1581.8</v>
      </c>
      <c r="K88" s="10" t="s">
        <v>24</v>
      </c>
      <c r="L88" s="15" t="s">
        <v>626</v>
      </c>
      <c r="M88" s="10" t="s">
        <v>627</v>
      </c>
      <c r="N88" s="10" t="s">
        <v>628</v>
      </c>
      <c r="O88" s="10" t="s">
        <v>629</v>
      </c>
      <c r="P88" s="10" t="s">
        <v>630</v>
      </c>
    </row>
    <row r="89" spans="1:16" s="7" customFormat="1" ht="33.950000000000003" customHeight="1" x14ac:dyDescent="0.2">
      <c r="A89" s="8">
        <v>0</v>
      </c>
      <c r="B89" s="9">
        <f>A89*J89</f>
        <v>0</v>
      </c>
      <c r="C89" s="10" t="s">
        <v>631</v>
      </c>
      <c r="D89" s="10" t="s">
        <v>632</v>
      </c>
      <c r="E89" s="10" t="s">
        <v>633</v>
      </c>
      <c r="F89" s="8">
        <v>2025</v>
      </c>
      <c r="G89" s="8">
        <v>180</v>
      </c>
      <c r="H89" s="11" t="s">
        <v>56</v>
      </c>
      <c r="I89" s="12"/>
      <c r="J89" s="13">
        <v>1581.8</v>
      </c>
      <c r="K89" s="10" t="s">
        <v>24</v>
      </c>
      <c r="L89" s="15" t="s">
        <v>634</v>
      </c>
      <c r="M89" s="10" t="s">
        <v>635</v>
      </c>
      <c r="N89" s="10" t="s">
        <v>636</v>
      </c>
      <c r="O89" s="10" t="s">
        <v>637</v>
      </c>
      <c r="P89" s="10" t="s">
        <v>638</v>
      </c>
    </row>
    <row r="90" spans="1:16" s="7" customFormat="1" ht="33.950000000000003" customHeight="1" x14ac:dyDescent="0.2">
      <c r="A90" s="8">
        <v>0</v>
      </c>
      <c r="B90" s="9">
        <f>A90*J90</f>
        <v>0</v>
      </c>
      <c r="C90" s="10" t="s">
        <v>639</v>
      </c>
      <c r="D90" s="10" t="s">
        <v>640</v>
      </c>
      <c r="E90" s="10" t="s">
        <v>641</v>
      </c>
      <c r="F90" s="8">
        <v>2025</v>
      </c>
      <c r="G90" s="8">
        <v>128</v>
      </c>
      <c r="H90" s="11" t="s">
        <v>22</v>
      </c>
      <c r="I90" s="12"/>
      <c r="J90" s="13">
        <v>566.5</v>
      </c>
      <c r="K90" s="10" t="s">
        <v>24</v>
      </c>
      <c r="L90" s="15" t="s">
        <v>642</v>
      </c>
      <c r="M90" s="10" t="s">
        <v>643</v>
      </c>
      <c r="N90" s="10" t="s">
        <v>644</v>
      </c>
      <c r="O90" s="10" t="s">
        <v>645</v>
      </c>
      <c r="P90" s="10" t="s">
        <v>646</v>
      </c>
    </row>
    <row r="91" spans="1:16" s="7" customFormat="1" ht="33.950000000000003" customHeight="1" x14ac:dyDescent="0.2">
      <c r="A91" s="8">
        <v>0</v>
      </c>
      <c r="B91" s="9">
        <f>A91*J91</f>
        <v>0</v>
      </c>
      <c r="C91" s="10" t="s">
        <v>394</v>
      </c>
      <c r="D91" s="10" t="s">
        <v>647</v>
      </c>
      <c r="E91" s="10" t="s">
        <v>633</v>
      </c>
      <c r="F91" s="8">
        <v>2025</v>
      </c>
      <c r="G91" s="8">
        <v>152</v>
      </c>
      <c r="H91" s="11" t="s">
        <v>56</v>
      </c>
      <c r="I91" s="12"/>
      <c r="J91" s="13">
        <v>1356.3</v>
      </c>
      <c r="K91" s="10" t="s">
        <v>24</v>
      </c>
      <c r="L91" s="15" t="s">
        <v>648</v>
      </c>
      <c r="M91" s="10" t="s">
        <v>649</v>
      </c>
      <c r="N91" s="10" t="s">
        <v>650</v>
      </c>
      <c r="O91" s="10" t="s">
        <v>651</v>
      </c>
      <c r="P91" s="10" t="s">
        <v>652</v>
      </c>
    </row>
    <row r="92" spans="1:16" s="7" customFormat="1" ht="33.950000000000003" customHeight="1" x14ac:dyDescent="0.2">
      <c r="A92" s="8">
        <v>0</v>
      </c>
      <c r="B92" s="9">
        <f>A92*J92</f>
        <v>0</v>
      </c>
      <c r="C92" s="10" t="s">
        <v>378</v>
      </c>
      <c r="D92" s="10" t="s">
        <v>653</v>
      </c>
      <c r="E92" s="10" t="s">
        <v>654</v>
      </c>
      <c r="F92" s="8">
        <v>2025</v>
      </c>
      <c r="G92" s="8">
        <v>84</v>
      </c>
      <c r="H92" s="11" t="s">
        <v>22</v>
      </c>
      <c r="I92" s="12"/>
      <c r="J92" s="13">
        <v>587.4</v>
      </c>
      <c r="K92" s="10" t="s">
        <v>24</v>
      </c>
      <c r="L92" s="15" t="s">
        <v>655</v>
      </c>
      <c r="M92" s="10" t="s">
        <v>656</v>
      </c>
      <c r="N92" s="10" t="s">
        <v>657</v>
      </c>
      <c r="O92" s="10" t="s">
        <v>658</v>
      </c>
      <c r="P92" s="10" t="s">
        <v>659</v>
      </c>
    </row>
    <row r="93" spans="1:16" s="7" customFormat="1" ht="33.950000000000003" customHeight="1" x14ac:dyDescent="0.2">
      <c r="A93" s="8">
        <v>0</v>
      </c>
      <c r="B93" s="9">
        <f>A93*J93</f>
        <v>0</v>
      </c>
      <c r="C93" s="10" t="s">
        <v>660</v>
      </c>
      <c r="D93" s="10" t="s">
        <v>661</v>
      </c>
      <c r="E93" s="10" t="s">
        <v>662</v>
      </c>
      <c r="F93" s="8">
        <v>2025</v>
      </c>
      <c r="G93" s="8">
        <v>220</v>
      </c>
      <c r="H93" s="11" t="s">
        <v>56</v>
      </c>
      <c r="I93" s="12"/>
      <c r="J93" s="13">
        <v>1078</v>
      </c>
      <c r="K93" s="10" t="s">
        <v>24</v>
      </c>
      <c r="L93" s="15" t="s">
        <v>663</v>
      </c>
      <c r="M93" s="10" t="s">
        <v>664</v>
      </c>
      <c r="N93" s="10" t="s">
        <v>665</v>
      </c>
      <c r="O93" s="10" t="s">
        <v>666</v>
      </c>
      <c r="P93" s="10" t="s">
        <v>667</v>
      </c>
    </row>
    <row r="94" spans="1:16" s="7" customFormat="1" ht="33.950000000000003" customHeight="1" x14ac:dyDescent="0.2">
      <c r="A94" s="8">
        <v>0</v>
      </c>
      <c r="B94" s="9">
        <f>A94*J94</f>
        <v>0</v>
      </c>
      <c r="C94" s="10" t="s">
        <v>668</v>
      </c>
      <c r="D94" s="10" t="s">
        <v>669</v>
      </c>
      <c r="E94" s="10" t="s">
        <v>670</v>
      </c>
      <c r="F94" s="8">
        <v>2024</v>
      </c>
      <c r="G94" s="8">
        <v>168</v>
      </c>
      <c r="H94" s="11" t="s">
        <v>56</v>
      </c>
      <c r="I94" s="12"/>
      <c r="J94" s="13">
        <v>1040.5999999999999</v>
      </c>
      <c r="K94" s="10" t="s">
        <v>24</v>
      </c>
      <c r="L94" s="15" t="s">
        <v>671</v>
      </c>
      <c r="M94" s="10" t="s">
        <v>672</v>
      </c>
      <c r="N94" s="10" t="s">
        <v>673</v>
      </c>
      <c r="O94" s="10" t="s">
        <v>674</v>
      </c>
      <c r="P94" s="10" t="s">
        <v>675</v>
      </c>
    </row>
    <row r="95" spans="1:16" s="7" customFormat="1" ht="33.950000000000003" customHeight="1" x14ac:dyDescent="0.2">
      <c r="A95" s="8">
        <v>0</v>
      </c>
      <c r="B95" s="9">
        <f>A95*J95</f>
        <v>0</v>
      </c>
      <c r="C95" s="10" t="s">
        <v>676</v>
      </c>
      <c r="D95" s="10" t="s">
        <v>677</v>
      </c>
      <c r="E95" s="10" t="s">
        <v>678</v>
      </c>
      <c r="F95" s="8">
        <v>2024</v>
      </c>
      <c r="G95" s="8">
        <v>84</v>
      </c>
      <c r="H95" s="11" t="s">
        <v>22</v>
      </c>
      <c r="I95" s="12"/>
      <c r="J95" s="13">
        <v>660</v>
      </c>
      <c r="K95" s="10" t="s">
        <v>24</v>
      </c>
      <c r="L95" s="15" t="s">
        <v>679</v>
      </c>
      <c r="M95" s="10" t="s">
        <v>680</v>
      </c>
      <c r="N95" s="10" t="s">
        <v>681</v>
      </c>
      <c r="O95" s="10" t="s">
        <v>682</v>
      </c>
      <c r="P95" s="10" t="s">
        <v>683</v>
      </c>
    </row>
    <row r="96" spans="1:16" s="7" customFormat="1" ht="33.950000000000003" customHeight="1" x14ac:dyDescent="0.2">
      <c r="A96" s="8">
        <v>0</v>
      </c>
      <c r="B96" s="9">
        <f>A96*J96</f>
        <v>0</v>
      </c>
      <c r="C96" s="10" t="s">
        <v>684</v>
      </c>
      <c r="D96" s="10" t="s">
        <v>685</v>
      </c>
      <c r="E96" s="10" t="s">
        <v>686</v>
      </c>
      <c r="F96" s="8">
        <v>2025</v>
      </c>
      <c r="G96" s="8">
        <v>128</v>
      </c>
      <c r="H96" s="11" t="s">
        <v>22</v>
      </c>
      <c r="I96" s="12"/>
      <c r="J96" s="13">
        <v>793.1</v>
      </c>
      <c r="K96" s="10" t="s">
        <v>24</v>
      </c>
      <c r="L96" s="15" t="s">
        <v>687</v>
      </c>
      <c r="M96" s="10" t="s">
        <v>688</v>
      </c>
      <c r="N96" s="10" t="s">
        <v>689</v>
      </c>
      <c r="O96" s="10" t="s">
        <v>690</v>
      </c>
      <c r="P96" s="10" t="s">
        <v>691</v>
      </c>
    </row>
    <row r="97" spans="1:16" s="7" customFormat="1" ht="33.950000000000003" customHeight="1" x14ac:dyDescent="0.2">
      <c r="A97" s="8">
        <v>0</v>
      </c>
      <c r="B97" s="9">
        <f>A97*J97</f>
        <v>0</v>
      </c>
      <c r="C97" s="10" t="s">
        <v>692</v>
      </c>
      <c r="D97" s="10" t="s">
        <v>693</v>
      </c>
      <c r="E97" s="10" t="s">
        <v>694</v>
      </c>
      <c r="F97" s="8">
        <v>2025</v>
      </c>
      <c r="G97" s="8">
        <v>272</v>
      </c>
      <c r="H97" s="11" t="s">
        <v>56</v>
      </c>
      <c r="I97" s="12"/>
      <c r="J97" s="13">
        <v>1071.4000000000001</v>
      </c>
      <c r="K97" s="10" t="s">
        <v>24</v>
      </c>
      <c r="L97" s="15" t="s">
        <v>695</v>
      </c>
      <c r="M97" s="10" t="s">
        <v>696</v>
      </c>
      <c r="N97" s="10" t="s">
        <v>697</v>
      </c>
      <c r="O97" s="10" t="s">
        <v>698</v>
      </c>
      <c r="P97" s="10" t="s">
        <v>699</v>
      </c>
    </row>
    <row r="98" spans="1:16" s="7" customFormat="1" ht="33.950000000000003" customHeight="1" x14ac:dyDescent="0.2">
      <c r="A98" s="8">
        <v>0</v>
      </c>
      <c r="B98" s="9">
        <f>A98*J98</f>
        <v>0</v>
      </c>
      <c r="C98" s="10" t="s">
        <v>700</v>
      </c>
      <c r="D98" s="10" t="s">
        <v>701</v>
      </c>
      <c r="E98" s="10" t="s">
        <v>702</v>
      </c>
      <c r="F98" s="8">
        <v>2025</v>
      </c>
      <c r="G98" s="8">
        <v>216</v>
      </c>
      <c r="H98" s="11" t="s">
        <v>56</v>
      </c>
      <c r="I98" s="12"/>
      <c r="J98" s="13">
        <v>1217.7</v>
      </c>
      <c r="K98" s="10" t="s">
        <v>24</v>
      </c>
      <c r="L98" s="15" t="s">
        <v>703</v>
      </c>
      <c r="M98" s="10" t="s">
        <v>704</v>
      </c>
      <c r="N98" s="10" t="s">
        <v>705</v>
      </c>
      <c r="O98" s="10" t="s">
        <v>706</v>
      </c>
      <c r="P98" s="10" t="s">
        <v>707</v>
      </c>
    </row>
    <row r="99" spans="1:16" s="7" customFormat="1" ht="33.950000000000003" customHeight="1" x14ac:dyDescent="0.2">
      <c r="A99" s="8">
        <v>0</v>
      </c>
      <c r="B99" s="9">
        <f>A99*J99</f>
        <v>0</v>
      </c>
      <c r="C99" s="10" t="s">
        <v>708</v>
      </c>
      <c r="D99" s="10" t="s">
        <v>709</v>
      </c>
      <c r="E99" s="10" t="s">
        <v>710</v>
      </c>
      <c r="F99" s="8">
        <v>2024</v>
      </c>
      <c r="G99" s="8">
        <v>472</v>
      </c>
      <c r="H99" s="11" t="s">
        <v>56</v>
      </c>
      <c r="I99" s="12"/>
      <c r="J99" s="13">
        <v>2486</v>
      </c>
      <c r="K99" s="10" t="s">
        <v>24</v>
      </c>
      <c r="L99" s="15" t="s">
        <v>711</v>
      </c>
      <c r="M99" s="10" t="s">
        <v>712</v>
      </c>
      <c r="N99" s="10" t="s">
        <v>713</v>
      </c>
      <c r="O99" s="10" t="s">
        <v>714</v>
      </c>
      <c r="P99" s="10" t="s">
        <v>715</v>
      </c>
    </row>
    <row r="100" spans="1:16" s="7" customFormat="1" ht="33.950000000000003" customHeight="1" x14ac:dyDescent="0.2">
      <c r="A100" s="8">
        <v>0</v>
      </c>
      <c r="B100" s="9">
        <f>A100*J100</f>
        <v>0</v>
      </c>
      <c r="C100" s="10" t="s">
        <v>716</v>
      </c>
      <c r="D100" s="10" t="s">
        <v>717</v>
      </c>
      <c r="E100" s="10" t="s">
        <v>718</v>
      </c>
      <c r="F100" s="8">
        <v>2025</v>
      </c>
      <c r="G100" s="8">
        <v>38</v>
      </c>
      <c r="H100" s="11" t="s">
        <v>22</v>
      </c>
      <c r="I100" s="12"/>
      <c r="J100" s="13">
        <v>345.4</v>
      </c>
      <c r="K100" s="10" t="s">
        <v>24</v>
      </c>
      <c r="L100" s="15" t="s">
        <v>719</v>
      </c>
      <c r="M100" s="10" t="s">
        <v>720</v>
      </c>
      <c r="N100" s="10" t="s">
        <v>721</v>
      </c>
      <c r="O100" s="10" t="s">
        <v>722</v>
      </c>
      <c r="P100" s="10" t="s">
        <v>723</v>
      </c>
    </row>
    <row r="101" spans="1:16" s="7" customFormat="1" ht="33.950000000000003" customHeight="1" x14ac:dyDescent="0.2">
      <c r="A101" s="8">
        <v>0</v>
      </c>
      <c r="B101" s="9">
        <f>A101*J101</f>
        <v>0</v>
      </c>
      <c r="C101" s="10" t="s">
        <v>724</v>
      </c>
      <c r="D101" s="10" t="s">
        <v>725</v>
      </c>
      <c r="E101" s="10" t="s">
        <v>726</v>
      </c>
      <c r="F101" s="8">
        <v>2025</v>
      </c>
      <c r="G101" s="8">
        <v>76</v>
      </c>
      <c r="H101" s="11" t="s">
        <v>22</v>
      </c>
      <c r="I101" s="12"/>
      <c r="J101" s="13">
        <v>526.9</v>
      </c>
      <c r="K101" s="10" t="s">
        <v>24</v>
      </c>
      <c r="L101" s="15" t="s">
        <v>727</v>
      </c>
      <c r="M101" s="10" t="s">
        <v>728</v>
      </c>
      <c r="N101" s="10" t="s">
        <v>729</v>
      </c>
      <c r="O101" s="10" t="s">
        <v>730</v>
      </c>
      <c r="P101" s="10" t="s">
        <v>731</v>
      </c>
    </row>
    <row r="102" spans="1:16" s="7" customFormat="1" ht="33.950000000000003" customHeight="1" x14ac:dyDescent="0.2">
      <c r="A102" s="8">
        <v>0</v>
      </c>
      <c r="B102" s="9">
        <f>A102*J102</f>
        <v>0</v>
      </c>
      <c r="C102" s="10" t="s">
        <v>596</v>
      </c>
      <c r="D102" s="10" t="s">
        <v>732</v>
      </c>
      <c r="E102" s="10" t="s">
        <v>733</v>
      </c>
      <c r="F102" s="8">
        <v>2025</v>
      </c>
      <c r="G102" s="8">
        <v>152</v>
      </c>
      <c r="H102" s="11" t="s">
        <v>56</v>
      </c>
      <c r="I102" s="12"/>
      <c r="J102" s="13">
        <v>1071.4000000000001</v>
      </c>
      <c r="K102" s="10" t="s">
        <v>24</v>
      </c>
      <c r="L102" s="15" t="s">
        <v>734</v>
      </c>
      <c r="M102" s="10" t="s">
        <v>735</v>
      </c>
      <c r="N102" s="10" t="s">
        <v>736</v>
      </c>
      <c r="O102" s="10" t="s">
        <v>737</v>
      </c>
      <c r="P102" s="10" t="s">
        <v>738</v>
      </c>
    </row>
    <row r="103" spans="1:16" s="7" customFormat="1" ht="33.950000000000003" customHeight="1" x14ac:dyDescent="0.2">
      <c r="A103" s="8">
        <v>0</v>
      </c>
      <c r="B103" s="9">
        <f>A103*J103</f>
        <v>0</v>
      </c>
      <c r="C103" s="10" t="s">
        <v>739</v>
      </c>
      <c r="D103" s="10" t="s">
        <v>740</v>
      </c>
      <c r="E103" s="10" t="s">
        <v>741</v>
      </c>
      <c r="F103" s="8">
        <v>2025</v>
      </c>
      <c r="G103" s="8">
        <v>186</v>
      </c>
      <c r="H103" s="11" t="s">
        <v>56</v>
      </c>
      <c r="I103" s="12"/>
      <c r="J103" s="13">
        <v>1262.8</v>
      </c>
      <c r="K103" s="10" t="s">
        <v>24</v>
      </c>
      <c r="L103" s="15" t="s">
        <v>742</v>
      </c>
      <c r="M103" s="10" t="s">
        <v>743</v>
      </c>
      <c r="N103" s="10" t="s">
        <v>744</v>
      </c>
      <c r="O103" s="10" t="s">
        <v>745</v>
      </c>
      <c r="P103" s="10" t="s">
        <v>746</v>
      </c>
    </row>
    <row r="104" spans="1:16" s="7" customFormat="1" ht="33.950000000000003" customHeight="1" x14ac:dyDescent="0.2">
      <c r="A104" s="8">
        <v>0</v>
      </c>
      <c r="B104" s="9">
        <f>A104*J104</f>
        <v>0</v>
      </c>
      <c r="C104" s="10" t="s">
        <v>747</v>
      </c>
      <c r="D104" s="10" t="s">
        <v>748</v>
      </c>
      <c r="E104" s="10" t="s">
        <v>749</v>
      </c>
      <c r="F104" s="8">
        <v>2025</v>
      </c>
      <c r="G104" s="8">
        <v>220</v>
      </c>
      <c r="H104" s="11" t="s">
        <v>56</v>
      </c>
      <c r="I104" s="12"/>
      <c r="J104" s="13">
        <v>973.5</v>
      </c>
      <c r="K104" s="10" t="s">
        <v>24</v>
      </c>
      <c r="L104" s="15" t="s">
        <v>750</v>
      </c>
      <c r="M104" s="10" t="s">
        <v>751</v>
      </c>
      <c r="N104" s="10" t="s">
        <v>752</v>
      </c>
      <c r="O104" s="10" t="s">
        <v>753</v>
      </c>
      <c r="P104" s="10" t="s">
        <v>754</v>
      </c>
    </row>
    <row r="105" spans="1:16" s="7" customFormat="1" ht="33.950000000000003" customHeight="1" x14ac:dyDescent="0.2">
      <c r="A105" s="8">
        <v>0</v>
      </c>
      <c r="B105" s="9">
        <f>A105*J105</f>
        <v>0</v>
      </c>
      <c r="C105" s="10" t="s">
        <v>755</v>
      </c>
      <c r="D105" s="10" t="s">
        <v>756</v>
      </c>
      <c r="E105" s="10" t="s">
        <v>380</v>
      </c>
      <c r="F105" s="8">
        <v>2025</v>
      </c>
      <c r="G105" s="8">
        <v>48</v>
      </c>
      <c r="H105" s="11" t="s">
        <v>22</v>
      </c>
      <c r="I105" s="12"/>
      <c r="J105" s="13">
        <v>565.4</v>
      </c>
      <c r="K105" s="10" t="s">
        <v>24</v>
      </c>
      <c r="L105" s="15" t="s">
        <v>757</v>
      </c>
      <c r="M105" s="10" t="s">
        <v>758</v>
      </c>
      <c r="N105" s="10" t="s">
        <v>759</v>
      </c>
      <c r="O105" s="10" t="s">
        <v>760</v>
      </c>
      <c r="P105" s="10" t="s">
        <v>761</v>
      </c>
    </row>
    <row r="106" spans="1:16" s="7" customFormat="1" ht="33.950000000000003" customHeight="1" x14ac:dyDescent="0.2">
      <c r="A106" s="8">
        <v>0</v>
      </c>
      <c r="B106" s="9">
        <f>A106*J106</f>
        <v>0</v>
      </c>
      <c r="C106" s="10" t="s">
        <v>762</v>
      </c>
      <c r="D106" s="10" t="s">
        <v>763</v>
      </c>
      <c r="E106" s="10" t="s">
        <v>764</v>
      </c>
      <c r="F106" s="8">
        <v>2024</v>
      </c>
      <c r="G106" s="8">
        <v>116</v>
      </c>
      <c r="H106" s="11" t="s">
        <v>22</v>
      </c>
      <c r="I106" s="12"/>
      <c r="J106" s="13">
        <v>513.70000000000005</v>
      </c>
      <c r="K106" s="10" t="s">
        <v>24</v>
      </c>
      <c r="L106" s="15" t="s">
        <v>765</v>
      </c>
      <c r="M106" s="10" t="s">
        <v>766</v>
      </c>
      <c r="N106" s="10" t="s">
        <v>767</v>
      </c>
      <c r="O106" s="10" t="s">
        <v>768</v>
      </c>
      <c r="P106" s="10" t="s">
        <v>769</v>
      </c>
    </row>
    <row r="107" spans="1:16" s="7" customFormat="1" ht="33.950000000000003" customHeight="1" x14ac:dyDescent="0.2">
      <c r="A107" s="8">
        <v>0</v>
      </c>
      <c r="B107" s="9">
        <f>A107*J107</f>
        <v>0</v>
      </c>
      <c r="C107" s="10" t="s">
        <v>770</v>
      </c>
      <c r="D107" s="10" t="s">
        <v>771</v>
      </c>
      <c r="E107" s="10" t="s">
        <v>772</v>
      </c>
      <c r="F107" s="8">
        <v>2025</v>
      </c>
      <c r="G107" s="8">
        <v>220</v>
      </c>
      <c r="H107" s="11" t="s">
        <v>56</v>
      </c>
      <c r="I107" s="12"/>
      <c r="J107" s="13">
        <v>1394.8</v>
      </c>
      <c r="K107" s="10" t="s">
        <v>24</v>
      </c>
      <c r="L107" s="15" t="s">
        <v>773</v>
      </c>
      <c r="M107" s="10" t="s">
        <v>774</v>
      </c>
      <c r="N107" s="10" t="s">
        <v>775</v>
      </c>
      <c r="O107" s="10" t="s">
        <v>776</v>
      </c>
      <c r="P107" s="10" t="s">
        <v>777</v>
      </c>
    </row>
    <row r="108" spans="1:16" s="7" customFormat="1" ht="33.950000000000003" customHeight="1" x14ac:dyDescent="0.2">
      <c r="A108" s="8">
        <v>0</v>
      </c>
      <c r="B108" s="9">
        <f>A108*J108</f>
        <v>0</v>
      </c>
      <c r="C108" s="10" t="s">
        <v>778</v>
      </c>
      <c r="D108" s="10" t="s">
        <v>779</v>
      </c>
      <c r="E108" s="10" t="s">
        <v>780</v>
      </c>
      <c r="F108" s="8">
        <v>2024</v>
      </c>
      <c r="G108" s="8">
        <v>64</v>
      </c>
      <c r="H108" s="11" t="s">
        <v>22</v>
      </c>
      <c r="I108" s="12"/>
      <c r="J108" s="13">
        <v>469.7</v>
      </c>
      <c r="K108" s="10" t="s">
        <v>24</v>
      </c>
      <c r="L108" s="15" t="s">
        <v>781</v>
      </c>
      <c r="M108" s="10" t="s">
        <v>782</v>
      </c>
      <c r="N108" s="10" t="s">
        <v>783</v>
      </c>
      <c r="O108" s="10" t="s">
        <v>784</v>
      </c>
      <c r="P108" s="10" t="s">
        <v>785</v>
      </c>
    </row>
    <row r="109" spans="1:16" s="7" customFormat="1" ht="33.950000000000003" customHeight="1" x14ac:dyDescent="0.2">
      <c r="A109" s="8">
        <v>0</v>
      </c>
      <c r="B109" s="9">
        <f>A109*J109</f>
        <v>0</v>
      </c>
      <c r="C109" s="10" t="s">
        <v>786</v>
      </c>
      <c r="D109" s="10" t="s">
        <v>787</v>
      </c>
      <c r="E109" s="10" t="s">
        <v>788</v>
      </c>
      <c r="F109" s="8">
        <v>2025</v>
      </c>
      <c r="G109" s="8">
        <v>88</v>
      </c>
      <c r="H109" s="11" t="s">
        <v>22</v>
      </c>
      <c r="I109" s="12"/>
      <c r="J109" s="13">
        <v>572</v>
      </c>
      <c r="K109" s="10" t="s">
        <v>24</v>
      </c>
      <c r="L109" s="15" t="s">
        <v>789</v>
      </c>
      <c r="M109" s="10" t="s">
        <v>790</v>
      </c>
      <c r="N109" s="10" t="s">
        <v>791</v>
      </c>
      <c r="O109" s="10" t="s">
        <v>792</v>
      </c>
      <c r="P109" s="10" t="s">
        <v>793</v>
      </c>
    </row>
    <row r="110" spans="1:16" s="7" customFormat="1" ht="33.950000000000003" customHeight="1" x14ac:dyDescent="0.2">
      <c r="A110" s="8">
        <v>0</v>
      </c>
      <c r="B110" s="9">
        <f>A110*J110</f>
        <v>0</v>
      </c>
      <c r="C110" s="10" t="s">
        <v>770</v>
      </c>
      <c r="D110" s="10" t="s">
        <v>794</v>
      </c>
      <c r="E110" s="10" t="s">
        <v>795</v>
      </c>
      <c r="F110" s="8">
        <v>2025</v>
      </c>
      <c r="G110" s="8">
        <v>92</v>
      </c>
      <c r="H110" s="11" t="s">
        <v>22</v>
      </c>
      <c r="I110" s="12"/>
      <c r="J110" s="13">
        <v>528</v>
      </c>
      <c r="K110" s="10" t="s">
        <v>24</v>
      </c>
      <c r="L110" s="15" t="s">
        <v>796</v>
      </c>
      <c r="M110" s="10" t="s">
        <v>797</v>
      </c>
      <c r="N110" s="10" t="s">
        <v>798</v>
      </c>
      <c r="O110" s="10" t="s">
        <v>799</v>
      </c>
      <c r="P110" s="10" t="s">
        <v>800</v>
      </c>
    </row>
    <row r="111" spans="1:16" s="7" customFormat="1" ht="33.950000000000003" customHeight="1" x14ac:dyDescent="0.2">
      <c r="A111" s="8">
        <v>0</v>
      </c>
      <c r="B111" s="9">
        <f>A111*J111</f>
        <v>0</v>
      </c>
      <c r="C111" s="10" t="s">
        <v>801</v>
      </c>
      <c r="D111" s="10" t="s">
        <v>802</v>
      </c>
      <c r="E111" s="10" t="s">
        <v>803</v>
      </c>
      <c r="F111" s="8">
        <v>2025</v>
      </c>
      <c r="G111" s="8">
        <v>208</v>
      </c>
      <c r="H111" s="11" t="s">
        <v>56</v>
      </c>
      <c r="I111" s="12"/>
      <c r="J111" s="13">
        <v>1468.5</v>
      </c>
      <c r="K111" s="10" t="s">
        <v>24</v>
      </c>
      <c r="L111" s="15" t="s">
        <v>804</v>
      </c>
      <c r="M111" s="10" t="s">
        <v>805</v>
      </c>
      <c r="N111" s="10" t="s">
        <v>806</v>
      </c>
      <c r="O111" s="10" t="s">
        <v>807</v>
      </c>
      <c r="P111" s="10" t="s">
        <v>808</v>
      </c>
    </row>
    <row r="112" spans="1:16" s="7" customFormat="1" ht="33.950000000000003" customHeight="1" x14ac:dyDescent="0.2">
      <c r="A112" s="8">
        <v>0</v>
      </c>
      <c r="B112" s="9">
        <f>A112*J112</f>
        <v>0</v>
      </c>
      <c r="C112" s="10" t="s">
        <v>809</v>
      </c>
      <c r="D112" s="10" t="s">
        <v>810</v>
      </c>
      <c r="E112" s="10" t="s">
        <v>811</v>
      </c>
      <c r="F112" s="8">
        <v>2025</v>
      </c>
      <c r="G112" s="8">
        <v>68</v>
      </c>
      <c r="H112" s="11" t="s">
        <v>22</v>
      </c>
      <c r="I112" s="12"/>
      <c r="J112" s="13">
        <v>334.4</v>
      </c>
      <c r="K112" s="10" t="s">
        <v>24</v>
      </c>
      <c r="L112" s="15" t="s">
        <v>812</v>
      </c>
      <c r="M112" s="10" t="s">
        <v>813</v>
      </c>
      <c r="N112" s="10" t="s">
        <v>814</v>
      </c>
      <c r="O112" s="10" t="s">
        <v>815</v>
      </c>
      <c r="P112" s="10" t="s">
        <v>816</v>
      </c>
    </row>
    <row r="113" spans="1:16" s="7" customFormat="1" ht="33.950000000000003" customHeight="1" x14ac:dyDescent="0.2">
      <c r="A113" s="8">
        <v>0</v>
      </c>
      <c r="B113" s="9">
        <f>A113*J113</f>
        <v>0</v>
      </c>
      <c r="C113" s="10" t="s">
        <v>817</v>
      </c>
      <c r="D113" s="10" t="s">
        <v>818</v>
      </c>
      <c r="E113" s="10" t="s">
        <v>819</v>
      </c>
      <c r="F113" s="8">
        <v>2025</v>
      </c>
      <c r="G113" s="8">
        <v>212</v>
      </c>
      <c r="H113" s="11" t="s">
        <v>56</v>
      </c>
      <c r="I113" s="12"/>
      <c r="J113" s="13">
        <v>938.3</v>
      </c>
      <c r="K113" s="10" t="s">
        <v>24</v>
      </c>
      <c r="L113" s="15" t="s">
        <v>820</v>
      </c>
      <c r="M113" s="10" t="s">
        <v>821</v>
      </c>
      <c r="N113" s="10" t="s">
        <v>822</v>
      </c>
      <c r="O113" s="10" t="s">
        <v>823</v>
      </c>
      <c r="P113" s="10" t="s">
        <v>824</v>
      </c>
    </row>
    <row r="114" spans="1:16" s="7" customFormat="1" ht="33.950000000000003" customHeight="1" x14ac:dyDescent="0.2">
      <c r="A114" s="8">
        <v>0</v>
      </c>
      <c r="B114" s="9">
        <f>A114*J114</f>
        <v>0</v>
      </c>
      <c r="C114" s="10" t="s">
        <v>378</v>
      </c>
      <c r="D114" s="10" t="s">
        <v>825</v>
      </c>
      <c r="E114" s="10" t="s">
        <v>826</v>
      </c>
      <c r="F114" s="8">
        <v>2024</v>
      </c>
      <c r="G114" s="8">
        <v>100</v>
      </c>
      <c r="H114" s="11" t="s">
        <v>22</v>
      </c>
      <c r="I114" s="12"/>
      <c r="J114" s="13">
        <v>442.2</v>
      </c>
      <c r="K114" s="10" t="s">
        <v>24</v>
      </c>
      <c r="L114" s="15" t="s">
        <v>827</v>
      </c>
      <c r="M114" s="10" t="s">
        <v>828</v>
      </c>
      <c r="N114" s="10" t="s">
        <v>829</v>
      </c>
      <c r="O114" s="10" t="s">
        <v>830</v>
      </c>
      <c r="P114" s="10" t="s">
        <v>831</v>
      </c>
    </row>
    <row r="115" spans="1:16" s="7" customFormat="1" ht="33.950000000000003" customHeight="1" x14ac:dyDescent="0.2">
      <c r="A115" s="8">
        <v>0</v>
      </c>
      <c r="B115" s="9">
        <f>A115*J115</f>
        <v>0</v>
      </c>
      <c r="C115" s="10" t="s">
        <v>378</v>
      </c>
      <c r="D115" s="10" t="s">
        <v>832</v>
      </c>
      <c r="E115" s="10" t="s">
        <v>833</v>
      </c>
      <c r="F115" s="8">
        <v>2025</v>
      </c>
      <c r="G115" s="8">
        <v>162</v>
      </c>
      <c r="H115" s="11" t="s">
        <v>56</v>
      </c>
      <c r="I115" s="12"/>
      <c r="J115" s="13">
        <v>729.3</v>
      </c>
      <c r="K115" s="10" t="s">
        <v>24</v>
      </c>
      <c r="L115" s="15" t="s">
        <v>834</v>
      </c>
      <c r="M115" s="10" t="s">
        <v>835</v>
      </c>
      <c r="N115" s="10" t="s">
        <v>836</v>
      </c>
      <c r="O115" s="10" t="s">
        <v>837</v>
      </c>
      <c r="P115" s="10" t="s">
        <v>838</v>
      </c>
    </row>
    <row r="116" spans="1:16" s="7" customFormat="1" ht="33.950000000000003" customHeight="1" x14ac:dyDescent="0.2">
      <c r="A116" s="8">
        <v>0</v>
      </c>
      <c r="B116" s="9">
        <f>A116*J116</f>
        <v>0</v>
      </c>
      <c r="C116" s="10" t="s">
        <v>394</v>
      </c>
      <c r="D116" s="10" t="s">
        <v>839</v>
      </c>
      <c r="E116" s="10" t="s">
        <v>840</v>
      </c>
      <c r="F116" s="8">
        <v>2025</v>
      </c>
      <c r="G116" s="8">
        <v>108</v>
      </c>
      <c r="H116" s="11" t="s">
        <v>22</v>
      </c>
      <c r="I116" s="12"/>
      <c r="J116" s="13">
        <v>1109.9000000000001</v>
      </c>
      <c r="K116" s="10" t="s">
        <v>24</v>
      </c>
      <c r="L116" s="15" t="s">
        <v>841</v>
      </c>
      <c r="M116" s="10" t="s">
        <v>842</v>
      </c>
      <c r="N116" s="10" t="s">
        <v>843</v>
      </c>
      <c r="O116" s="10" t="s">
        <v>844</v>
      </c>
      <c r="P116" s="10" t="s">
        <v>845</v>
      </c>
    </row>
    <row r="117" spans="1:16" s="7" customFormat="1" ht="33.950000000000003" customHeight="1" x14ac:dyDescent="0.2">
      <c r="A117" s="8">
        <v>0</v>
      </c>
      <c r="B117" s="9">
        <f>A117*J117</f>
        <v>0</v>
      </c>
      <c r="C117" s="10" t="s">
        <v>846</v>
      </c>
      <c r="D117" s="10" t="s">
        <v>847</v>
      </c>
      <c r="E117" s="10" t="s">
        <v>848</v>
      </c>
      <c r="F117" s="8">
        <v>2025</v>
      </c>
      <c r="G117" s="8">
        <v>340</v>
      </c>
      <c r="H117" s="11" t="s">
        <v>56</v>
      </c>
      <c r="I117" s="12"/>
      <c r="J117" s="13">
        <v>1503.7</v>
      </c>
      <c r="K117" s="10" t="s">
        <v>24</v>
      </c>
      <c r="L117" s="15" t="s">
        <v>849</v>
      </c>
      <c r="M117" s="10" t="s">
        <v>850</v>
      </c>
      <c r="N117" s="10" t="s">
        <v>851</v>
      </c>
      <c r="O117" s="10" t="s">
        <v>852</v>
      </c>
      <c r="P117" s="10" t="s">
        <v>853</v>
      </c>
    </row>
    <row r="118" spans="1:16" s="7" customFormat="1" ht="33.950000000000003" customHeight="1" x14ac:dyDescent="0.2">
      <c r="A118" s="8">
        <v>0</v>
      </c>
      <c r="B118" s="9">
        <f>A118*J118</f>
        <v>0</v>
      </c>
      <c r="C118" s="10" t="s">
        <v>854</v>
      </c>
      <c r="D118" s="10" t="s">
        <v>855</v>
      </c>
      <c r="E118" s="10" t="s">
        <v>856</v>
      </c>
      <c r="F118" s="8">
        <v>2025</v>
      </c>
      <c r="G118" s="8">
        <v>182</v>
      </c>
      <c r="H118" s="11" t="s">
        <v>56</v>
      </c>
      <c r="I118" s="12"/>
      <c r="J118" s="13">
        <v>819.5</v>
      </c>
      <c r="K118" s="10" t="s">
        <v>24</v>
      </c>
      <c r="L118" s="15" t="s">
        <v>857</v>
      </c>
      <c r="M118" s="10" t="s">
        <v>858</v>
      </c>
      <c r="N118" s="10" t="s">
        <v>859</v>
      </c>
      <c r="O118" s="10" t="s">
        <v>860</v>
      </c>
      <c r="P118" s="10" t="s">
        <v>861</v>
      </c>
    </row>
    <row r="119" spans="1:16" s="7" customFormat="1" ht="33.950000000000003" customHeight="1" x14ac:dyDescent="0.2">
      <c r="A119" s="8">
        <v>0</v>
      </c>
      <c r="B119" s="9">
        <f>A119*J119</f>
        <v>0</v>
      </c>
      <c r="C119" s="10" t="s">
        <v>862</v>
      </c>
      <c r="D119" s="10" t="s">
        <v>863</v>
      </c>
      <c r="E119" s="10" t="s">
        <v>864</v>
      </c>
      <c r="F119" s="8">
        <v>2025</v>
      </c>
      <c r="G119" s="8">
        <v>66</v>
      </c>
      <c r="H119" s="11" t="s">
        <v>22</v>
      </c>
      <c r="I119" s="12"/>
      <c r="J119" s="13">
        <v>522.5</v>
      </c>
      <c r="K119" s="10" t="s">
        <v>24</v>
      </c>
      <c r="L119" s="15" t="s">
        <v>865</v>
      </c>
      <c r="M119" s="10" t="s">
        <v>866</v>
      </c>
      <c r="N119" s="10" t="s">
        <v>867</v>
      </c>
      <c r="O119" s="10" t="s">
        <v>868</v>
      </c>
      <c r="P119" s="10" t="s">
        <v>869</v>
      </c>
    </row>
    <row r="120" spans="1:16" s="7" customFormat="1" ht="33.950000000000003" customHeight="1" x14ac:dyDescent="0.2">
      <c r="A120" s="8">
        <v>0</v>
      </c>
      <c r="B120" s="9">
        <f>A120*J120</f>
        <v>0</v>
      </c>
      <c r="C120" s="10" t="s">
        <v>378</v>
      </c>
      <c r="D120" s="10" t="s">
        <v>870</v>
      </c>
      <c r="E120" s="10" t="s">
        <v>633</v>
      </c>
      <c r="F120" s="8">
        <v>2025</v>
      </c>
      <c r="G120" s="8">
        <v>178</v>
      </c>
      <c r="H120" s="11" t="s">
        <v>56</v>
      </c>
      <c r="I120" s="12"/>
      <c r="J120" s="13">
        <v>787.6</v>
      </c>
      <c r="K120" s="10" t="s">
        <v>24</v>
      </c>
      <c r="L120" s="15" t="s">
        <v>871</v>
      </c>
      <c r="M120" s="10" t="s">
        <v>872</v>
      </c>
      <c r="N120" s="10" t="s">
        <v>873</v>
      </c>
      <c r="O120" s="10" t="s">
        <v>874</v>
      </c>
      <c r="P120" s="10" t="s">
        <v>875</v>
      </c>
    </row>
    <row r="121" spans="1:16" s="7" customFormat="1" ht="33.950000000000003" customHeight="1" x14ac:dyDescent="0.2">
      <c r="A121" s="8">
        <v>0</v>
      </c>
      <c r="B121" s="9">
        <f>A121*J121</f>
        <v>0</v>
      </c>
      <c r="C121" s="10" t="s">
        <v>394</v>
      </c>
      <c r="D121" s="10" t="s">
        <v>876</v>
      </c>
      <c r="E121" s="10" t="s">
        <v>877</v>
      </c>
      <c r="F121" s="8">
        <v>2025</v>
      </c>
      <c r="G121" s="8">
        <v>128</v>
      </c>
      <c r="H121" s="11" t="s">
        <v>22</v>
      </c>
      <c r="I121" s="12"/>
      <c r="J121" s="13">
        <v>601.70000000000005</v>
      </c>
      <c r="K121" s="10" t="s">
        <v>24</v>
      </c>
      <c r="L121" s="15" t="s">
        <v>878</v>
      </c>
      <c r="M121" s="10" t="s">
        <v>879</v>
      </c>
      <c r="N121" s="10" t="s">
        <v>880</v>
      </c>
      <c r="O121" s="10" t="s">
        <v>881</v>
      </c>
      <c r="P121" s="10" t="s">
        <v>882</v>
      </c>
    </row>
    <row r="122" spans="1:16" s="7" customFormat="1" ht="33.950000000000003" customHeight="1" x14ac:dyDescent="0.2">
      <c r="A122" s="8">
        <v>0</v>
      </c>
      <c r="B122" s="9">
        <f>A122*J122</f>
        <v>0</v>
      </c>
      <c r="C122" s="10" t="s">
        <v>378</v>
      </c>
      <c r="D122" s="10" t="s">
        <v>883</v>
      </c>
      <c r="E122" s="10" t="s">
        <v>884</v>
      </c>
      <c r="F122" s="8">
        <v>2025</v>
      </c>
      <c r="G122" s="8">
        <v>112</v>
      </c>
      <c r="H122" s="11" t="s">
        <v>22</v>
      </c>
      <c r="I122" s="12"/>
      <c r="J122" s="13">
        <v>694.1</v>
      </c>
      <c r="K122" s="10" t="s">
        <v>24</v>
      </c>
      <c r="L122" s="15" t="s">
        <v>885</v>
      </c>
      <c r="M122" s="10" t="s">
        <v>886</v>
      </c>
      <c r="N122" s="10" t="s">
        <v>887</v>
      </c>
      <c r="O122" s="10" t="s">
        <v>888</v>
      </c>
      <c r="P122" s="10" t="s">
        <v>889</v>
      </c>
    </row>
    <row r="123" spans="1:16" s="7" customFormat="1" ht="33.950000000000003" customHeight="1" x14ac:dyDescent="0.2">
      <c r="A123" s="8">
        <v>0</v>
      </c>
      <c r="B123" s="9">
        <f>A123*J123</f>
        <v>0</v>
      </c>
      <c r="C123" s="10" t="s">
        <v>890</v>
      </c>
      <c r="D123" s="10" t="s">
        <v>891</v>
      </c>
      <c r="E123" s="10" t="s">
        <v>892</v>
      </c>
      <c r="F123" s="8">
        <v>2024</v>
      </c>
      <c r="G123" s="8">
        <v>256</v>
      </c>
      <c r="H123" s="11" t="s">
        <v>56</v>
      </c>
      <c r="I123" s="12"/>
      <c r="J123" s="13">
        <v>1131.9000000000001</v>
      </c>
      <c r="K123" s="10" t="s">
        <v>24</v>
      </c>
      <c r="L123" s="15" t="s">
        <v>893</v>
      </c>
      <c r="M123" s="10" t="s">
        <v>894</v>
      </c>
      <c r="N123" s="10" t="s">
        <v>895</v>
      </c>
      <c r="O123" s="10" t="s">
        <v>896</v>
      </c>
      <c r="P123" s="10" t="s">
        <v>897</v>
      </c>
    </row>
    <row r="124" spans="1:16" s="7" customFormat="1" ht="33.950000000000003" customHeight="1" x14ac:dyDescent="0.2">
      <c r="A124" s="8">
        <v>0</v>
      </c>
      <c r="B124" s="9">
        <f>A124*J124</f>
        <v>0</v>
      </c>
      <c r="C124" s="10" t="s">
        <v>418</v>
      </c>
      <c r="D124" s="10" t="s">
        <v>898</v>
      </c>
      <c r="E124" s="10" t="s">
        <v>899</v>
      </c>
      <c r="F124" s="8">
        <v>2025</v>
      </c>
      <c r="G124" s="8">
        <v>128</v>
      </c>
      <c r="H124" s="11" t="s">
        <v>22</v>
      </c>
      <c r="I124" s="12"/>
      <c r="J124" s="13">
        <v>566.5</v>
      </c>
      <c r="K124" s="10" t="s">
        <v>24</v>
      </c>
      <c r="L124" s="15" t="s">
        <v>900</v>
      </c>
      <c r="M124" s="10" t="s">
        <v>901</v>
      </c>
      <c r="N124" s="10" t="s">
        <v>902</v>
      </c>
      <c r="O124" s="10" t="s">
        <v>903</v>
      </c>
      <c r="P124" s="10" t="s">
        <v>904</v>
      </c>
    </row>
  </sheetData>
  <autoFilter ref="A6:P6" xr:uid="{00000000-0001-0000-0000-000000000000}"/>
  <mergeCells count="1">
    <mergeCell ref="C2:P2"/>
  </mergeCells>
  <hyperlinks>
    <hyperlink ref="L7" r:id="rId1" tooltip="https://e.lanbook.com/book/214841" xr:uid="{0961713B-86F9-4BC4-9CAF-BA3C9D403A50}"/>
    <hyperlink ref="L8" r:id="rId2" tooltip="https://e.lanbook.com/book/220505" xr:uid="{96FA4249-BBBF-400D-A0C4-6B912B948C8B}"/>
    <hyperlink ref="L9" r:id="rId3" tooltip="https://e.lanbook.com/book/379349" xr:uid="{2FDEE9DF-F9B1-4EB7-A42C-31AE21BFA169}"/>
    <hyperlink ref="L10" r:id="rId4" tooltip="https://e.lanbook.com/book/424976" xr:uid="{91D50B19-C725-4A41-AC15-B16AEFE132B2}"/>
    <hyperlink ref="L11" r:id="rId5" tooltip="https://e.lanbook.com/book/161640" xr:uid="{68D4961C-EF64-4065-BA48-2149E4F43E0E}"/>
    <hyperlink ref="L12" r:id="rId6" tooltip="https://e.lanbook.com/book/352022" xr:uid="{7B825BC4-7549-4510-B7B6-C5D7F65C1996}"/>
    <hyperlink ref="L13" r:id="rId7" tooltip="https://e.lanbook.com/book/147238" xr:uid="{1FF03978-D025-4A80-9078-ACF868CB57AD}"/>
    <hyperlink ref="L14" r:id="rId8" tooltip="https://e.lanbook.com/book/176865" xr:uid="{126E1451-C1EC-4843-9245-2793871FDAB3}"/>
    <hyperlink ref="L15" r:id="rId9" tooltip="https://e.lanbook.com/book/403352" xr:uid="{9CB49F5D-6039-44DB-AD93-07416EC2D26E}"/>
    <hyperlink ref="L16" r:id="rId10" tooltip="https://e.lanbook.com/book/360473" xr:uid="{D7B61DD8-08AE-4D4C-98A7-A4FA6D596D6A}"/>
    <hyperlink ref="L17" r:id="rId11" tooltip="https://e.lanbook.com/book/269885" xr:uid="{61D70C24-E3D9-4DFE-B447-B21E1A5ECFB9}"/>
    <hyperlink ref="L18" r:id="rId12" tooltip="https://e.lanbook.com/book/392363" xr:uid="{E06C9A55-D536-4B51-8973-761739F60068}"/>
    <hyperlink ref="L19" r:id="rId13" tooltip="https://e.lanbook.com/book/402920" xr:uid="{0D1C4391-44FE-4475-93AC-C435DBB9225B}"/>
    <hyperlink ref="L20" r:id="rId14" tooltip="https://e.lanbook.com/book/383456" xr:uid="{9D4D725C-6DC6-45DF-9FB1-7167F170BE02}"/>
    <hyperlink ref="L21" r:id="rId15" tooltip="https://e.lanbook.com/book/436301" xr:uid="{461D7E3B-AFAF-437A-9702-8897319466C5}"/>
    <hyperlink ref="L22" r:id="rId16" tooltip="https://e.lanbook.com/book/404903" xr:uid="{60213B86-5BE4-4FFC-9EC8-B139A0653321}"/>
    <hyperlink ref="L23" r:id="rId17" tooltip="https://e.lanbook.com/book/362300" xr:uid="{9FE299B0-ED01-4F6A-B04C-D26BC8F58C62}"/>
    <hyperlink ref="L24" r:id="rId18" tooltip="https://e.lanbook.com/book/302279" xr:uid="{644F718D-F3FD-4786-B343-ED7B635BE683}"/>
    <hyperlink ref="L25" r:id="rId19" tooltip="https://e.lanbook.com/book/173111" xr:uid="{D9DC15DF-7637-4CA1-965B-352E003C155E}"/>
    <hyperlink ref="L26" r:id="rId20" tooltip="https://e.lanbook.com/book/424901" xr:uid="{4269089F-4BDE-483E-80C5-6481935DB114}"/>
    <hyperlink ref="L27" r:id="rId21" tooltip="https://e.lanbook.com/book/179008" xr:uid="{DBD73042-ABFF-4A29-A07B-747F050AC125}"/>
    <hyperlink ref="L28" r:id="rId22" tooltip="https://e.lanbook.com/book/402911" xr:uid="{947BB3CB-E24E-4997-BFA4-BB238B881ADF}"/>
    <hyperlink ref="L29" r:id="rId23" tooltip="https://e.lanbook.com/book/471617" xr:uid="{CA70549F-1888-41A7-B2B8-095F6DE6D405}"/>
    <hyperlink ref="L30" r:id="rId24" tooltip="https://e.lanbook.com/book/453182" xr:uid="{02C6F97C-36A5-467F-B764-FB961235D10D}"/>
    <hyperlink ref="L31" r:id="rId25" tooltip="https://e.lanbook.com/book/146653" xr:uid="{550DFDDD-CF6B-488F-B9EF-E5B22EB72FE8}"/>
    <hyperlink ref="L32" r:id="rId26" tooltip="https://e.lanbook.com/book/245600" xr:uid="{AB1FFDAE-C1F4-40EA-8984-D2F2DFB9573B}"/>
    <hyperlink ref="L33" r:id="rId27" tooltip="https://e.lanbook.com/book/351794" xr:uid="{D1E3FC80-8E55-45C1-AC30-BDF2A27780F0}"/>
    <hyperlink ref="L34" r:id="rId28" tooltip="https://e.lanbook.com/book/351869" xr:uid="{EDAF728D-6C54-4BD9-96B8-366F78741546}"/>
    <hyperlink ref="L35" r:id="rId29" tooltip="https://e.lanbook.com/book/166359" xr:uid="{F2EB7762-DECF-472E-BB2B-FC49165E452A}"/>
    <hyperlink ref="L36" r:id="rId30" tooltip="https://e.lanbook.com/book/176864" xr:uid="{A69EB873-FB3D-4C9E-BA8D-28E9CEA9CE35}"/>
    <hyperlink ref="L37" r:id="rId31" tooltip="https://e.lanbook.com/book/351788" xr:uid="{E0584A17-AAE1-42D0-819C-DB261A87FE35}"/>
    <hyperlink ref="L38" r:id="rId32" tooltip="https://e.lanbook.com/book/148969" xr:uid="{853BF27D-4DEA-43D4-88DE-6B7534D7DD04}"/>
    <hyperlink ref="L39" r:id="rId33" tooltip="https://e.lanbook.com/book/419786" xr:uid="{C521ABEA-A528-4BAE-8964-AAADC827237C}"/>
    <hyperlink ref="L40" r:id="rId34" tooltip="https://e.lanbook.com/book/471635" xr:uid="{30E333CC-A03E-4F0A-A706-E53DF79BE0CB}"/>
    <hyperlink ref="L41" r:id="rId35" tooltip="https://e.lanbook.com/book/276386" xr:uid="{B8EC10F7-25CE-475B-B448-932FE8DA63AD}"/>
    <hyperlink ref="L42" r:id="rId36" tooltip="https://e.lanbook.com/book/332114" xr:uid="{6247E372-3AB1-4635-A622-6EEDEAE4ECB5}"/>
    <hyperlink ref="L43" r:id="rId37" tooltip="https://e.lanbook.com/book/397313" xr:uid="{4A6C09ED-3FE0-43AF-A86F-62FA2F4FA222}"/>
    <hyperlink ref="L44" r:id="rId38" tooltip="https://e.lanbook.com/book/171412" xr:uid="{6B16CD18-0CBE-45D6-8554-99F096518F0E}"/>
    <hyperlink ref="L45" r:id="rId39" tooltip="https://e.lanbook.com/book/447368" xr:uid="{6C9C9C00-43F1-4903-8C91-40DC8816856C}"/>
    <hyperlink ref="L46" r:id="rId40" tooltip="https://e.lanbook.com/book/302342" xr:uid="{626814BC-0754-4075-989E-E037BFFD6455}"/>
    <hyperlink ref="L47" r:id="rId41" tooltip="https://e.lanbook.com/book/224675" xr:uid="{48FA306E-466B-4644-B709-494D3A2CECD5}"/>
    <hyperlink ref="L48" r:id="rId42" tooltip="https://e.lanbook.com/book/417881" xr:uid="{255339CC-85E7-4C82-A199-A3DAE009244E}"/>
    <hyperlink ref="L49" r:id="rId43" tooltip="https://e.lanbook.com/book/319442" xr:uid="{67DF2A3F-510B-4153-9091-9F2E6FAB3DA1}"/>
    <hyperlink ref="L50" r:id="rId44" tooltip="https://e.lanbook.com/book/176899" xr:uid="{CABB4B25-C90C-4B37-93A9-438CF38206DB}"/>
    <hyperlink ref="L51" r:id="rId45" tooltip="https://e.lanbook.com/book/367025" xr:uid="{EC435167-5865-478C-9EBD-BC4A55D37CD6}"/>
    <hyperlink ref="L52" r:id="rId46" tooltip="https://e.lanbook.com/book/433199" xr:uid="{9FC40181-259F-4951-BB91-41464A2CCDF3}"/>
    <hyperlink ref="L53" r:id="rId47" tooltip="https://e.lanbook.com/book/256112" xr:uid="{35F232A6-75FB-4492-9CBF-081A7F4188A3}"/>
    <hyperlink ref="L54" r:id="rId48" tooltip="https://e.lanbook.com/book/440114" xr:uid="{966F9E11-B331-4521-B44E-7BD760D409E2}"/>
    <hyperlink ref="L55" r:id="rId49" tooltip="https://e.lanbook.com/book/362294" xr:uid="{38CE5567-1C0E-4F0B-B9B2-813E3D874EFA}"/>
    <hyperlink ref="L56" r:id="rId50" tooltip="https://e.lanbook.com/book/293030" xr:uid="{221F85A2-F621-40C8-98D2-9F455188D4EA}"/>
    <hyperlink ref="L57" r:id="rId51" tooltip="https://e.lanbook.com/book/298520" xr:uid="{D89F7811-DE56-47A3-AB72-F35B59EB9351}"/>
    <hyperlink ref="L58" r:id="rId52" tooltip="https://e.lanbook.com/book/288905" xr:uid="{563C3C8A-B535-4682-A506-0930193941F7}"/>
    <hyperlink ref="L59" r:id="rId53" tooltip="https://e.lanbook.com/book/426569" xr:uid="{7C3C0CAC-A428-40BB-B458-8D0BF5149F94}"/>
    <hyperlink ref="L60" r:id="rId54" tooltip="https://e.lanbook.com/book/366788" xr:uid="{3841F1A5-B855-4E1A-A05E-58C3338D04AC}"/>
    <hyperlink ref="L61" r:id="rId55" tooltip="https://e.lanbook.com/book/480677" xr:uid="{D25ED3F2-23A9-4A86-9DA6-D9F364D7D9BC}"/>
    <hyperlink ref="L62" r:id="rId56" tooltip="https://e.lanbook.com/book/370919" xr:uid="{8F2260F2-675A-430E-B05A-4981C7740D88}"/>
    <hyperlink ref="L63" r:id="rId57" tooltip="https://e.lanbook.com/book/471632" xr:uid="{3AB5011E-ECAC-47DE-9501-4E105D178A42}"/>
    <hyperlink ref="L64" r:id="rId58" tooltip="https://e.lanbook.com/book/417929" xr:uid="{0ADB7FE8-1001-4624-81FD-3293C197DA1B}"/>
    <hyperlink ref="L65" r:id="rId59" tooltip="https://e.lanbook.com/book/439841" xr:uid="{D01A2EF6-5EEC-461C-989C-FBB36613F8FC}"/>
    <hyperlink ref="L66" r:id="rId60" tooltip="https://e.lanbook.com/book/427202" xr:uid="{BC634496-B549-4210-8472-EFD40EB807C6}"/>
    <hyperlink ref="L67" r:id="rId61" tooltip="https://e.lanbook.com/book/438710" xr:uid="{D9B4F594-FB35-47C7-9ED0-F3AA67083636}"/>
    <hyperlink ref="L68" r:id="rId62" tooltip="https://e.lanbook.com/book/457277" xr:uid="{E942B35B-DDFC-478A-94A8-130BA185CA81}"/>
    <hyperlink ref="L69" r:id="rId63" tooltip="https://e.lanbook.com/book/396503" xr:uid="{53D1A05F-E6AF-4DAE-8687-765E698D7708}"/>
    <hyperlink ref="L70" r:id="rId64" tooltip="https://e.lanbook.com/book/284099" xr:uid="{EEEE5091-0211-466C-8CB7-DC0F0A0B7D6A}"/>
    <hyperlink ref="L71" r:id="rId65" tooltip="https://e.lanbook.com/book/471551" xr:uid="{67EAC577-B3E1-4065-9B87-30FF6521F995}"/>
    <hyperlink ref="L72" r:id="rId66" tooltip="https://e.lanbook.com/book/461111" xr:uid="{84ED834D-9298-457C-A453-C985A2BC7B2E}"/>
    <hyperlink ref="L74" r:id="rId67" tooltip="https://e.lanbook.com/book/455564" xr:uid="{BD798B38-68C2-4D6A-9937-12D583BAA9AA}"/>
    <hyperlink ref="L75" r:id="rId68" tooltip="https://e.lanbook.com/book/367004" xr:uid="{6B925A4D-6B7A-449F-9B6F-74A502A797F3}"/>
    <hyperlink ref="L76" r:id="rId69" tooltip="https://e.lanbook.com/book/298505" xr:uid="{F6B6AF59-B6D2-48A9-9C04-BF4BFFBF970C}"/>
    <hyperlink ref="L77" r:id="rId70" tooltip="https://e.lanbook.com/book/483446" xr:uid="{BE284FF7-27FE-47A0-ACCC-06873A4C0430}"/>
    <hyperlink ref="L78" r:id="rId71" tooltip="https://e.lanbook.com/book/446189" xr:uid="{DF55A4AC-1492-4851-9512-63E99D3E8847}"/>
    <hyperlink ref="L79" r:id="rId72" tooltip="https://e.lanbook.com/book/447116" xr:uid="{1317D876-3A9C-492D-9B6D-4CB6EC5F94EC}"/>
    <hyperlink ref="L80" r:id="rId73" tooltip="https://e.lanbook.com/book/370949" xr:uid="{89D01A39-C660-41BB-868C-E527F8F502DE}"/>
    <hyperlink ref="L81" r:id="rId74" tooltip="https://e.lanbook.com/book/447212" xr:uid="{8AD76B6B-DB0F-4501-9AEC-7A6DEC4435A4}"/>
    <hyperlink ref="L82" r:id="rId75" tooltip="https://e.lanbook.com/book/471578" xr:uid="{ED894D3E-4141-4E87-AF43-A143D794BF9A}"/>
    <hyperlink ref="L83" r:id="rId76" tooltip="https://e.lanbook.com/book/208637" xr:uid="{A8CD2E2E-FEB8-4B74-AE93-2C821405C397}"/>
    <hyperlink ref="L84" r:id="rId77" tooltip="https://e.lanbook.com/book/367406" xr:uid="{FEC0D0E0-E6AA-4D26-ABDA-AFDB0204A7C0}"/>
    <hyperlink ref="L85" r:id="rId78" tooltip="https://e.lanbook.com/book/297671" xr:uid="{31AF956D-41D8-4B85-98D1-650F16AC9771}"/>
    <hyperlink ref="L86" r:id="rId79" tooltip="https://e.lanbook.com/book/367412" xr:uid="{4459C58D-70DC-4778-B86F-ED40FBD8D604}"/>
    <hyperlink ref="L87" r:id="rId80" tooltip="https://e.lanbook.com/book/333308" xr:uid="{A9EE302A-8494-4A5E-A7CA-2BA75DAB7B51}"/>
    <hyperlink ref="L88" r:id="rId81" tooltip="https://e.lanbook.com/book/276638" xr:uid="{B6037C34-8D68-4CA6-AD73-8BB27E9FCA5F}"/>
    <hyperlink ref="L89" r:id="rId82" tooltip="https://e.lanbook.com/book/284141" xr:uid="{1E149B7A-2507-492E-AD03-25F41D0D2E91}"/>
    <hyperlink ref="L90" r:id="rId83" tooltip="https://e.lanbook.com/book/460760" xr:uid="{751D3392-9C74-463B-A92A-4B23B464DD16}"/>
    <hyperlink ref="L91" r:id="rId84" tooltip="https://e.lanbook.com/book/284144" xr:uid="{834F9189-304D-4327-9528-1448B77F139E}"/>
    <hyperlink ref="L92" r:id="rId85" tooltip="https://e.lanbook.com/book/292049" xr:uid="{01F56D74-CC25-401F-8451-2CF6C42C5613}"/>
    <hyperlink ref="L93" r:id="rId86" tooltip="https://e.lanbook.com/book/200255" xr:uid="{EFC9507A-82FF-4CCC-B720-08FFE4AFEE79}"/>
    <hyperlink ref="L94" r:id="rId87" tooltip="https://e.lanbook.com/book/365855" xr:uid="{3FA33295-1F10-42DF-B4B6-E7EEAF83117A}"/>
    <hyperlink ref="L95" r:id="rId88" tooltip="https://e.lanbook.com/book/380531" xr:uid="{38A25A7E-6D9B-4B86-98F1-DC9179B73830}"/>
    <hyperlink ref="L96" r:id="rId89" tooltip="https://e.lanbook.com/book/352172" xr:uid="{F7BB4D17-3E00-417A-AAF4-291F1EBCD62B}"/>
    <hyperlink ref="L97" r:id="rId90" tooltip="https://e.lanbook.com/book/473306" xr:uid="{801551EB-6F67-44D3-B13C-F39A3B4B184E}"/>
    <hyperlink ref="L98" r:id="rId91" tooltip="https://e.lanbook.com/book/332681" xr:uid="{4E023292-0098-400D-9107-8A0E35435742}"/>
    <hyperlink ref="L99" r:id="rId92" tooltip="https://e.lanbook.com/book/366671" xr:uid="{DA022C50-25DA-4F17-9F1F-6C3CAEED00DA}"/>
    <hyperlink ref="L100" r:id="rId93" tooltip="https://e.lanbook.com/book/202178" xr:uid="{EB147359-5FFC-42C1-91AC-037E8D8D53C0}"/>
    <hyperlink ref="L101" r:id="rId94" tooltip="https://e.lanbook.com/book/448328" xr:uid="{92DD0460-4947-4F02-A82E-BBCC1D3A13B5}"/>
    <hyperlink ref="L102" r:id="rId95" tooltip="https://e.lanbook.com/book/198470" xr:uid="{52AA69B6-FBE7-423E-BB7A-9B19946A47BD}"/>
    <hyperlink ref="L103" r:id="rId96" tooltip="https://e.lanbook.com/book/441668" xr:uid="{B314AFDF-A174-4A41-B864-AA7F5FC5A8BF}"/>
    <hyperlink ref="L104" r:id="rId97" tooltip="https://e.lanbook.com/book/458672" xr:uid="{0EE45B59-A064-48CE-9DD8-9261F1F5D577}"/>
    <hyperlink ref="L105" r:id="rId98" tooltip="https://e.lanbook.com/book/471584" xr:uid="{4F8C6201-7BC8-4AB3-83CB-4C6929D9417C}"/>
    <hyperlink ref="L106" r:id="rId99" tooltip="https://e.lanbook.com/book/428006" xr:uid="{4B2BBE36-5AB1-43A0-9D97-C78B1D35A7F2}"/>
    <hyperlink ref="L107" r:id="rId100" tooltip="https://e.lanbook.com/book/209108" xr:uid="{C7DD969B-A1CB-4DFD-AD6C-D969A9D17C2D}"/>
    <hyperlink ref="L108" r:id="rId101" tooltip="https://e.lanbook.com/book/382304" xr:uid="{3A2BD9F7-680F-4008-8FB4-103C527DAD54}"/>
    <hyperlink ref="L109" r:id="rId102" tooltip="https://e.lanbook.com/book/471620" xr:uid="{6223BEA6-23E9-4B11-957E-2A176E993029}"/>
    <hyperlink ref="L110" r:id="rId103" tooltip="https://e.lanbook.com/book/456818" xr:uid="{0429A560-83B9-472B-ABC6-2FD05409409F}"/>
    <hyperlink ref="L111" r:id="rId104" tooltip="https://e.lanbook.com/book/209102" xr:uid="{CA5FBAF0-36D1-490C-AC61-69B3946B1A18}"/>
    <hyperlink ref="L112" r:id="rId105" tooltip="https://e.lanbook.com/book/333224" xr:uid="{3C9D1BC5-CFD9-46BE-84AA-4CE1A898256B}"/>
    <hyperlink ref="L113" r:id="rId106" tooltip="https://e.lanbook.com/book/478229" xr:uid="{C9294536-BE19-4C8D-8FE0-9A50FAED0B2F}"/>
    <hyperlink ref="L114" r:id="rId107" tooltip="https://e.lanbook.com/book/380666" xr:uid="{49C1E2AB-29DB-419C-BA44-8C16A360A647}"/>
    <hyperlink ref="L115" r:id="rId108" tooltip="https://e.lanbook.com/book/460571" xr:uid="{01371FDC-3722-44A1-B08C-BEC42E65F268}"/>
    <hyperlink ref="L116" r:id="rId109" tooltip="https://e.lanbook.com/book/447191" xr:uid="{5DBA9F4A-105B-4136-9A18-707C5875E290}"/>
    <hyperlink ref="L117" r:id="rId110" tooltip="https://e.lanbook.com/book/450791" xr:uid="{7AE3DA05-9EC1-4853-A35C-F21FA69D7D8F}"/>
    <hyperlink ref="L118" r:id="rId111" tooltip="https://e.lanbook.com/book/468962" xr:uid="{066F4013-2E7C-41A0-88D8-19EE29B796FF}"/>
    <hyperlink ref="L119" r:id="rId112" tooltip="https://e.lanbook.com/book/440006" xr:uid="{07552540-5FB4-43F2-A0B8-1916F94A6A06}"/>
    <hyperlink ref="L120" r:id="rId113" tooltip="https://e.lanbook.com/book/472634" xr:uid="{F0D00CF4-CF01-4846-BB90-8A1BCB10CAC0}"/>
    <hyperlink ref="L121" r:id="rId114" tooltip="https://e.lanbook.com/book/485099" xr:uid="{342EADD5-D7EC-4067-9D23-10437C849DA0}"/>
    <hyperlink ref="L122" r:id="rId115" tooltip="https://e.lanbook.com/book/292841" xr:uid="{879EBFCB-FCD1-4AC3-BA54-02F3DF85C722}"/>
    <hyperlink ref="L123" r:id="rId116" tooltip="https://e.lanbook.com/book/367391" xr:uid="{958BB693-9D78-4633-BE43-658474554097}"/>
    <hyperlink ref="L124" r:id="rId117" tooltip="https://e.lanbook.com/book/292868" xr:uid="{BD01C323-CDEF-4E80-8791-6CCB01CC7557}"/>
  </hyperlinks>
  <pageMargins left="0.75" right="1" top="0.75" bottom="1" header="0.5" footer="0.5"/>
  <drawing r:id="rId1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2025-05-22T15:37:43Z</dcterms:modified>
</cp:coreProperties>
</file>