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6E250541-5D84-4C98-9E01-A29708FA3A0A}"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90" i="1" l="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<sst xmlns="http://schemas.openxmlformats.org/spreadsheetml/2006/main" count="2950" uniqueCount="2135">
  <si>
    <t>34.02.01 Сестринское дело - рекомендованные учебники издательства Лань от 22.05.2025 г. (Уникальных наименований: 284)</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</si>
  <si>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</si>
  <si>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</si>
  <si>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</si>
  <si>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</si>
  <si>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</si>
  <si>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</si>
  <si>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</si>
  <si>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</si>
  <si>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</si>
  <si>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</si>
  <si>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</si>
  <si>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</si>
  <si>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</si>
  <si>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</si>
  <si>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</si>
  <si>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</si>
  <si>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</si>
  <si>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</si>
  <si>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Первая помощь</t>
  </si>
  <si>
    <t>Алгоритмы сестринских манипуляций (в соответствии с технологиями выполнения простых медицинских услуг). Учебное пособие для СПО, 7-е изд., стер.</t>
  </si>
  <si>
    <t>Лесничая Л. А., Ободникова М. В.</t>
  </si>
  <si>
    <t>Твердый переплет</t>
  </si>
  <si>
    <t>Рекомендовано ФУМО 34.00.00</t>
  </si>
  <si>
    <t>Лань</t>
  </si>
  <si>
    <t>https://e.lanbook.com/book/422252</t>
  </si>
  <si>
    <t>978-5-507-50364-3</t>
  </si>
  <si>
    <t>73403376</t>
  </si>
  <si>
    <t>Грамотное освоение сестринских манипуляций при изучении медицинских специальностей является важным этапом в подготовке будущего специалиста. Актуальным является установление единых требований к формированию навыков выполнения простых медицинских услуг при получении специальности. Определение единых требований к технологиям и структурирование методик их выполнения лежит в основе оценки качества выполнения простой медицинской услуги.
Учебное пособие предназначено для отработки навыков выполнения стандартизированных сестринских манипуляций. Настоящие алгоритмы сестринских манипуляций представляют собой адаптированные к учебному процессу в медицинском колледже выдержки из национальных стандартов Российской Федерации.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преподавателям и студентам медицинских специальностей, слушателям отделений повышения квалификации, практикующим специалистам.</t>
  </si>
  <si>
    <t>Лесничая, Л. А. Алгоритмы сестринских манипуляций (в соответствии с технологиями выполнения простых медицинских услуг) : учебное пособие для спо / Л. А. Лесничая, М. В. Ободникова. — 7-е изд., стер. — Санкт-Петербург : Лань, 2024. — 256 с. — ISBN 978-5-507-50364-3. — Текст : электронный // Лань : электронно-библиотечная система. — URL: https://e.lanbook.com/book/422252 (дата обращения: 22.05.2025). — Режим доступа: для авториз. пользователей.</t>
  </si>
  <si>
    <t>Анатомия; Анатомия и физиология человека; Анатомия и физиология человека с основами топографической анатомии; Основы анатомии и физиологии человека; Основы патологии; Физиология с основами биохимии</t>
  </si>
  <si>
    <t>Анатомия и физиология человека и основы патологии. Пособие для подготовки к экзамену. Учебное пособие для СПО, 4-е изд., стер.</t>
  </si>
  <si>
    <t>Сай Ю. В., Голубева Л. Н., Баев А. В.</t>
  </si>
  <si>
    <t>https://e.lanbook.com/book/480680</t>
  </si>
  <si>
    <t>978-5-507-53258-2</t>
  </si>
  <si>
    <t>73452701</t>
  </si>
  <si>
    <t>Данное учебное пособие рекомендовано в качестве дополнительной литературы при подготовке к комплексному экзамену по анатомии и физиологии человека и основам патологии для студентов первого профессионального курса по специальности «Сестринское дело». Излагаемый в пособии материал также будет полезен студентам старших курсов. Материал скомпонован по разделам, которые соответствуют программе обучения согласно новому ФГОС +3.
Пособие содержит краткие ответы на экзаменационные вопросы по анатомии и физиологии человека, а также по основам патологии.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</si>
  <si>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Сай, Ю. В. Анатомия и физиология человека и основы патологии. Пособие для подготовки к экзамену : учебное пособие для спо / Ю. В. Сай, Л. Н. Голубева, А. В. Баев. — 4-е изд., стер. — Санкт-Петербург : Лань, 2025. — 196 с. — ISBN 978-5-507-53258-2. — Текст : электронный // Лань : электронно-библиотечная система. — URL: https://e.lanbook.com/book/480680 (дата обращения: 22.05.2025). — Режим доступа: для авториз. пользователей.</t>
  </si>
  <si>
    <t>Анатомия и физиология человека; Основы анатомии и физиологии человека</t>
  </si>
  <si>
    <t>Анатомия и физиология человека. Дневник практических занятий. Учебное пособие для СПО, 4-е изд., стер.</t>
  </si>
  <si>
    <t>Нижегородцева О. А.</t>
  </si>
  <si>
    <t>Мягкая обложка</t>
  </si>
  <si>
    <t>https://e.lanbook.com/book/456959</t>
  </si>
  <si>
    <t>978-5-507-52665-9</t>
  </si>
  <si>
    <t>73429950</t>
  </si>
  <si>
    <t>Данная методическая разработка предназначена для проведения практических занятий по дисциплине «Анатомия и физиология человека», направлена на формирование профессионального интереса к изучению строения организма человека и его функциональных особенностей. Задания представлены в форме: изучить, определить, сделать обозначения, выделить цветом, перечислить конкретные структуры, дополнить предложение, ответить на вопрос, заполнить таблицу, выбрать правильный ответ, вставить пропущенные слова. Дневник иллюстрирован фотографиями, рисунками, схемами.
Пособие рекомендовано для использования в учебном процессе по специальности «Лечебное дело».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</si>
  <si>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Нижегородцева, О. А. Анатомия и физиология человека. Дневник практических занятий : учебное пособие для спо / О. А. Нижегородцева. — 4-е изд., стер. — Санкт-Петербург : Лань, 2025. — 220 с. — ISBN 978-5-507-52665-9. — Текст : электронный // Лань : электронно-библиотечная система. — URL: https://e.lanbook.com/book/456959 (дата обращения: 22.05.2025). — Режим доступа: для авториз. пользователей.</t>
  </si>
  <si>
    <t>Анатомия и физиология человека; Анатомия и физиология человека с курсом биомеханики зубочелюстной системы; Основы анатомии и физиологии человека</t>
  </si>
  <si>
    <t>Анатомия и физиология человека. Практические занятия. Учебное пособие для СПО, 5-е изд., стер.</t>
  </si>
  <si>
    <t>Брин В. Б., Кокаев Р. И. и др.</t>
  </si>
  <si>
    <t>https://e.lanbook.com/book/440294</t>
  </si>
  <si>
    <t>978-5-507-52211-8</t>
  </si>
  <si>
    <t>73414557</t>
  </si>
  <si>
    <t>В пособии приведены современные представления о строении и функциях органов и систем тела человека в норме. Описание анатомо-гистологического строения органов и систем, данное в разделах, предваряет повествование о физиологических процессах, которые сопровождаются иллюстрационным материалом, что создаёт целостное представление о строении и функциях организма. В учебном пособии изложены общие сведения о клетках и тканях организма, морфофункциональные особенности скелета, мышечной, нервной ткани, крови, сердечно-сосудистой, дыхательной, пищеварительной, выделительной систем, желез внутренней секреции, ЦНС, сенсорных систем и базисные представления о высшей психической деятельности человека. Все разделы и занятия составлены по единой методической схеме, включающей обязательный тестовый контроль знаний студентов. В приложениях приводятся ответы на тестовые задачи, рекомендуемая литература, таблицы для расчета должных величин физиологических параметров.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комплексной работы при подготовке и проведении практических занятий студентов медицинских и фармацевтических колледжей и училищ при изучении дисциплины «Анатомия и физиология человека».</t>
  </si>
  <si>
    <t>Анатомия и физиология человека. Практические занятия : учебное пособие для спо / В. Б. Брин, Р. И. Кокаев, Ж. К. Албегова, Т. В. Молдован. — 5-е изд., стер. — Санкт-Петербург : Лань, 2025. — 492 с. — ISBN 978-5-507-52211-8. — Текст : электронный // Лань : электронно-библиотечная система. — URL: https://e.lanbook.com/book/440294 (дата обращения: 22.05.2025). — Режим доступа: для авториз. пользователей.</t>
  </si>
  <si>
    <t>Анатомия; Анатомия и физиология человека; Анатомия и физиология человека с основами топографической анатомии; Возрастная анатомия, физиология и гигиена; Основы анатомии и физиологии человека; Физиология с основами биохимии</t>
  </si>
  <si>
    <t>Анатомия и физиология человека. Рабочая тетрадь для внеаудиторной работы. Учебное пособие для СПО, 3-е изд., стер.</t>
  </si>
  <si>
    <t>https://e.lanbook.com/book/329573</t>
  </si>
  <si>
    <t>978-5-507-47120-1</t>
  </si>
  <si>
    <t>73443163</t>
  </si>
  <si>
    <t>Тетрадь для самостоятельной работы составлена в соответствии с требованиями Федерального государственного образовательного стандарта, соответствует рабочей программе дисциплины «Анатомия и физиология человека» и предназначена для студентов I курса специальностей «Лечебное дело» и «Сестринское дело». Тетрадь содержит задания для внеаудиторной самостоятельной работы, для углубления знаний и закрепления теоретического материала.</t>
  </si>
  <si>
    <t>Нижегородцева, О. А Анатомия и физиология человека. Рабочая тетрадь для внеаудиторной работы : учебное пособие для спо / О. А. Нижегородцева. — 3-е изд., стер. — Санкт-Петербург : Лань, 2025. — 196 с. — ISBN 978-5-507-47120-1. — Текст : электронный // Лань : электронно-библиотечная система. — URL: https://e.lanbook.com/book/329573 (дата обращения: 22.05.2025). — Режим доступа: для авториз. пользователей.</t>
  </si>
  <si>
    <t>Анатомия и физиология человека. Рабочая тетрадь. Учебное пособие для СПО, 5-е изд., стер.</t>
  </si>
  <si>
    <t>Брусникина О. А.</t>
  </si>
  <si>
    <t>https://e.lanbook.com/book/364490</t>
  </si>
  <si>
    <t>978-5-507-47355-7</t>
  </si>
  <si>
    <t>73363278</t>
  </si>
  <si>
    <t>Рабочая тетрадь является пособием, предназначенным для практических занятий по дисциплине «Анатомия и физиология человека» для студентов специальности «Лечебное дело», соответствует ФГОС. Все указания имеют единую структуру: номер занятия, тему, цели, оснащение, перечень необходимых знаний и умений студентов, план и ход проведения практической работы, вопросы для самоподготовки, которые могут быть использованы как для самостоятельной работы студентов, так и в качестве контрольных на занятиях. Система заданий подкреплена тестами для контроля, морфофункциональными и ситуационными задачами, что способствует более глубокому и детальному изучению материала.</t>
  </si>
  <si>
    <t>Брусникина, О. А. Анатомия и физиология человека. Рабочая тетрадь : учебное пособие для спо / О. А. Брусникина. — 5-е изд., стер. — Санкт-Петербург : Лань, 2024. — 144 с. — ISBN 978-5-507-47355-7. — Текст : электронный // Лань : электронно-библиотечная система. — URL: https://e.lanbook.com/book/364490 (дата обращения: 22.05.2025). — Режим доступа: для авториз. пользователей.</t>
  </si>
  <si>
    <t>Анатомия; Анатомия и физиология человека; Анатомия и физиология человека с основами топографической анатомии; Основы анатомии и физиологии человека; Физиология с основами биохимии</t>
  </si>
  <si>
    <t>Анатомия и физиология человека. Сборник ситуационных задач. Учебное пособие для СПО, 5-е изд., стер.</t>
  </si>
  <si>
    <t>Караханян К. Г., Карпова Е. В.</t>
  </si>
  <si>
    <t>https://e.lanbook.com/book/443315</t>
  </si>
  <si>
    <t>978-5-507-50524-1</t>
  </si>
  <si>
    <t>73417175</t>
  </si>
  <si>
    <t>Сборник разработан в соответствии с требованиями Федерального государственного образовательного стандарта. Содержание сборника ситуационных задач для внеаудиторной самостоятельной работы студентов позволяет рационально организовать работу студентов на занятиях и дома, повышает качество усвоения материала и, в конечном итоге, влияет на уровень подготовки.Сборник ситуационных задач предназначен для оптимизации самостоятельной учебной деятельности студентов 1 курса специальности Лечебное дело, углубленная подготовка, при подготовке к занятиям учебной дисциплины ОП.03 Анатомия и физиология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</si>
  <si>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Караханян, К. Г. Анатомия и физиология человека. Сборник ситуационных задач : учебное пособие для спо / К. Г. Караханян, Е. В. Карпова. — 5-е изд., стер. — Санкт-Петербург : Лань, 2025. — 72 с. — ISBN 978-5-507-50524-1. — Текст : электронный // Лань : электронно-библиотечная система. — URL: https://e.lanbook.com/book/443315 (дата обращения: 22.05.2025). — Режим доступа: для авториз. пользователей.</t>
  </si>
  <si>
    <t>Анатомия; Анатомия и физиология человека; Анатомия и физиология человека с курсом биомеханики зубочелюстной системы; Анатомия и физиология человека с основами топографической анатомии; Выполнение аварийно-спасательных работ в чрезвычайных ситуациях; Основы анатомии и физиологии человека; Физиология с основами биохимии</t>
  </si>
  <si>
    <t>Анатомия и физиология человека. Словарь терминов и понятий. Учебное пособие для СПО, 2-е изд., стер.</t>
  </si>
  <si>
    <t>Сай Ю.В., Кузнецова Н.М.</t>
  </si>
  <si>
    <t>https://e.lanbook.com/book/393476</t>
  </si>
  <si>
    <t>978-5-8114-4883-8</t>
  </si>
  <si>
    <t>73443164</t>
  </si>
  <si>
    <t>Учебное пособие составлено в соответствии с ФГОС 3+ и требованиями программы по «Анатомии и физиологии человека» для студентов медицинских колледжей по специальности «Сестринское дело». Данное пособие позволяет организовать самостоятельную работу студентов по изучению дисциплины как в учебное, так и во внеаудиторное время, а также дает возможность подготовиться к семинарским занятиям и экзамену. Словарь составлен в соответствии с изучаемыми темами, термины представлены в алфавитном порядке, снабжены научными определениями и краткими понятиями. Словарь предназначен для студентов первого профессионального курса, а также при освоении профессиональных модулей ПМ 01 («Проведение профилактических мероприятий»), ПМ 02 («Участие в лечебно-диагностическом и реабилитационном процессах»), ПМ 03 («Оказание доврачебной медицинской помощи при неотложных и экстремальных состояниях»).</t>
  </si>
  <si>
    <t>Сай, Ю.В. Анатомия и физиология человека. Словарь терминов и понятий : учебное пособие для спо / Ю. В. Сай, Н. М. Кузнецова. — 2-е изд., стер. — Санкт-Петербург : Лань, 2025. — 116 с. — ISBN 978-5-8114-4883-8. — Текст : электронный // Лань : электронно-библиотечная система. — URL: https://e.lanbook.com/book/393476 (дата обращения: 22.05.2025). — Режим доступа: для авториз. пользователей.</t>
  </si>
  <si>
    <t>Анатомия; Анатомия и физиология человека; Анатомия и физиология человека с курсом биомеханики зубочелюстной системы; Анатомия и физиология человека с основами топографической анатомии; Основы анатомии и физиологии человека; Физиология с основами биохимии</t>
  </si>
  <si>
    <t>Анатомия и физиология человека. Физиология в схемах и таблицах. Учебное пособие для СПО, 5-е изд., стер.</t>
  </si>
  <si>
    <t>Брин В. Б.</t>
  </si>
  <si>
    <t>https://e.lanbook.com/book/412073</t>
  </si>
  <si>
    <t>978-5-507-50108-3</t>
  </si>
  <si>
    <t>73400018</t>
  </si>
  <si>
    <t>В пособии приводятся свыше 600 схем, рисунков и таблиц, иллюстрирующих основные разделы физиологии по дисциплине «Анатомия и физиология человека». Материал пособия может быть использован для самостоятельной работы студентов, а преподавателям систематизированные сведения должны помочь в создании лекционных демонстраций и иллюстрации практикумов.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медицинских и фармацевтических колледжей.</t>
  </si>
  <si>
    <t>Брин, В. Б. Анатомия и физиология человека. Физиология в схемах и таблицах : учебное пособие для спо / В. Б. Брин. — 5-е изд., стер. — Санкт-Петербург : Лань, 2024. — 608 с. — ISBN 978-5-507-50108-3. — Текст : электронный // Лань : электронно-библиотечная система. — URL: https://e.lanbook.com/book/412073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</si>
  <si>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</si>
  <si>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для студентов медицинских колледжей. Учебник для СПО, 5-е изд., стер.</t>
  </si>
  <si>
    <t>Золина Н. А.</t>
  </si>
  <si>
    <t>https://e.lanbook.com/book/440126</t>
  </si>
  <si>
    <t>978-5-507-50474-9</t>
  </si>
  <si>
    <t>73411795</t>
  </si>
  <si>
    <t>Учебник предназначен для студентов медицинских техникумов и колледжей. Учебник содержит разделы по фонетике, грамматике, лексике и диалогической и монологической речи. Каждый раздел содержит практические упражнения по грамматике и фонетике, научно-популярные тексты англо-американской прессы, активный словарь и упражнения. Цель учебника: подготовить стдентов в области медицины к самостоятельному чтению и пониманию оригинальной медицинской литературы и к свободному ведению беседы на английском языке по медицинской 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</si>
  <si>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Золина, Н. А. Английский язык для студентов медицинских колледжей : учебник для спо / Н. А. Золина. — 5-е изд., стер. — Санкт-Петербург : Лань, 2025. — 380 с. — ISBN 978-5-507-50474-9. — Текст : электронный // Лань : электронно-библиотечная система. — URL: https://e.lanbook.com/book/440126 (дата обращения: 22.05.2025). — Режим доступа: для авториз. пользователей.</t>
  </si>
  <si>
    <t>Иностранный язык в профессиональной деятельности</t>
  </si>
  <si>
    <t>Английский язык для студентов медицинских колледжей. Учебное пособие для СПО, 5-е изд., стер.</t>
  </si>
  <si>
    <t>Малецкая О. П., Селевина И. М.</t>
  </si>
  <si>
    <t>https://e.lanbook.com/book/419117</t>
  </si>
  <si>
    <t>978-5-507-47796-8</t>
  </si>
  <si>
    <t>73402347</t>
  </si>
  <si>
    <t>Учебное пособие предназначено для студентов первого курса средних профессиональных учебных заведений (на базе 9 классов) специальностей: «Сестринское дело», «Акушерское дело», «Лабораторная диагностика», «Фармация»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направлено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t>
  </si>
  <si>
    <t>Малецкая, О. П. Английский язык для студентов медицинских колледжей : учебное пособие для спо / О. П. Малецкая, И. М. Селевина. — 5-е изд., стер. — Санкт-Петербург : Лань, 2024. — 136 с. — ISBN 978-5-507-47796-8. — Текст : электронный // Лань : электронно-библиотечная система. — URL: https://e.lanbook.com/book/419117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</si>
  <si>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t>
  </si>
  <si>
    <t>Английский язык для студентов медицинских колледжей. Учебно-методическое пособие для СПО, 5-е изд., стер.</t>
  </si>
  <si>
    <t>Попаз М. С.</t>
  </si>
  <si>
    <t>https://e.lanbook.com/book/448664</t>
  </si>
  <si>
    <t>978-5-507-50602-6</t>
  </si>
  <si>
    <t>73419123</t>
  </si>
  <si>
    <t>Учебно-методическое пособие учебной дисциплины английский язык разработано на основе программы учебной дисциплины для специальностей «Сестринское дело», «Лечебное дело», «Акушерское дело», «Фармация» среднего профессионального образования и является частью основной профессиональной образовательной программы в соответствии с ГОС.
Учебно-методическое пособие предназначено для развития навыков устной речи студентов второго курса медицинского колледжа для вышеуказанных специальностей, а также для преподавателей образовательных учреждений среднего профессионального образования.</t>
  </si>
  <si>
    <t>Попаз, М. С. Английский язык для студентов медицинских колледжей : учебно-методическое пособие для спо / М. С. Попаз. — 5-е изд., стер. — Санкт-Петербург : Лань, 2025. — 80 с. — ISBN 978-5-507-50602-6. — Текст : электронный // Лань : электронно-библиотечная система. — URL: https://e.lanbook.com/book/448664 (дата обращения: 22.05.2025). — Режим доступа: для авториз. пользователей.</t>
  </si>
  <si>
    <t>Иностранный язык в профессиональной деятельности; Иностранный язык в профессиональной деятельности (на примере английского языка)</t>
  </si>
  <si>
    <t>Английский язык. Communication with patients. English for nurses. Учебное пособие для СПО, 5-е изд., стер.</t>
  </si>
  <si>
    <t>Игнатушенко В. П.</t>
  </si>
  <si>
    <t>https://e.lanbook.com/book/440180</t>
  </si>
  <si>
    <t>978-5-507-50494-7</t>
  </si>
  <si>
    <t>73413464</t>
  </si>
  <si>
    <t>Пособие включает в себя 12 уроков, цель которых — формирование навыков говорения в конкретных ситуациях профессионального общения, например: опрос пациента о имеющихся симптомах, боли, общение с пациентами во время выполнения различных манипуляций. Каждый урок включает в себя изучение необходимой лексики, лексические и коммуникативные упражнения, которые позволяют усвоить коммуникативно-функциональный репертуар и профессиональную лексику, а также способствуют развитие навыков реактивности в рамках диалогического общения. Особое внимание уделяется умению задавать вопросы в рамках профессионального общения медсестер с пациентами. Каждый урок заканчивается ролевой игрой, в рамках которой имитируется ситуация профессионального общения. Задания пособия снабжены ключами.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преподавателей и студентов медицинских колледжей, специальность «Сестринское дело» по учебной дисциплине «Английский язык».</t>
  </si>
  <si>
    <t>Игнатушенко, В. П. Английский язык. Communication with patients. English for nurses : учебное пособие для спо / В. П. Игнатушенко. — 5-е изд., стер. — Санкт-Петербург : Лань, 2025. — 52 с. — ISBN 978-5-507-50494-7. — Текст : электронный // Лань : электронно-библиотечная система. — URL: https://e.lanbook.com/book/440180 (дата обращения: 22.05.2025). — Режим доступа: для авториз. пользователей.</t>
  </si>
  <si>
    <t>Английский язык. Тематический словарь медицинских терминов. Учебное пособие для СПО, 4-е изд., стер.</t>
  </si>
  <si>
    <t>https://e.lanbook.com/book/292976</t>
  </si>
  <si>
    <t>978-5-507-46001-4</t>
  </si>
  <si>
    <t>73443165</t>
  </si>
  <si>
    <t>Пособие включает в себя 24 списка профессиональной лексики по темам, изучаемым в рамках курса «Английский язык» для студентов медицинского колледжа. Каждый список сопровождается упражнениями для перевода с русского на английский язык, позволяющими использовать лексику по теме в соответствующем профессиональном контексте. Списки медицинской лексики составлены с использованием аутентичной литературы, предназначенной для специалистов медицинских специальностей. Учебное пособие по учебной дисциплине «Английский язык» предназначено для преподавателей и студентов медицинских колледжей.</t>
  </si>
  <si>
    <t>Игнатушенко, В. П Английский язык. Тематический словарь медицинских терминов : учебное пособие для спо / В. П. Игнатушенко. — 4-е изд., стер. — Санкт-Петербург : Лань, 2025. — 76 с. — ISBN 978-5-507-46001-4. — Текст : электронный // Лань : электронно-библиотечная система. — URL: https://e.lanbook.com/book/292976 (дата обращения: 22.05.2025). — Режим доступа: для авториз. пользователей.</t>
  </si>
  <si>
    <t>Основы микробиологии и инфекционная безопасность; Основы обеспечения качества и безопасности медицинской деятельности; Осуществление профессионального ухода за пациентом; Осуществление профилактической деятельности; Проведение мероприятий по профилактике инфекций, связанных с оказанием медицинской помощи; Экология и гигиена профессиональной деятельности</t>
  </si>
  <si>
    <t>Безопасная больничная среда для пациентов и медицинского персонала. Учебное пособие для СПО, 6-е изд., стер.</t>
  </si>
  <si>
    <t>Пономарева Л. А., Оглоблина О. А., Пятаева М. А.</t>
  </si>
  <si>
    <t>https://e.lanbook.com/book/359840</t>
  </si>
  <si>
    <t>978-5-507-47309-0</t>
  </si>
  <si>
    <t>73354218</t>
  </si>
  <si>
    <t>Данное пособие разработано в соответствии с требованиями Федеральных государственных образовательных стандартов среднего профессионального образования третьего поколения по специальностям «Лечебное дело», «Акушерское дело», «Сестринское дело». Учебное пособие является составной частью учебно-методического комплекса профессионального модуля «Выполнение работ по должности служащего «Младшая медицинская сестра по уходу за больными» в рамках изучения междисциплинарного курса «Организация безопасной больничной среды».
Пособие включает теоретический материал, а также задания для самостоятельной работы.</t>
  </si>
  <si>
    <t>Пономарева, Л. А. Безопасная больничная среда для пациентов и медицинского персонала : учебное пособие для спо / Л. А. Пономарева, О. А. Оглоблина, М. А. Пятаева. — 6-е изд., стер. — Санкт-Петербург : Лань, 2024. — 132 с. — ISBN 978-5-507-47309-0. — Текст : электронный // Лань : электронно-библиотечная система. — URL: https://e.lanbook.com/book/359840 (дата обращения: 22.05.2025). — Режим доступа: для авториз. пользователей.</t>
  </si>
  <si>
    <t>Основы микробиологии и инфекционная безопасность; Основы обеспечения качества и безопасности медицинской деятельности; Проведение мероприятий по профилактике инфекций, связанных с оказанием медицинской помощи; Экология и гигиена профессиональной деятельности</t>
  </si>
  <si>
    <t>Безопасная среда для пациента и персонала. Учебное пособие для СПО, 4-е изд., стер.</t>
  </si>
  <si>
    <t>Карпова Е. В., Мигаленя Н. Я.</t>
  </si>
  <si>
    <t>https://e.lanbook.com/book/366776</t>
  </si>
  <si>
    <t>978-5-507-48938-1</t>
  </si>
  <si>
    <t>73364572</t>
  </si>
  <si>
    <t>Учебное пособие включает в себя задания для аудиторной и самостоятельной работы обучающихся, что позволяет преподавателю на занятии больше времени уделять развитию практических умений. Пособие поможет обучающимся систематизировать свои знания по смежным дисциплинам. При выполнении задания повторяется пройденный учебный материал.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по специальностям «Сестринское дело», «Лечебное дело», «Акушерское дело» при изучении дисциплины «Безопасная больничная среда для пациента и персонала».</t>
  </si>
  <si>
    <t>Карпова, Е. В. Безопасная среда для пациента и персонала : учебное пособие для спо / Е. В. Карпова, Н. Я. Мигаленя. — 4-е изд., стер. — Санкт-Петербург : Лань, 2024. — 160 с. — ISBN 978-5-507-48938-1. — Текст : электронный // Лань : электронно-библиотечная система. — URL: https://e.lanbook.com/book/366776 (дата обращения: 22.05.2025). — Режим доступа: для авториз. пользователей.</t>
  </si>
  <si>
    <t>Инфекционные болезни с курсом ВИЧ-инфекции; 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Основы микробиологии и инфекционная безопасность; Основы обеспечения качества и безопасности медицинской деятельности; Основы эпидемиологии и инфекционной безопасности;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санитарно-противоэпидемических и профилактических мероприятий по обеспечению инфекционной безопасности населения</t>
  </si>
  <si>
    <t>ВИЧ-инфекция. Клинические проявления и формы. Сестринский уход. Профилактика профессиональных заражений. Учебное пособие для СПО, 6-е изд., стер.</t>
  </si>
  <si>
    <t>Палатова Н. М., Егорова О. Ю.</t>
  </si>
  <si>
    <t>https://e.lanbook.com/book/459950</t>
  </si>
  <si>
    <t>978-5-507-50727-6</t>
  </si>
  <si>
    <t>73445183</t>
  </si>
  <si>
    <t>Данное пособие может быть использовано преподавателями по профессиональному модулю ПМ02 «Участие в лечебно-диагностическом и реабилитационном процессах» при подготовке к занятиям по теме: «Сестринская помощь при инфекционных заболеваниях и во фтизиатрии».Учитывая полноту изложенного материала, имеющиеся контролирующие материалы с эталонами ответов, пособие может быть использовано студентами при изучении данной темы самостоятельно (в случае пропуска занятия). Также пособие может быть использовано для проведения занятий в рамках Ресурсного центра по паллиативному уходу за ЛЖВС для подготовки добровольцев и волонтеров по вопросам ухода за ВИЧ-инфицированными пациентами в условиях стационара и на дому.Информационные материалы включают в себя основные современные сведения по данному вопросу.Методическое пособие составлено в соответствии с требованиями ФОС и предназначено для преподавателей и студентов медицинских училищ, колледжей, обучающихся по специальности «Сестринское дело» базового уровня образования.</t>
  </si>
  <si>
    <t>Палатова, Н. М. ВИЧ-инфекция. Клинические проявления и формы. Сестринский уход. Профилактика профессиональных заражений : учебное пособие для спо / Н. М. Палатова, О. Ю. Егорова. — 6-е изд., стер. — Санкт-Петербург : Лань, 2025. — 112 с. — ISBN 978-5-507-50727-6. — Текст : электронный // Лань : электронно-библиотечная система. — URL: https://e.lanbook.com/book/459950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</si>
  <si>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Осуществление профессионального ухода за пациентами, в том числе по профилю «акушерское дело</t>
  </si>
  <si>
    <t>Выполнение работ по профессии «Младшая медицинская сестра по уходу за больными». Контрольно-оценочные средства. Учебное пособие для СПО, 2-е изд., сте</t>
  </si>
  <si>
    <t>Гуркина Г. В., Гладышева О. В., Гулько Т. А.</t>
  </si>
  <si>
    <t>https://e.lanbook.com/book/354812</t>
  </si>
  <si>
    <t>978-5-507-47232-1</t>
  </si>
  <si>
    <t>73443061</t>
  </si>
  <si>
    <t>Контрольно-оценочные средства (КОС) разработаны в соответствии с требованиями основной профессиональной образовательной программы (ОПОП) и Федерального государственного образовательного стандарта по специальностям среднего профессионального образования (СПО) «Сестринское дело», «Лечебное дело», «Акушерское дело» в части освоения вида профессиональной деятельности (ВПД): выполнение работ по профессии младшая медицинская сестра по уходу за больными. Контрольно-оценочные средства предназначены для контроля и оценки образовательных достижений обучающихся, освоивших программу ПМ 04 «Выполнение работ по профессии младшая медицинская сестра по уходу за больными». Задачами КОС являются: обеспечение контроля приобретения знаний, умений, практического опыта, основных показателей оценки формирования компетенций. КОС включает контрольные материалы для проведения входного, текущего и тематического контроля. Для оценивания результатов деятельности студентов на занятиях и АПД студентов рекомендуем использовать рефлексию на любом этапе занятия. С видами рефлексии вы можете ознакомиться в приложении 1.</t>
  </si>
  <si>
    <t>Гуркина, Г. В Выполнение работ по профессии «Младшая медицинская сестра по уходу за больными». Контрольно-оценочные средства : учебное пособие для спо / Г. В. Гуркина, О. В. Гладышева, Т. А. Гулько. — 2-е изд., стер. — Санкт-Петербург : Лань, 2025. — 468 с. — ISBN 978-5-507-47232-1. — Текст : электронный // Лань : электронно-библиотечная система. — URL: https://e.lanbook.com/book/354812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</si>
  <si>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Осуществление профессионального ухода за пациентом</t>
  </si>
  <si>
    <t>Выполнение работ по профессии «Младшая медицинская сестра по уходу за больными». Сборник алгоритмов манипуляций. Учебное пособие для СПО, 2-е изд., ст</t>
  </si>
  <si>
    <t>Гуркина Г. В.</t>
  </si>
  <si>
    <t>https://e.lanbook.com/book/292967</t>
  </si>
  <si>
    <t>978-5-507-45998-8</t>
  </si>
  <si>
    <t>73443062</t>
  </si>
  <si>
    <t>Данный сборник разработан с учетом требований новых образовательных стандартов по основной профессиональной образовательной программе (ОПОП) и Федерального государственного образовательного стандарта по специальностям среднего профессионального образования (СПО) «Сестринское дело», «Лечебное дело», «Акушерское дело» в части освоения вида профессиональной деятельности (ВПД): выполнение работ по профессии «младшая медицинская сестра по уходу за больными». В сборник включены все манипуляции, включенные, в материалы Государственной аттестации по данным специальностям. В нем содержатся алгоритмы проведения сестринских манипуляций и процедур, входящих в профессиональную деятельность среднего звена. Сборник предназначен для студентов медколледжа, а также может быть использован в работе практикующих медицинских сестер ЛПО.</t>
  </si>
  <si>
    <t>Гуркина, Г. В Выполнение работ по профессии «Младшая медицинская сестра по уходу за больными». Сборник алгоритмов манипуляций : учебное пособие для спо / Г. В. Гуркина. — 2-е изд., стер. — Санкт-Петербург : Лань, 2025. — 296 с. — ISBN 978-5-507-45998-8. — Текст : электронный // Лань : электронно-библиотечная система. — URL: https://e.lanbook.com/book/292967 (дата обращения: 22.05.2025). — Режим доступа: для авториз. пользователей.</t>
  </si>
  <si>
    <t>Выполнение работ по профессии «Младшая медицинская сестра по уходу за больными». Сборник чек-листов. Учебное пособие для СПО, 3-е изд., стер.</t>
  </si>
  <si>
    <t>Гуркина Г. В., Гладышева О. В.</t>
  </si>
  <si>
    <t>https://e.lanbook.com/book/360443</t>
  </si>
  <si>
    <t>978-5-507-47322-9</t>
  </si>
  <si>
    <t>73357309</t>
  </si>
  <si>
    <t>В учебном пособии содержатся алгоритмы проведения сестринских манипуляций и процедур, входящих в профессиональную деятельность среднего звена в виде чек-листов. 
Пособие создано для установления единых требований к технологиям и методик их выполнения, к формированию умений и навыков выполнения простых медицинских услуг манипуляций сестринского ухода и инвазивных вмешательств, к оценке качества выполнения манипуляций при проведении взаимоконтроля для студентов, а также для преподавателей клинических дисциплин. 
Пособие разработано с учетом требований ФГОС СПО по специальностям «Лечебное дело», «Акушерское дело», «Сестринское дело». Также может использоваться практикующими специалистами.</t>
  </si>
  <si>
    <t>Гуркина, Г. В. Выполнение работ по профессии «Младшая медицинская сестра по уходу за больными». Сборник чек-листов : учебное пособие для спо / Г. В. Гуркина, О. В. Гладышева. — 3-е изд., стер. — Санкт-Петербург : Лань, 2024. — 208 с. — ISBN 978-5-507-47322-9. — Текст : электронный // Лань : электронно-библиотечная система. — URL: https://e.lanbook.com/book/360443 (дата обращения: 22.05.2025). — Режим доступа: для авториз. пользователей.</t>
  </si>
  <si>
    <t>Биология; Генетика с основами медицинской генетики; Генетика человека с основами медицинской генетики</t>
  </si>
  <si>
    <t>Генетика человека с основами медицинской генетики. Пособие по решению задач. Учебное пособие для СПО, 7-е изд., стер.</t>
  </si>
  <si>
    <t>Васильева Е. Е.</t>
  </si>
  <si>
    <t>https://e.lanbook.com/book/440297</t>
  </si>
  <si>
    <t>978-5-507-52212-5</t>
  </si>
  <si>
    <t>73414558</t>
  </si>
  <si>
    <t>Учебное пособие по генетике предназначено для самостоятельной работы студентов средних медицинских учебных заведений. Пособие содержит девять разделов, в каждом из которых представлены основные генетические понятия и даны рекомендации к решению задач. На все задачи даны эталоны ответов с методикой решения типовых задач. Пособие дает возможность студентам научиться решать задачи разного уровня сложности. 
Учебное пособие подготовлено в СПб ГБОУ СПО Медицинский колледж им. В. М. Бехтерева в соответствии с основной образовательной программой по учебной дисциплине «Генетика человека с основами медицинской генетики».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</si>
  <si>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Васильева, Е. Е. Генетика человека с основами медицинской генетики. Пособие по решению задач : учебное пособие для спо / Е. Е. Васильева. — 7-е изд., стер. — Санкт-Петербург : Лань, 2025. — 92 с. — ISBN 978-5-507-52212-5. — Текст : электронный // Лань : электронно-библиотечная система. — URL: https://e.lanbook.com/book/440297 (дата обращения: 22.05.2025). — Режим доступа: для авториз. пользователей.</t>
  </si>
  <si>
    <t>Генетика человека с основами медицинской генетики. Учебное пособие для СПО, 6-е изд., стер.</t>
  </si>
  <si>
    <t>Кургуз Р. В., Киселева Н. В.</t>
  </si>
  <si>
    <t>https://e.lanbook.com/book/484397</t>
  </si>
  <si>
    <t>978-5-507-50890-7</t>
  </si>
  <si>
    <t>73453703</t>
  </si>
  <si>
    <t>Учебное пособие к практическим занятиям по учебной дисциплине «Генетика человека с основами медицинской генетики».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медицинских колледжей, обучающихся по направлениям подготовки «Сестринское дело», «Акушерское дело», «Лечебное дело», «Фармация».</t>
  </si>
  <si>
    <t>Кургуз, Р. В. Генетика человека с основами медицинской генетики : учебное пособие для спо / Р. В. Кургуз, Н. В. Киселева. — 6-е изд., стер. — Санкт-Петербург : Лань, 2025. — 176 с. — ISBN 978-5-507-50890-7. — Текст : электронный // Лань : электронно-библиотечная система. — URL: https://e.lanbook.com/book/484397 (дата обращения: 22.05.2025). — Режим доступа: для авториз. пользователей.</t>
  </si>
  <si>
    <t>Выполнение организационно-технологических процедур при оказании первичной доврачебной медико-санитарной помощи по профилактике стоматологических забол; Медицинские основы адаптивной физической культуры и спорта; Неотложная медицинская помощь на догоспитальном этапе; Оказание медицинской помощи в период беременности, родов, послеродовый период и с распространенными гинекологическими заболеваниями; Оказание медицинской помощи в экстренной форме; Оказание медицинской помощи, осуществление сестринского ухода и наблюдения за пациентами при заболеваниях и состояниях; Оказание первой помощи; Основы клинической патологии и оказание медицинской помощи в экстренной форме; Основы педиатрии; Первая помощь; Правовые основы медико- социальной экспертизы; Проведение обследования пациента и выполнение массажа в педиатрической практике</t>
  </si>
  <si>
    <t>Деятельность среднего медицинского персонала при неотложных состояниях у детей. Учебно-методическое пособие</t>
  </si>
  <si>
    <t>Кривошапкина Л.В.</t>
  </si>
  <si>
    <t>https://e.lanbook.com/book/418352</t>
  </si>
  <si>
    <t>978-5-8114-3219-6</t>
  </si>
  <si>
    <t>73443168</t>
  </si>
  <si>
    <t>Учебно-методическое пособие составлено в соответствии с государственным стандартом нового поколения. Пособие состоит из нескольких модулей, что позволяет студентам самостоятельно оценить свой исходный уровень знаний, изучив лекционно-теоретический модуль и самостоятельно проконтролировать усвоение материала по данной теме. В пособии представлены современные технологии оказания неотложной помощи медицинской сестрой, медицинским братом при наиболее часто встречающихся заболеваниях и состояниях в педиатрии. Изложены современные подходы к проведению базовой сердечно-легочной реанимации у детей, алгоритмы оказания доврачебной помощи и выполнения врачебных назначений. Приведены тестовые задания, проблемно-ситуационные задачи с эталонами решений. Пособие предназначено для студентов медицинских колледжей и училищ по специальности «Сестринское дело».</t>
  </si>
  <si>
    <t>Кривошапкина, Л.В. Деятельность среднего медицинского персонала при неотложных состояниях у детей : учебно-методическое пособие / Л. В. Кривошапкина. — Санкт-Петербург : Лань, 2025. — 120 с. — ISBN 978-5-8114-3219-6. — Текст : электронный // Лань : электронно-библиотечная система. — URL: https://e.lanbook.com/book/418352 (дата обращения: 22.05.2025). — Режим доступа: для авториз. пользователей.</t>
  </si>
  <si>
    <t>Валеология; Гигиена с экологией человека; Здоровый человек и его окружение;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</si>
  <si>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Здоровый человек и его окружение. Междисциплинарный подход: Уч.пособие</t>
  </si>
  <si>
    <t>Жирков А.М., Подопригора Г.М., Цуцунава М.Р.</t>
  </si>
  <si>
    <t>https://e.lanbook.com/book/89953</t>
  </si>
  <si>
    <t>978-5-8114-1978-4</t>
  </si>
  <si>
    <t>73443173</t>
  </si>
  <si>
    <t>Данное пособие явилось результатом анализа значительного количества научных исследований и обобщения научного опыта, как отечественного, так и зарубежного, накопленного за последние годы в области здоровьесбережения. В первую очередь авторов интересовал опыт того, как оставаться здоровым человеком. Это неудивительно, так как здоровье является основным фактором жизненного успеха и благополучия человека. При этом сегодня нам известно о болезненных состояниях гораздо больше, чем собственно о здоровье, так как слишком долго медицина ориентировала нас, включая специалистов сестринского звена, на изучение болезней. Учебное пособие состоит из 9 разделов, каждый раздел сопровождается конкретными задачами обучения и вопросами для самоконтроля; кроме того, пособие включает индекс понятий и концепций, список использованной литературы и тематические приложения. Предназначено для студентов и преподавателей СПО и ВПО, специалистов и практических работников в области сестринского дела, валеологии, физкультуры и спорта и всех тех, кого интересует вопрос, как оставаться здоровым.</t>
  </si>
  <si>
    <t>Жирков, А.М. Здоровый человек и его окружение. Междисциплинарный подход : уч.пособие / Г. М. Подопригора. — Санкт-Петербург : Лань, 2025. — 272 с. — ISBN 978-5-8114-1978-4. — Текст : электронный // Лань : электронно-библиотечная система. — URL: https://e.lanbook.com/book/89953 (дата обращения: 22.05.2025). — Режим доступа: для авториз. пользователей.</t>
  </si>
  <si>
    <t>Гигиена с экологией человека; Здоровый человек и его окружение; Основы физиологии питания,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</si>
  <si>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Здоровый человек и его окружение. Рабочая тетрадь. Учебное пособие для СПО, 4-е изд., стер.</t>
  </si>
  <si>
    <t>Водянникова И. Н., Ахметшина О. М. и др.</t>
  </si>
  <si>
    <t>https://e.lanbook.com/book/366764</t>
  </si>
  <si>
    <t>978-5-507-48935-0</t>
  </si>
  <si>
    <t>73364569</t>
  </si>
  <si>
    <t>Рабочая тетрадь подготовлена в соответствии с действующим Федеральным государственным образовательным стандартом для студентов среднего профессионального образования по специальности «Сестринское дело» и примерной программой ПМ.01 «Проведение профилактических мероприятий» МДК 01.01 «Здоровый человек и его окружение».Пособие соответствует требованиям ФГОС по профессиональному модулю, перечень компетенций. Каждое практическое занятие содержит разнохарактерные задания для всех его этапов: проверка исходного уровня знаний, актуализация и закрепление учебного материала — вопросы, тестовые задания, ситуационные задачи, творческие задания. Тетрадь включает богатый иллюстративный материал, таблицы, схемы, эталоны ответов к заданиям.Издание предназначено для студентов медицинских училищ и колледжей.</t>
  </si>
  <si>
    <t>Здоровый человек и его окружение. Рабочая тетрадь : учебное пособие для спо / И. Н. Водянникова, О. М. Ахметшина, Р. И. Рагимова, А. Б. Шаяхметова. — 4-е изд., стер. — Санкт-Петербург : Лань, 2024. — 120 с. — ISBN 978-5-507-48935-0. — Текст : электронный // Лань : электронно-библиотечная система. — URL: https://e.lanbook.com/book/366764 (дата обращения: 22.05.2025). — Режим доступа: для авториз. пользователей.</t>
  </si>
  <si>
    <t>Здоровый человек и его окружение; Инфекционные болезни с курсом ВИЧ-инфекции; Микробиология, санитария и гигиена; Основы микробиологии и инфекционная безопасность; Основы микробиологии, санитарии и гигиены; Основы микробиологии, санитарии и гигиены; Основы обеспечения качества и безопасности медицинской деятельности; Основы эпидемиологии и инфекционной безопасности;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профилактических, диагностических и лечебных мероприятий; Проведение санитарно-гигиенических и профилактических мероприятий по обеспечению безопасности среды обитания для здоровья человека; Проведение санитарно-противоэпидемических и профилактических мероприятий по обеспечению инфекционной безопасности населения; Экология и гигиена профессиональной деятельности</t>
  </si>
  <si>
    <t>Инфекционная безопасность и инфекционный контроль в медицинских организациях. Учебник для СПО, 6-е изд., стер.</t>
  </si>
  <si>
    <t>Сметанин В. Н.</t>
  </si>
  <si>
    <t>https://e.lanbook.com/book/440201</t>
  </si>
  <si>
    <t>978-5-507-50504-3</t>
  </si>
  <si>
    <t>73413475</t>
  </si>
  <si>
    <t>В учебнике рассматриваются вопросы инфекционной безопасности и инфекционного контроля, самых актуальных и приобретающих особую медицинскую и социальную значимость на современном этапе. В работе представлены понятия об инфекционном и эпидемическом процессах, дезинфекции, стерилизации, факторах возникновения и роста уровня заболеваемости ВБИ, информация об особенностях течения ВБИ в стационарах различного профиля, а также раскрываются вопросы профилактики ВБИ и внутрибольничного инфицирования персонала. Освещены вопросы иммунопрофилактики, планирования, документации и системы отчетности о прививочной работе.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учебник предназначен для слушателей центров и отделений дополнительного профессионального образования, студентов медицинских колледжей и специалистов среднего звена системы здравоохранении в рамках непрерывного профессионального совершенствования с целью обновления необходимых знаний для осуществления инфекционной безопасности и инфекционного контроля в медицинских организациях.</t>
  </si>
  <si>
    <t>Сметанин, В. Н. Инфекционная безопасность и инфекционный контроль в медицинских организациях : учебник для спо / В. Н. Сметанин. — 6-е изд., стер. — Санкт-Петербург : Лань, 2025. — 364 с. — ISBN 978-5-507-50504-3. — Текст : электронный // Лань : электронно-библиотечная система. — URL: https://e.lanbook.com/book/440201 (дата обращения: 22.05.2025). — Режим доступа: для авториз. пользователей.</t>
  </si>
  <si>
    <t>Ведение медицинской документации, организация деятельности находящегося в распоряжении медицинского персонала; Информатика; Информатика в профессиональной деятельности; Информатика и ИКТ в профессиональной деятельности; Информационные технологии в профессиональной деятельности; Основы информатики и ИКТ в профессиональной деятельности; Осуществление организационно-аналитической деятельности и ведение медицинской документации</t>
  </si>
  <si>
    <t>Информационное обеспечение деятельности средних медицинских работников. Практикум. Учебное пособие для СПО, 6-е изд., стер.</t>
  </si>
  <si>
    <t>Дружинина И. В.</t>
  </si>
  <si>
    <t>https://e.lanbook.com/book/366767</t>
  </si>
  <si>
    <t>978-5-507-48936-7</t>
  </si>
  <si>
    <t>73364570</t>
  </si>
  <si>
    <t>Учебное пособие разработано для студентов медицинских колледжей и училищ, а также для практикующих средних медицинских работников. Значительное место в работе среднего медицинского персонала занимает рассмотрение способов обработки информации с помощью медицинской информационной системы, что становится актуальным из-за внедрения информационно-коммуникационных технологий в систему здравоохранения. Пособие поможет специалистам среднего звена стать уверенными пользователями медицинских информационных систем и выполнять повседневные задачи намного быстрее и эффективнее.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</si>
  <si>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Дружинина, И. В. Информационное обеспечение деятельности средних медицинских работников. Практикум : учебное пособие для спо / И. В. Дружинина. — 6-е изд., стер. — Санкт-Петербург : Лань, 2024. — 208 с. — ISBN 978-5-507-48936-7. — Текст : электронный // Лань : электронно-библиотечная система. — URL: https://e.lanbook.com/book/366767 (дата обращения: 22.05.2025). — Режим доступа: для авториз. пользователей.</t>
  </si>
  <si>
    <t>Ведение медицинской документации, организация деятельности находящегося в распоряжении медицинского персонала; Информатика;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в профессиональной деятельности; Осуществление организационно-аналитической деятельности и ведение медицинской документации</t>
  </si>
  <si>
    <t>Информационные технологии в профессиональной деятельности медицинских работников. Учебное пособие для СПО, 5-е изд., стер.</t>
  </si>
  <si>
    <t>Обмачевская С. Н.</t>
  </si>
  <si>
    <t>https://e.lanbook.com/book/440147</t>
  </si>
  <si>
    <t>978-5-507-50482-4</t>
  </si>
  <si>
    <t>73412703</t>
  </si>
  <si>
    <t>Учебный курс охватывает основной круг вопросов о характере медицинских данных, особенностях их сбора, хранения и обработки. Дается понятие об информации в медицине и ее свойствах. В краткой форме представлены сведения о медицинской технике, используемой в медицине. Изложены сведения о компьютерных сетях различного уровня, включая Интернет и телемедицину. Представлены основные пакеты прикладных программ, используемых в медицине. В курс включены сведения, необходимые всем специалистам как в области прикладной информатики, так и в сфере здравоохранения.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медицинских колледжей и училищ.</t>
  </si>
  <si>
    <t>Обмачевская, С. Н. Информационные технологии в профессиональной деятельности медицинских работников : учебное пособие для спо / С. Н. Обмачевская. — 5-е изд., стер. — Санкт-Петербург : Лань, 2025. — 184 с. — ISBN 978-5-507-50482-4. — Текст : электронный // Лань : электронно-библиотечная система. — URL: https://e.lanbook.com/book/440147 (дата обращения: 22.05.2025). — Режим доступа: для авториз. пользователей.</t>
  </si>
  <si>
    <t>Микробиология; Микробиология, санитария и гигиена; Обеспечение безопасных ветеринарно-санитарных условий для осуществления ветеринарной деятельности; Основы биохимии и микробиологии; Основы микробиологии; Основы микробиологии и иммунологии; Основы микробиологии, санитарии и гигиены; Подготовка проб, растворов и питательных сред к проведению ветеринарно-санитарной деятельности для домашних животных; Подготовка проб, растворов и питательных сред к проведению ветеринарно-санитарной деятельности для сельскохозяйственных животных</t>
  </si>
  <si>
    <t>Микробиология. Учебное пособие для СПО, 6-е изд., стер.</t>
  </si>
  <si>
    <t>Шапиро Я. С.</t>
  </si>
  <si>
    <t>https://e.lanbook.com/book/386048</t>
  </si>
  <si>
    <t>978-5-507-49301-2</t>
  </si>
  <si>
    <t>73375066</t>
  </si>
  <si>
    <t>В книге приведены сведения о микроскопических формах жизни — вирусах, бактериях, грибах, водорослях и простейших, об их роли в природных процессах и в жизни человека; дан анализ разнообразных взаимоотношений, возникающих как между микроорганизмами, так и на границе раздела двух миров живой природы — микромира и макромира.
Теоретические разделы пособия дополнены практикумом, в котором приведено описание методов выделения микроорганизмов, изучения их морфологии, физиологии и взаимоотношений с другими организмами.
Пособие предназначено для студентов НПО и СПО, а также учащихся старших классов с углубленным изучением химии и биологии, преподавателей и учителей.
Книга награждена золотой медалью XXII Российской агропромышленной выставки «ЗОЛОТАЯ ОСЕНЬ» 2020 г.</t>
  </si>
  <si>
    <t>Шапиро, Я. С. Микробиология : учебное пособие для спо / Я. С. Шапиро. — 6-е изд., стер. — Санкт-Петербург : Лань, 2024. — 308 с. — ISBN 978-5-507-49301-2. — Текст : электронный // Лань : электронно-библиотечная система. — URL: https://e.lanbook.com/book/386048 (дата обращения: 22.05.2025). — Режим доступа: для авториз. пользователей.</t>
  </si>
  <si>
    <t>Выполнение работ по осуществлению караульной службы, тушению пожаров, проведению аварийно-спасательных работ; Неотложная медицинская помощь на догоспитальном этапе; Оказание медицинской помощи в период беременности, родов, послеродовый период и с распространенными гинекологическими заболеваниями; Оказание медицинской помощи в экстренной форме; Оказание медицинской помощи, осуществление сестринского ухода и наблюдения за пациентами при заболеваниях и состояниях; Оказание первичной доврачебной медико-санитарной помощи по медицинской оптике пациентам; Организация выполнения мероприятий по спасанию человека на воде; Основы клинической патологии и оказание медицинской помощи в экстренной форме; Основы педиатрии; Первая помощь; Проведение обследования пациента и выполнение массажа в педиатрической практике</t>
  </si>
  <si>
    <t>Оказание неотложной медицинской помощи детям. Алгоритмы манипуляций. Учебное пособие для СПО, 3-е изд., стер.</t>
  </si>
  <si>
    <t>Папаян Е. Г., Ежова О. Л.</t>
  </si>
  <si>
    <t>https://e.lanbook.com/book/432719</t>
  </si>
  <si>
    <t>978-5-8114-9325-8</t>
  </si>
  <si>
    <t>73443182</t>
  </si>
  <si>
    <t>Пособие содержит алгоритмы основных медицинских манипуляций, встречающихся в практике врачей-педиатров и среднего медицинского персонала. Включение и исключение определённых манипуляций было обусловлено практическим опытом авторов. Каждый раздел содержит информацию о подготовке к манипуляции и методике её выполнения. Теоретический материал подкреплен иллюстративным. Пособие предназначено для студентов медицинских колледжей и практикующих специалистов.</t>
  </si>
  <si>
    <t>Папаян, Е. Г Оказание неотложной медицинской помощи детям. Алгоритмы манипуляций : учебное пособие для спо / Е. Г. Папаян, О. Л. Ежова. — 3-е изд., стер. — Санкт-Петербург : Лань, 2025. — 176 с. — ISBN 978-5-8114-9325-8. — Текст : электронный // Лань : электронно-библиотечная система. — URL: https://e.lanbook.com/book/432719 (дата обращения: 22.05.2025). — Режим доступа: для авториз. пользователей.</t>
  </si>
  <si>
    <t>Выполнение организационно-технологических процедур при оказании первичной доврачебной медико-санитарной помощи по профилактике стоматологических забол; Организационное обеспечение деятельности медицинской организации; Основы бережливого производства; Осуществление организационно-аналитической деятельности и ведение медицинской документации</t>
  </si>
  <si>
    <t>Организационно-аналитическая деятельность. Сборник лекций. Учебное пособие для СПО, 4-е изд., стер.</t>
  </si>
  <si>
    <t>Зуева В. А., Зымбрян Э. Ш. и др.</t>
  </si>
  <si>
    <t>https://e.lanbook.com/book/418349</t>
  </si>
  <si>
    <t>978-5-507-47781-4</t>
  </si>
  <si>
    <t>73402303</t>
  </si>
  <si>
    <t>В сборнике представлены лекции по ПМ 06. «Организационно-аналитическая деятельность» для студентов 4 курса средних профессиональных образовательных учреждений, обучающихся по специальности «Лечебное дело».
В сборнике систематизируются сведения по экономическим, организационным, правовым основам и основам управления профессиональной деятельности, систематизирован материал по применению методов информационного обеспечения профессиональной деятельности. В сборник лекций включены вопросы и задания по отдельным темам курса.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</si>
  <si>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Организационно-аналитическая деятельность. Сборник лекций : учебное пособие для спо / В. А. Зуева, Э. Ш. Зымбрян, Е. Б. Стародумова, Е. И. Алленова. — 4-е изд., стер. — Санкт-Петербург : Лань, 2024. — 176 с. — ISBN 978-5-507-47781-4. — Текст : электронный // Лань : электронно-библиотечная система. — URL: https://e.lanbook.com/book/418349 (дата обращения: 22.05.2025). — Режим доступа: для авториз. пользователей.</t>
  </si>
  <si>
    <t>Инфекционные болезни с курсом ВИЧ-инфекции; Основы микробиологии и инфекционная безопасность; Основы эпидемиологии и инфекционной безопасности;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Проведение санитарно-противоэпидемических и профилактических мероприятий по обеспечению инфекционной безопасности населения</t>
  </si>
  <si>
    <t>Основы вакцинопрофилактики. Учебное пособие для СПО, 8-е изд., испр.</t>
  </si>
  <si>
    <t>Шамина Н. А.</t>
  </si>
  <si>
    <t>https://e.lanbook.com/book/463046</t>
  </si>
  <si>
    <t>978-5-507-49309-8</t>
  </si>
  <si>
    <t>73446997</t>
  </si>
  <si>
    <t>Актуальность данного учебного пособия определена тем, что иммунизация всемирно признана одной из самых успешных и эффективных мер здравоохранения по сохранению жизни и здоровья людей.
Благодаря профилактическим прививкам достигнуты грандиозные успехи в борьбе с инфекционными заболеваниями в глобальном масштабе: до единичных случаев снизилась заболеваемость корью, практически не регистрируются случаи полиомиелита, достигнуты существенные успехи в борьбе со столбняком, дифтерией, гепатитом В и другими управляемыми инфекциями.
В данное пособие включены общие понятия о вакцинопрофилактике, виды вакцин и способы их применения, организационные вопросы в деятельности медсестры прививочного кабинета, рассмотрены правила транспортировки, хранения вакцин в условиях ЛПО, даны рекомендации о способах и путях введения того или иного иммунобиологического препарата в сроки, утвержденные Национальным календарем прививок РФ.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подготовлено в соответствии с программой специальности «Сестринское дело» по МДК 01.03 «Сестринское дело» в системе первичной медико-санитарной помощи населению в рамках ПМ.01. «Проведение профилактических мероприятий» и предназначено для студентов медицинских колледжей и училищ, а также для медицинских работников, чья профессиональная деятельность связана с проведением иммунопрофилактики.</t>
  </si>
  <si>
    <t>Шамина, Н. А. Основы вакцинопрофилактики : учебное пособие для спо / Н. А. Шамина. — 8-е изд., испр. — Санкт-Петербург : Лань, 2025. — 104 с. — ISBN 978-5-507-49309-8. — Текст : электронный // Лань : электронно-библиотечная система. — URL: https://e.lanbook.com/book/463046 (дата обращения: 22.05.2025). — Режим доступа: для авториз. пользователей.</t>
  </si>
  <si>
    <t>Гигиенические основы физической культуры и спорта; 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Организация и проведение физкультурно-спортивной работы с инвалидами и лицами с ограниченными возможностями здоровья; Основы врачебного контроля, лечебная физическая культура и массаж; Осуществление медицинской реабилитации и абилитации;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обследования пациента и выполнение классического массажа; Проведение обследования пациента и выполнение рефлекторных видов массажа</t>
  </si>
  <si>
    <t>Основы врачебного контроля, лечебной физической культуры и массажа. Массаж. Учебное пособие для СПО, 3-е изд., стер.</t>
  </si>
  <si>
    <t>Калуп С. С.</t>
  </si>
  <si>
    <t>https://e.lanbook.com/book/370934</t>
  </si>
  <si>
    <t>978-5-507-47435-6</t>
  </si>
  <si>
    <t>73365108</t>
  </si>
  <si>
    <t>Изложен учебный материал по теории и методике применения массажа. Дается представление о классификации массажа, системах, методах, формах и видах массажа. Также указывается информация о гигиенических основах массажа с указанием требований к массажисту, к массируемому, перечисляются показания и противопоказания к применению массажа. Рассматриваются вопросы физиологического воздействия массажа на организм, а именно: на кожу, мышцы, сердечно-сосудистую, лимфатическую и нервную системы.
Практическая часть содержит информацию о приемах массажа, технике выполнения основных и дополнительных приемов классического массажа. Определяет методические указания по технике выполнения приемов массажа, а также ошибки при их выполнении.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обучения студентов спортивного и педагогического отделения, а также для слушателей курсов по массажу и преподавателей данных дисциплин.</t>
  </si>
  <si>
    <t>Калуп, С. С. Основы врачебного контроля, лечебной физической культуры и массажа. Массаж : учебное пособие для спо / С. С. Калуп. — 3-е изд., стер. — Санкт-Петербург : Лань, 2024. — 56 с. — ISBN 978-5-507-47435-6. — Текст : электронный // Лань : электронно-библиотечная система. — URL: https://e.lanbook.com/book/370934 (дата обращения: 22.05.2025). — Режим доступа: для авториз. пользователей.</t>
  </si>
  <si>
    <t>Основы латинского языка с медицинской терминологией</t>
  </si>
  <si>
    <t>Основы латинского языка с медицинской терминологией. Рабочая тетрадь. Учебное пособие для СПО, 6-е изд., стер.</t>
  </si>
  <si>
    <t>Васильева Л. Н., Хайруллин Р. М.</t>
  </si>
  <si>
    <t>https://e.lanbook.com/book/449915</t>
  </si>
  <si>
    <t>978-5-507-50611-8</t>
  </si>
  <si>
    <t>73419564</t>
  </si>
  <si>
    <t>Рабочая тетрадь по дисциплине «Основы латинского языка с медицинской терминологией» поможет студентам правильно читать и писать на латинском языке медицинские (анатомические, клинические и фармацевтические) термины; объяснять значения терминов по знакомым терминоэлементам; переводить рецепты и оформлять их по заданному нормативному образцу. Задания по темам разнообразны по содержанию и сложности.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изучающих курс «Основы латинского языка с медицинской терминологией» в медицинских колледжах. Оно может быть использовано студентами отделений: «Сестринское дело», «Лечебное дело».</t>
  </si>
  <si>
    <t>Васильева, Л. Н. Основы латинского языка с медицинской терминологией. Рабочая тетрадь : учебное пособие для спо / Л. Н. Васильева, Р. М. Хайруллин. — 6-е изд., стер. — Санкт-Петербург : Лань, 2025. — 56 с. — ISBN 978-5-507-50611-8. — Текст : электронный // Лань : электронно-библиотечная система. — URL: https://e.lanbook.com/book/449915 (дата обращения: 22.05.2025). — Режим доступа: для авториз. пользователей.</t>
  </si>
  <si>
    <t>Основы латинского языка с медицинской терминологией. Учебное пособие для СПО, 6-е изд., стер.</t>
  </si>
  <si>
    <t>Зимина М. В.</t>
  </si>
  <si>
    <t>https://e.lanbook.com/book/440123</t>
  </si>
  <si>
    <t>978-5-507-50473-2</t>
  </si>
  <si>
    <t>73411794</t>
  </si>
  <si>
    <t>Данное учебное пособие подготовлено по дисциплине «Основы латинского языка с медицинской терминологией» в соответствии с Федеральным государственным образовательным стандартом среднего специального образования для студентов, обучающихся по специальности «Медицинский массаж». Данное пособие может быть использовано также для обучения латинскому языку с медицинской терминологией студентов, обучающихся по специальности «Сестринское дело».
Содержание пособия продиктовано требованиями действующей программы. Весь учебный материал распределен по трем основным разделам: анатомическая, клиническая и фармацевтическая терминология. Грамматический материал расположен по принципу нарастания сложности, теоретический материал изложен доступно и лаконично. Пособие снабжено большим количеством упражнений к каждой изложенной теме, списками терминоэлементов и частотных отрезков, необходимым лексическим минимумом. Все слова, частотные отрезки и терминоэлементы приводятся в пособии с транскрипцией.</t>
  </si>
  <si>
    <t>Зимина, М. В. Основы латинского языка с медицинской терминологией : учебное пособие для спо / М. В. Зимина. — 6-е изд., стер. — Санкт-Петербург : Лань, 2025. — 120 с. — ISBN 978-5-507-50473-2. — Текст : электронный // Лань : электронно-библиотечная система. — URL: https://e.lanbook.com/book/440123 (дата обращения: 22.05.2025). — Режим доступа: для авториз. пользователей.</t>
  </si>
  <si>
    <t>Основы латинского языка с медицинской терминологией: упражнения и лексические минимумы. Учебное пособие для СПО, 6-е изд., стер.</t>
  </si>
  <si>
    <t>Емельянова Л. М., Туровский А. В.</t>
  </si>
  <si>
    <t>https://e.lanbook.com/book/365864</t>
  </si>
  <si>
    <t>978-5-507-48878-0</t>
  </si>
  <si>
    <t>73363509</t>
  </si>
  <si>
    <t>В учебном пособии в краткой, но доступной для понимания форме изложены основные темы, необходимые для освоения фармацевтической и клинической терминологии на латинском языке, даны лексические минимумы по темам занятий и большое количество упражнений для их закрепления. Приведены наиболее распространенные частотные отрезки наименований лекарств и важнейшие греко-латинские терминоэлементы, встречающиеся в клинических терминах.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</si>
  <si>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Емельянова, Л. М. Основы латинского языка с медицинской терминологией: упражнения и лексические минимумы : учебное пособие для спо / Л. М. Емельянова, А. В. Туровский. — 6-е изд., стер. — Санкт-Петербург : Лань, 2024. — 140 с. — ISBN 978-5-507-48878-0. — Текст : электронный // Лань : электронно-библиотечная система. — URL: https://e.lanbook.com/book/365864 (дата обращения: 22.05.2025). — Режим доступа: для авториз. пользователей.</t>
  </si>
  <si>
    <t>Основы клинической патологии и оказание медицинской помощи в экстренной форме; Основы патологии</t>
  </si>
  <si>
    <t>Основы патологии. Курс лекций. Учебное пособие для СПО, 5-е изд., стер.</t>
  </si>
  <si>
    <t>Мустафина И. Г.</t>
  </si>
  <si>
    <t>https://e.lanbook.com/book/322667</t>
  </si>
  <si>
    <t>978-5-8114-9639-6</t>
  </si>
  <si>
    <t>73443183</t>
  </si>
  <si>
    <t>Данное учебное пособие дает возможность сформировать знания об учебной дисциплине «Основы патологии», закономерностях развития болезней, патологических состояний, изменений в органах, системах и в организме в целом. Учебное пособие создано в соответствии с Федеральными государственными образовательными стандартами среднего профессионального образования по медицинским специальностям. В пособие включен теоретический и практический материал, соответствующий рабочей программе, рассчитанной на 36 часов аудиторного времени. Материалы данного издания могут быть полезны студентам для подготовки к теоретическим и практическим занятиям. Учебное пособие предназначено для студентов медицинских колледжей.</t>
  </si>
  <si>
    <t>Мустафина, И. Г Основы патологии. Курс лекций : учебное пособие для спо / И. Г. Мустафина. — 5-е изд., стер. — Санкт-Петербург : Лань, 2025. — 184 с. — ISBN 978-5-8114-9639-6. — Текст : электронный // Лань : электронно-библиотечная система. — URL: https://e.lanbook.com/book/322667 (дата обращения: 22.05.2025). — Режим доступа: для авториз. пользователей.</t>
  </si>
  <si>
    <t>Основы патологии</t>
  </si>
  <si>
    <t>Основы патологии. Практикум. Учебное пособие для СПО, 3-е изд, стер. (полноцветная печать).</t>
  </si>
  <si>
    <t>https://e.lanbook.com/book/198533</t>
  </si>
  <si>
    <t>978-5-8114-9644-0</t>
  </si>
  <si>
    <t>73443184</t>
  </si>
  <si>
    <t>Практикум составлен в помощь преподавателям и студентам для изучения курса, который является одним из модулей в цикле общепрофессиональных дисциплин. Пособие содержит материалы для практических занятий по всем основным темам, изучаемым в курсе дисциплины. Целью пособия является помощь в овладении студентами умений: определять признаки типовых патологических процессов и отдельных заболеваний в организме человека и знаний: общих закономерностей развития патологии клеток, органов и систем в организме человека; структурно-функциональных закономерностей развития и течения типовых патологических процессов и отдельных заболеваний. Практикум содержит задания различного уровня сложности: таблицы, логические схемы, ситуационные проблемные задачи, тесты, кроссворды. Практикум является обязательным пособием к курсу «Основы патологии» для студентов медицинских колледжей второго курса по специальности «Сестринское дело», а также может быть использован при изучении данной дисциплины студентами других специальностей.</t>
  </si>
  <si>
    <t>Мустафина, И. Г Основы патологии. Практикум : учебное пособие для спо / И. Г. Мустафина. — 3-е изд, стер. (полноцветная печать). — Санкт-Петербург : Лань, 2025. — 376 с. — ISBN 978-5-8114-9644-0. — Текст : электронный // Лань : электронно-библиотечная система. — URL: https://e.lanbook.com/book/198533 (дата обращения: 22.05.2025). — Режим доступа: для авториз. пользователей.</t>
  </si>
  <si>
    <t>Основы патологии. Рабочая тетрадь. Учебное пособие для СПО, 5-е изд., стер.</t>
  </si>
  <si>
    <t>Кузьмина Л. П.</t>
  </si>
  <si>
    <t>https://e.lanbook.com/book/436037</t>
  </si>
  <si>
    <t>978-5-507-50449-7</t>
  </si>
  <si>
    <t>73409257</t>
  </si>
  <si>
    <t>Основной целью пособия является овладение студентами системой знаний и умений по основным закономерностям развития болезней, патологических состояний, изменений в органах и системах и в организме в целом, необходимых для изучения профессиональных модулей, с учетом интегрированного подхода к их преподаванию.Данное пособие по дисциплине «Основы патологии» составлено в помощь студентам и преподавателям для изучения учебной дисциплины, входящей в цикл общепрофессиональных дисциплин, в соответствии с требованиями ФГОС и рабочей программы по УД «Основы патологии».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проведения практических занятий по основам патологии и для самостоятельной подготовки студентов медицинских колледжей.</t>
  </si>
  <si>
    <t>Кузьмина, Л. П. Основы патологии. Рабочая тетрадь : учебное пособие для спо / Л. П. Кузьмина. — 5-е изд., стер. — Санкт-Петербург : Лань, 2025. — 68 с. — ISBN 978-5-507-50449-7. — Текст : электронный // Лань : электронно-библиотечная система. — URL: https://e.lanbook.com/book/436037 (дата обращения: 22.05.2025). — Режим доступа: для авториз. пользователей.</t>
  </si>
  <si>
    <t>Основы патологии. Сборник ситуационных задач. Учебное пособие для СПО, 3-е изд., стер.</t>
  </si>
  <si>
    <t>https://e.lanbook.com/book/462713</t>
  </si>
  <si>
    <t>978-5-507-50760-3</t>
  </si>
  <si>
    <t>73446811</t>
  </si>
  <si>
    <t>Разработан в соответствии с требованиями Федерального государственного образовательного стандарта. Содержание сборника ситуационных задач для внеаудиторной самостоятельной работы студентов позволяет рационально организовать работу студентов на занятии и дома, повышает качество труда и в конечном итоге влияет на качество подготовки специалистов.
Сборник ситуационных задач предназначен для оптимизации самостоятельной учебной деятельности студентов 2 курса специальности «Сестринское дело» (базовая подготовка) при подготовке к занятиям учебной  дисциплины ОП.03 «Основы патологии».</t>
  </si>
  <si>
    <t>Караханян, К. Г. Основы патологии. Сборник ситуационных задач : учебное пособие для спо / К. Г. Караханян, Е. В. Карпова. — 3-е изд., стер. — Санкт-Петербург : Лань, 2025. — 40 с. — ISBN 978-5-507-50760-3. — Текст : электронный // Лань : электронно-библиотечная система. — URL: https://e.lanbook.com/book/462713 (дата обращения: 22.05.2025). — Режим доступа: для авториз. пользователей.</t>
  </si>
  <si>
    <t>Основы патологии. Учебник для СПО, 4-е изд., стер.</t>
  </si>
  <si>
    <t>https://e.lanbook.com/book/440195</t>
  </si>
  <si>
    <t>978-5-507-50502-9</t>
  </si>
  <si>
    <t>73413472</t>
  </si>
  <si>
    <t>Учебник по дисциплине Основы патологии составлен в помощь преподавателям и студентам для изучения курса, который является одним из модулей в цикле общепрофессиональных дисциплин. Книга состоит из двух частей - общая и частная патология, включающих содержание 17 тем, подлежащих теоретическому изучению студентами направления подготовки Сестринское дело.Рассмотрены признаки типовых патологических процессов и отдельных заболеваний в организме человека, а также общие закономерности развития патологии клеток, органов и систем в организме человека; структурно-функциональные закономерности развития и течения типовых патологических процессов и отдельных заболеваний.Учебник предназначен для специальности «Сестринское дело» и составлен в соответствии с требованиями ФГОС СПО. Также пособие может быть использовано студентами других направлений подготовки средних медицинских работников при изучении дисциплины Основы патологии.</t>
  </si>
  <si>
    <t>Мустафина, И. Г. Основы патологии : учебник для спо / И. Г. Мустафина. — 4-е изд., стер. — Санкт-Петербург : Лань, 2025. — 436 с. — ISBN 978-5-507-50502-9. — Текст : электронный // Лань : электронно-библиотечная система. — URL: https://e.lanbook.com/book/440195 (дата обращения: 22.05.2025). — Режим доступа: для авториз. пользователей.</t>
  </si>
  <si>
    <t>Выполнение организационно-технологических процедур при оказании первичной доврачебной медико-санитарной помощи по профилактике стоматологических забол; Неотложная медицинская помощь на догоспитальном этапе; Оказание медицинской помощи в экстренной форме; 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Организация выполнения мероприятий по спасанию человека на воде; Основы клинической патологии и оказание медицинской помощи в экстренной форме; Основы хирургии с травматологией; Первая помощь</t>
  </si>
  <si>
    <t>Основы реаниматологии. Учебник для СПО, 5-е изд., стер.</t>
  </si>
  <si>
    <t>Бурмистрова О. Ю.</t>
  </si>
  <si>
    <t>https://e.lanbook.com/book/440174</t>
  </si>
  <si>
    <t>978-5-507-50492-3</t>
  </si>
  <si>
    <t>73413462</t>
  </si>
  <si>
    <t>Данное пособие по дисциплине «Основы реанимации» разработано в соответствии с требованиями Федерального образовательного стандарта для подготовки студентов специальности «Сестринское дело», четвертый курс, на основе учебного плана данной специальности. Пособие подготовлено с учетом современных требований к проведению базовой (элементарной) сердечно-легочной реанимации с целью закрепления теоретических знаний и практических умений. Рекомендовано для самостоятельной работы студентов для медицинских колледжей, училищ.</t>
  </si>
  <si>
    <t>Бурмистрова, О. Ю. Основы реаниматологии : учебник для спо / О. Ю. Бурмистрова. — 5-е изд., стер. — Санкт-Петербург : Лань, 2025. — 224 с. — ISBN 978-5-507-50492-3. — Текст : электронный // Лань : электронно-библиотечная система. — URL: https://e.lanbook.com/book/440174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</si>
  <si>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t>
  </si>
  <si>
    <t>Проведение сестринского ухода в терапии. Инструментальные методы исследования. Учебное пособие для СПО, 4-е изд., стер.</t>
  </si>
  <si>
    <t>Заречнева Т. Ю.</t>
  </si>
  <si>
    <t>https://e.lanbook.com/book/366770</t>
  </si>
  <si>
    <t>978-5-507-48937-4</t>
  </si>
  <si>
    <t>73364571</t>
  </si>
  <si>
    <t>Рассмотрены основные инструментальные методы обследования, используемые при различных заболеваниях и состояниях. Указываются показания, противопоказания, осложнение, подготовка и методика проведения исследования, а также расшифровка полученных результатов.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студентам медицинских колледжей по направлениям «Сестринское дело» (Сестринский уход при различных заболеваниях и состояниях) и «Лечебное дело» (Пропедевтика клинических дисциплин).</t>
  </si>
  <si>
    <t>Заречнева, Т. Ю. Проведение сестринского ухода в терапии. Инструментальные методы исследования : учебное пособие для спо / Т. Ю. Заречнева. — 4-е изд., стер. — Санкт-Петербург : Лань, 2024. — 84 с. — ISBN 978-5-507-48937-4. — Текст : электронный // Лань : электронно-библиотечная система. — URL: https://e.lanbook.com/book/366770 (дата обращения: 22.05.2025). — Режим доступа: для авториз. пользователей.</t>
  </si>
  <si>
    <t>Гигиенические основы физической культуры и спорта; Здоровый человек и его окружение;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Проведение санитарно-противоэпидемических и профилактических мероприятий по обеспечению инфекционной безопасности населения</t>
  </si>
  <si>
    <t>Профилактическая деятельность. Курс лекций. Учебное пособие для СПО, 5-е изд., стер.</t>
  </si>
  <si>
    <t>Мисетова Е. Н.</t>
  </si>
  <si>
    <t>https://e.lanbook.com/book/360533</t>
  </si>
  <si>
    <t>978-5-507-48698-4</t>
  </si>
  <si>
    <t>73360536</t>
  </si>
  <si>
    <t>В курсе лекций изложены основные вопросы формирования здорового образа жизни, цели и задачи гигиенического обучения и воспитания населения в медицинских организациях, приведены причины, факторы риска развития различных заболеваний, представлены принципы организации диспансеризации и профилактических осмотров у населения разных возрастных групп и профессий, определена роль средних медицинских работников в медицинской профилактике. Материал структурирован и содержит обобщенный научный опыт ведущих специалистов в области профилактической медицины.
Содержание курса лекций соответствует требованиям примерной программы МДК.04.01 «Профилактика заболеваний и санитарно-гигиеническое образование населения» ПМ.04 «Профилактическая деятельность» по специальности «Лечебное дело» (на базе среднего общего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Предлагаемый курс лекций предназначен для студентов и преподавателей средних специальных медицинских учебных заведений, слушателей факультетов последипломного образования, средних медицинских работников.</t>
  </si>
  <si>
    <t>Мисетова, Е. Н. Профилактическая деятельность. Курс лекций : учебное пособие для спо / Е. Н. Мисетова. — 5-е изд., стер. — Санкт-Петербург : Лань, 2024. — 420 с. — ISBN 978-5-507-48698-4. — Текст : электронный // Лань : электронно-библиотечная система. — URL: https://e.lanbook.com/book/360533 (дата обращения: 22.05.2025). — Режим доступа: для авториз. пользователей.</t>
  </si>
  <si>
    <t>Рабочая тетрадь по анатомии и физиологии. Ответы. Учебное пособие для СПО, 3-е изд., стер.</t>
  </si>
  <si>
    <t>Кондакова Э. Б., Графова И. Ю.</t>
  </si>
  <si>
    <t>https://e.lanbook.com/book/440129</t>
  </si>
  <si>
    <t>978-5-507-50475-6</t>
  </si>
  <si>
    <t>73411829</t>
  </si>
  <si>
    <t>Предлагаемые эталоны ответов к Рабочей тетради по анатомии и физиологии созданы в помощь преподавателям и студентам специальностей: «Лечебное дело», «Сестринское дело», «Акушерское дело», «Сестринское дело» (очно-заочная форма обучения).
Материал структурирован в соответствии с требованиями Федерального Государственного образовательного стандарта СПО и учебной программой по анатомии и физиологии человека.
Задания посвящены общим вопросам нормальной анатомии человека, анатомии опорно-двигательного аппарата, анатомии пищеварительной, дыхательной, эндокринной, иммунной систем, мочеполового аппарата, центральной нервной системы, органов чувств, сердечно-сосудистой и периферической нервной систем.
Рабочая тетрадь имеет целью помочь обучающимся сформировать знания и умения по анатомии человека, как организма в целом, так и отдельных органов и систем и  использовать полученные знания при последующем изучении других фундаментальных и клинических дисциплин, а также в будущей профессиональной деятельности.
Тетрадь содержит ответы к заданиям для систематизирования материала по анатомии, который может быть дополнен студентом с использованием любого доступного учебника анатомии соответствующего уровня.</t>
  </si>
  <si>
    <t>Кондакова, Э. Б. Рабочая тетрадь по анатомии и физиологии. Ответы : учебное пособие для спо / Э. Б. Кондакова, И. Ю. Графова. — 3-е изд., стер. — Санкт-Петербург : Лань, 2025. — 80 с. — ISBN 978-5-507-50475-6. — Текст : электронный // Лань : электронно-библиотечная система. — URL: https://e.lanbook.com/book/440129 (дата обращения: 22.05.2025). — Режим доступа: для авториз. пользователей.</t>
  </si>
  <si>
    <t>Рабочая тетрадь по анатомии и физиологии. Учебное пособие для СПО, 5-е изд., стер.</t>
  </si>
  <si>
    <t>https://e.lanbook.com/book/330506</t>
  </si>
  <si>
    <t>978-5-507-47133-1</t>
  </si>
  <si>
    <t>73443197</t>
  </si>
  <si>
    <t>Анатомия — основа медицинской науки. С нее начинается изучение дисциплин профессионального образования. Предлагаемая рабочая тетрадь создана в помощь преподавателям и студентам специальностей: «Лечебное дело», «Сестринское дело», «Акушерское дело», «Сестринское дело» (очно-заочная форма обучения). Материал структурирован в соответствии с требованиями Федерального Государственного образовательного стандарта СПО и учебной программой по анатомии и физиологии человека. Задания посвящены общим вопросам нормальной анатомии человека, анатомии опорно-двигательного аппарата, анатомии пищеварительной, дыхательной, эндокринной, иммунной систем, мочеполового аппарата, центральной нервной системы, органов чувств, сердечно-сосудистой и периферической нервной систем. Настоящая Рабочая тетрадь — как методическая разработка — имеет цель помочь обучающимся сформировать знания и умения по анатомии человека, как организма в целом, так и отдельных органов и систем и использовать полученные знания при последующем изучении других фундаментальных и клинических дисциплин, а также в будущей профессиональной деятельности. Тетрадь содержит задания для систематизирования материала по анатомии, который может быть дополнен студентом с использованием любого доступного учебника анатомии соответствующего уровня.</t>
  </si>
  <si>
    <t>Кондакова, Э. Б Рабочая тетрадь по анатомии и физиологии : учебное пособие для спо / Э. Б. Кондакова, И. Ю. Графова. — 5-е изд., стер. — Санкт-Петербург : Лань, 2025. — 104 с. — ISBN 978-5-507-47133-1. — Текст : электронный // Лань : электронно-библиотечная система. — URL: https://e.lanbook.com/book/330506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</si>
  <si>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Основы педиатрии; Проведение обследования пациента и выполнение массажа в педиатрической практике</t>
  </si>
  <si>
    <t>Сборник манипуляций по педиатрии. ПМ.02 МДК 02.01. Сестринский уход за пациентами педиатрического профиля. Учебное пособие для СПО, 7-е изд., стер.</t>
  </si>
  <si>
    <t>Колпикова А. Г., Великая Н. А. и др.</t>
  </si>
  <si>
    <t>https://e.lanbook.com/book/382379</t>
  </si>
  <si>
    <t>978-5-507-49207-7</t>
  </si>
  <si>
    <t>73370765</t>
  </si>
  <si>
    <t>В учебном пособии описаны алгоритмы выполнения основных манипуляций, наиболее часто встречающихся в педиатрической практике.Пособие может быть использовано как для организации самостоятельной работы студентов на занятии и формирования практических навыков при выполнении манипуляций на тренажерах и фантомах, так и для эффективного оценивания действий студента преподавателем, а также для самоконтроля и взаимоконтроля.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предназначено для студентов медицинских колледжей, обучающихся по специальностям «Сестринское дело», «Лечебное дело», а также для практикующих медицинских сестер.</t>
  </si>
  <si>
    <t>Сборник манипуляций по педиатрии. ПМ.02 МДК 02.01. Сестринский уход за пациентами педиатрического профиля : учебное пособие для спо / А. Г. Колпикова, Н. А. Великая, Т. В. Гусева, С. А. Гулова. — 7-е изд., стер. — Санкт-Петербург : Лань, 2024. — 108 с. — ISBN 978-5-507-49207-7. — Текст : электронный // Лань : электронно-библиотечная система. — URL: https://e.lanbook.com/book/382379 (дата обращения: 22.05.2025). — Режим доступа: для авториз. пользователей.</t>
  </si>
  <si>
    <t>Сборник текстов с упражнениями по дисциплине «Иностранный язык» (английский) для студентов медицинского колледжа. Учебное пособие для СПО, 7-е изд., с</t>
  </si>
  <si>
    <t>https://e.lanbook.com/book/358661</t>
  </si>
  <si>
    <t>978-5-507-47293-2</t>
  </si>
  <si>
    <t>73353666</t>
  </si>
  <si>
    <t>Цель данного пособия — развитие коммуникативных компетенций студентов-медиков на основе бытовых и общемедицинских тем.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медицинского колледжа специальностей «Сестринское дело», «Лечебное дело», «Акушерское дело», «Фармация»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</si>
  <si>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Сборник текстов с упражнениями по дисциплине «Иностранный язык» (английский) для студентов медицинского колледжа : учебное пособие для спо / О. П. Малецкая, И. М. Селевина. — 7-е изд., стер. — Санкт-Петербург : Лань, 2024. — 196 с. — ISBN 978-5-507-47293-2. — Текст : электронный // Лань : электронно-библиотечная система. — URL: https://e.lanbook.com/book/358661 (дата обращения: 22.05.2025). — Режим доступа: для авториз. пользователей.</t>
  </si>
  <si>
    <t>Сестринская помощь при нарушениях психического здоровья. Учебник для СПО, 2-е изд., стер.</t>
  </si>
  <si>
    <t>Соловьева А. А.</t>
  </si>
  <si>
    <t>https://e.lanbook.com/book/302321</t>
  </si>
  <si>
    <t>978-5-8114-9652-5</t>
  </si>
  <si>
    <t>73440630</t>
  </si>
  <si>
    <t>Учебник по дисциплине «Сестринская помощь при нарушениях психического здоровья» соответствует требованиям Федерального государственного образовательного стандарта среднего профессионального образования по специальности «Сестринское дело», адаптирован к образовательным технологиям с учетом специфики обучения по специальности «Сестринское дело». Также может использоваться студентами высшего сестринского образования при изучении нарушений психологического здоровья.</t>
  </si>
  <si>
    <t>Соловьева, А. А Сестринская помощь при нарушениях психического здоровья : учебник для спо / А. А. Соловьева. — 2-е изд., стер. — Санкт-Петербург : Лань, 2025. — 364 с. — ISBN 978-5-8114-9652-5. — Текст : электронный // Лань : электронно-библиотечная система. — URL: https://e.lanbook.com/book/302321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</si>
  <si>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t>
  </si>
  <si>
    <t>Сестринская помощь при патологии нервной системы. Учебник для СПО, 3-е изд., стер.</t>
  </si>
  <si>
    <t>https://e.lanbook.com/book/358670</t>
  </si>
  <si>
    <t>978-5-507-47296-3</t>
  </si>
  <si>
    <t>73353669</t>
  </si>
  <si>
    <t>Учебник по дисциплине «Сестринская помощь при патологии нервной системы» соответствует требованиям Федерального государственного образовательного стандарта среднего профессионального образования по специальности «Сестринское дело», адаптирован к образовательным технологиям с учетом специфики обучения по специальности «Сестринское дело».</t>
  </si>
  <si>
    <t>Соловьева, А. А. Сестринская помощь при патологии нервной системы : учебник для спо / А. А. Соловьева. — 3-е изд., стер. — Санкт-Петербург : Лань, 2024. — 320 с. — ISBN 978-5-507-47296-3. — Текст : электронный // Лань : электронно-библиотечная система. — URL: https://e.lanbook.com/book/358670 (дата обращения: 22.05.2025). — Режим доступа: для авториз. пользователей.</t>
  </si>
  <si>
    <t>Сестринский уход в кардиологии. Уч. пособие, 1-е изд.</t>
  </si>
  <si>
    <t>Заречнева Т.Ю.</t>
  </si>
  <si>
    <t>https://e.lanbook.com/book/276416</t>
  </si>
  <si>
    <t>978-5-8114-3856-3</t>
  </si>
  <si>
    <t>73443076</t>
  </si>
  <si>
    <t>Данное пособие соответствует федеральным требованиям к уровню подготовки выпускников средних медицинских учебных заведений. В предлагаемом издании представлен краткий теоретический материал по курсу «Сестринский уход при заболеваниях сердечно-сосудистой системы» для специальности «Сестринское дело» с учетом образовательных целей. В пособии освещены теоретические вопросы учебной программы, а также особенности сестринской деятельности при каждом заболевании. В пособие включены контрольные тесты в двух вариантах по разделам с эталонами ответов. Имеется перечень основных понятий и терминов, контрольные вопросы для самопроверки.</t>
  </si>
  <si>
    <t>Заречнева, Т.Ю. Сестринский уход в кардиологии : уч. пособие / Т. Ю. Заречнева. — 1-е изд. — Санкт-Петербург : Лань, 2025. — 228 с. — ISBN 978-5-8114-3856-3. — Текст : электронный // Лань : электронно-библиотечная система. — URL: https://e.lanbook.com/book/276416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</si>
  <si>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Осуществление медицинской реабилитации и абилитации</t>
  </si>
  <si>
    <t>Сестринский уход в онкологии. Паллиативная медицинская помощь. Учебное пособие для СПО, 6-е изд., стер.</t>
  </si>
  <si>
    <t>Лапотников В. А., Чуваков Г. И. и др.</t>
  </si>
  <si>
    <t>https://e.lanbook.com/book/484403</t>
  </si>
  <si>
    <t>978-5-507-53353-4</t>
  </si>
  <si>
    <t>73453705</t>
  </si>
  <si>
    <t>В учебном пособии отражены принципы общения с пациентами в терминальной стадии заболевания, цели и задачи паллиативной помощи в онкологии, ее организационные формы, сестринский менеджмент боли, поддержка семьи и родственников больного, критерии оценки паллиативной помощи, морально-психологические и этические проблемы паллиативной медицины и эвтаназии, профилактика «синдрома эмоционального выгорания» у медицинских сестер.
При изложении учебного материала по методологии сестринского дела в онкологии были учтены требования новых Федеральных государственных стандартов по специальности «Сестринское дело», согласно которым медицинские сестры должны обладать профессиональными компетенциями по обеспечению квалифицированного ухода при оказании паллиативной медицинской помощи.</t>
  </si>
  <si>
    <t>Сестринский уход в онкологии. Паллиативная медицинская помощь : учебное пособие для спо / В. А. Лапотников, Г. И. Чуваков, О. А. Чувакова [и др.]. — 6-е изд., стер. — Санкт-Петербург : Лань, 2025. — 268 с. — ISBN 978-5-507-53353-4. — Текст : электронный // Лань : электронно-библиотечная система. — URL: https://e.lanbook.com/book/484403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</si>
  <si>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Основы физиологической оптики</t>
  </si>
  <si>
    <t>Сестринский уход в офтальмологии. Пособие для преподавателей. Учебное пособие для СПО, 3-е изд., стер.</t>
  </si>
  <si>
    <t>Николюк О. Ю.</t>
  </si>
  <si>
    <t>https://e.lanbook.com/book/445244</t>
  </si>
  <si>
    <t>978-5-507-52268-2</t>
  </si>
  <si>
    <t>73417204</t>
  </si>
  <si>
    <t>Данное учебное пособие составлено в соответствии с Федеральным государственным образовательным стандартом для обучающихся по специальности 34.02.01 «Сестринское дело» и рабочей программы профессионального модуля ПМ 02 «Участие в лечебно-диагностическом и реабилитационном процессах».  Пособие предназначено для организации практической самостоятельной работы студентов на доклинических и практических занятиях при изучении МДК 02.01 раздела «Сестринский уход в офтальмологии».
Оно может использоваться в качестве методического пособия для преподавателей раздела «Сестринский уход в офтальмологии» в сочетании с практикумом «Сестринский уход в офтальмологии».</t>
  </si>
  <si>
    <t>Николюк, О. Ю. Сестринский уход в офтальмологии. Пособие для преподавателей : учебное пособие для спо / О. Ю. Николюк. — 3-е изд., стер. — Санкт-Петербург : Лань, 2025. — 64 с. — ISBN 978-5-507-52268-2. — Текст : электронный // Лань : электронно-библиотечная система. — URL: https://e.lanbook.com/book/445244 (дата обращения: 22.05.2025). — Режим доступа: для авториз. пользователей.</t>
  </si>
  <si>
    <t>Сестринский уход в офтальмологии. Практикум. Учебное пособие для СПО, 5-е изд., стер.</t>
  </si>
  <si>
    <t>https://e.lanbook.com/book/483068</t>
  </si>
  <si>
    <t>978-5-507-53310-7</t>
  </si>
  <si>
    <t>73453516</t>
  </si>
  <si>
    <t>Практикум составлен в соответствии с Федеральным государственным образовательным стандартом для обучающихся по специальности «Сестринское дело» и рабочей программой профессионального модуля ПМ 02 «Участие в лечебно-диагностическом и реабилитационном процессах».
Представленные в пособии практические задания помогут студентам овладеть определенными практическими навыками, позволяющими среднему медицинскому персоналу правильно выполнять назначения врача, оказывать неотложную доврачебную помощь при заболеваниях и травмах глаз, осуществлять сестринские диагностические манипуляции на амбулаторно-поликлиническом приеме и в офтальмологических стационарах.</t>
  </si>
  <si>
    <t>Николюк, О. Ю. Сестринский уход в офтальмологии. Практикум : учебное пособие для спо / О. Ю. Николюк. — 5-е изд., стер. — Санкт-Петербург : Лань, 2025. — 52 с. — ISBN 978-5-507-53310-7. — Текст : электронный // Лань : электронно-библиотечная система. — URL: https://e.lanbook.com/book/483068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</si>
  <si>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Основы педиатрии</t>
  </si>
  <si>
    <t>Сестринский уход в педиатрии. Асфиксия, родовые травмы, перинатальная энцефалопатия новорожденных детей. Учебно-методическое пособие для СПО, 5-е изд.</t>
  </si>
  <si>
    <t>Кривошапкина Л. В.</t>
  </si>
  <si>
    <t>https://e.lanbook.com/book/397307</t>
  </si>
  <si>
    <t>978-5-507-47613-8</t>
  </si>
  <si>
    <t>73389793</t>
  </si>
  <si>
    <t>Учебно-методическое пособие составлено в соответствии с государственным стандартом нового поколения. Пособие состоит из нескольких модулей, что позволяет студентам самостоятельно оценить свой исходный уровень знаний, изучить лекционно-теоретический модуль и самостоятельно проконтролировать усвоение материала по данной теме. В пособии описан алгоритм оказания неотложной помощи новорожденным с асфиксией с учетом современных требований.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медицинских колледжей и училищ по специальности  «Сестринское дело».</t>
  </si>
  <si>
    <t>Кривошапкина, Л. В. Сестринский уход в педиатрии. Асфиксия, родовые травмы, перинатальная энцефалопатия новорожденных детей : учебно-методическое пособие для спо / Л. В. Кривошапкина. — 5-е изд., стер. — Санкт-Петербург : Лань, 2024. — 72 с. — ISBN 978-5-507-47613-8. — Текст : электронный // Лань : электронно-библиотечная система. — URL: https://e.lanbook.com/book/397307 (дата обращения: 22.05.2025). — Режим доступа: для авториз. пользователей.</t>
  </si>
  <si>
    <t>Сестринский уход в пульмонологии. Уч. пособие, 1-е изд.</t>
  </si>
  <si>
    <t>https://e.lanbook.com/book/284015</t>
  </si>
  <si>
    <t>978-5-8114-3855-6</t>
  </si>
  <si>
    <t>73443077</t>
  </si>
  <si>
    <t>Раздел пульмонологии является одним из немногих разделов внутренней медицины. Круг заболеваний, рассматриваемых в этом разделе, ограничен наиболее часто встречающимися. С наибольшим вниманием к вопросам этиологии, клинической картины, без знания которых невозможна современная диагностика и лечение. В предлагаемом издании представлен краткий теоретический материал по курсу «Сестринский уход при заболеваниях органов дыхания» для специальности «Сестринское дело» с учетом образовательных целей. В пособии освещены теоретические вопросы учебной программы, а также особенности сестринской деятельности при каждом заболевании.</t>
  </si>
  <si>
    <t>Заречнева, Т.Ю. Сестринский уход в пульмонологии : уч. пособие / Т. Ю. Заречнева. — 1-е изд. — Санкт-Петербург : Лань, 2025. — 144 с. — ISBN 978-5-8114-3855-6. — Текст : электронный // Лань : электронно-библиотечная система. — URL: https://e.lanbook.com/book/284015 (дата обращения: 22.05.2025). — Режим доступа: для авториз. пользователей.</t>
  </si>
  <si>
    <t>Сестринский уход в терапии. Сборник задач. Учебное пособие для СПО, 5-е изд., стер.</t>
  </si>
  <si>
    <t>Повх Л. А., Заречнева Т. Ю.</t>
  </si>
  <si>
    <t>https://e.lanbook.com/book/366782</t>
  </si>
  <si>
    <t>978-5-507-48940-4</t>
  </si>
  <si>
    <t>73364574</t>
  </si>
  <si>
    <t>В сборнике представлены проблемно ситуационные задачи по основным разделам дисциплины и по неотложным состояниям, встречающимся в практике медицинской сестры. Большинство задач сопровождаются иллюстрационным материалом. В процессе усвоения модуля студент должен научиться мыслить клинически. Решение задач предполагает выявить у студентов способность определять нарушенные потребности и проблемы пациента, выделять цели и составлять план сестринских вмешательств.
Для контроля усвоения материала студентам предлагаются эталоны решений задач по всем нозологическим формам. Сборник задач написан в соответствии с ФГОС для специальности «Сестринское дело» ПМ 02. «Участие в лечебно диагностическом и реабилитационных процессах», МДК 02.01. «Сестринский уход при различных заболеваниях и состояниях», раздел 02.01. «Проведение сестринского ухода в терапии».
Пособие может быть использовано как для аудиторной, так и для внеаудиторной работы студентами в плане самоподготовки по дисциплине, удобно в проведении педагогического процесса начинающими преподавателями для рубежного и итогового контроля, так как отражает все темы изучаемой дисциплины.</t>
  </si>
  <si>
    <t>Повх, Л. А. Сестринский уход в терапии. Сборник задач : учебное пособие для спо / Л. А. Повх, Т. Ю. Заречнева. — 5-е изд., стер. — Санкт-Петербург : Лань, 2024. — 116 с. — ISBN 978-5-507-48940-4. — Текст : электронный // Лань : электронно-библиотечная система. — URL: https://e.lanbook.com/book/366782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</si>
  <si>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Основы хирургии с травматологией</t>
  </si>
  <si>
    <t>Сестринский уход в хирургии. Сборник манипуляций. Учебное пособие для СПО, 7-е изд., стер.</t>
  </si>
  <si>
    <t>Алешкина М. Ю., Ханукаева М. Б.</t>
  </si>
  <si>
    <t>https://e.lanbook.com/book/438533</t>
  </si>
  <si>
    <t>978-5-507-52117-3</t>
  </si>
  <si>
    <t>73410203</t>
  </si>
  <si>
    <t>В данном пособии описаны  алгоритмы выполнения основных манипуляций, наиболее часто встречающихся в хирургической практике. Сборник манипуляций составлен на основе требований ФГОС.
Данное пособие предназначено для студентов медицинских колледжей, по специальности: «Сестринское дело», «Лечебное дело», а также практикующих медицинских сестер.</t>
  </si>
  <si>
    <t>Алешкина, М. Ю. Сестринский уход в хирургии. Сборник манипуляций : учебное пособие для спо / М. Ю. Алешкина, М. Б. Ханукаева. — 7-е изд., стер. — Санкт-Петербург : Лань, 2025. — 76 с. — ISBN 978-5-507-52117-3. — Текст : электронный // Лань : электронно-библиотечная система. — URL: https://e.lanbook.com/book/438533 (дата обращения: 22.05.2025). — Режим доступа: для авториз. пользователей.</t>
  </si>
  <si>
    <t>Безопасность жизнедеятельности; Неотложная медицинская помощь на догоспитальном этапе; Оказание медицинской помощи в экстренной форме; Оказание медицинской помощи, осуществление сестринского ухода и наблюдения за пациентами при заболеваниях и состояниях; Основы хирургии с травматологией; Первая помощь</t>
  </si>
  <si>
    <t>Сестринский уход в хирургии. Тактика медицинской сестры при неотложных состояниях в хирургии. Учебное пособие для СПО, 7-е изд., стер.</t>
  </si>
  <si>
    <t>Ханукаева М. Б., Шейко И. С., Алешкина М. Ю.</t>
  </si>
  <si>
    <t>https://e.lanbook.com/book/308753</t>
  </si>
  <si>
    <t>978-5-507-47697-8</t>
  </si>
  <si>
    <t>73328869</t>
  </si>
  <si>
    <t>Данное пособие предназначено для студентов медицинских колледжей, а также практикующих медицинских сестер. В нем отражены основные причины и клинические проявления неотложных состоянии, наиболее часто встречающихся в хирургической практике и предложены алгоритмы действий медицинской сестры как вне ЛПУ, так и в условиях стационара.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</si>
  <si>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Ханукаева, М. Б. Сестринский уход в хирургии. Тактика медицинской сестры при неотложных состояниях в хирургии : учебное пособие для спо / М. Б. Ханукаева, И. С. Шейко, М. Ю. Алешкина. — 7-е изд., стер. — Санкт-Петербург : Лань, 2024. — 64 с. — ISBN 978-5-507-47697-8. — Текст : электронный // Лань : электронно-библиотечная система. — URL: https://e.lanbook.com/book/308753 (дата обращения: 22.05.2025). — Режим доступа: для авториз. пользователей.</t>
  </si>
  <si>
    <t>Инфекционные болезни с курсом ВИЧ-инфекции; Оказание медицинской помощи, осуществление сестринского ухода и наблюдения за пациентами при заболеваниях и состояниях; Основы микробиологии и инфекционная безопасность; Основы эпидемиологии и инфекционной безопасности;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санитарно-противоэпидемических и профилактических мероприятий по обеспечению инфекционной безопасности населения</t>
  </si>
  <si>
    <t>Сестринский уход за больными с инфекционными заболеваниями. Пособие для преподавателей. Учебное пособие для СПО, 2-е изд., стер.</t>
  </si>
  <si>
    <t>Рабинович И. В.</t>
  </si>
  <si>
    <t>https://e.lanbook.com/book/189391</t>
  </si>
  <si>
    <t>978-5-8114-9246-6</t>
  </si>
  <si>
    <t>73443079</t>
  </si>
  <si>
    <t>Пособие для преподавателей создано в соответствии с тематическим планом практикума по сестринскому уходу за больными с инфекционными заболеваниями и содержит ответы на задания, представленные в нем. Пособие написано с целью подробного и полноценного изучения дисциплины МДК 02.01. «Сестринский уход за больными инфекционными заболеваниями» в медицинском колледже и программой изучения данной дисциплины. Создан в соответствии с ФГОС. Основывается на действующем законодательстве, приказах Министерства здравоохранения, Постановлениях Главного санитарного врача, Санитарных нормах и правилах, Санитарных правилах, Методических указаниях.</t>
  </si>
  <si>
    <t>Рабинович, И. В Сестринский уход за больными с инфекционными заболеваниями. Пособие для преподавателей : учебное пособие для спо / И. В. Рабинович. — 2-е изд., стер. — Санкт-Петербург : Лань, 2025. — 232 с. — ISBN 978-5-8114-9246-6. — Текст : электронный // Лань : электронно-библиотечная система. — URL: https://e.lanbook.com/book/189391 (дата обращения: 22.05.2025). — Режим доступа: для авториз. пользователей.</t>
  </si>
  <si>
    <t>Инфекционные болезни с курсом ВИЧ-инфекции; 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Основы микробиологии и инфекционная безопасность; Основы эпидемиологии и инфекционной безопасности;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санитарно-противоэпидемических и профилактических мероприятий по обеспечению инфекционной безопасности населения</t>
  </si>
  <si>
    <t>Сестринский уход за больными с инфекционными заболеваниями. Практикум. Учебное пособие для СПО, 3-е изд., стер.</t>
  </si>
  <si>
    <t>https://e.lanbook.com/book/412091</t>
  </si>
  <si>
    <t>978-5-507-50114-4</t>
  </si>
  <si>
    <t>73400024</t>
  </si>
  <si>
    <t>Практикум создан для студентов с целью подробного и полноценного изучения дисциплины МДК 02.01. «Сестринский уход за больными инфекционными заболеваниями» в медицинском колледже и программой изучения данной дисциплины.
Пособие создано в соответствии с ФГОС. Основывается на действующем законодательстве, приказах Министерства здравоохранения, Постановлениях Главного санитарного врача, Санитарных нормах и правилах, Санитарных правилах, Методических указаниях.</t>
  </si>
  <si>
    <t>Рабинович, И. В. Сестринский уход за больными с инфекционными заболеваниями. Практикум : учебное пособие для спо / И. В. Рабинович. — 3-е изд., стер. — Санкт-Петербург : Лань, 2024. — 184 с. — ISBN 978-5-507-50114-4. — Текст : электронный // Лань : электронно-библиотечная система. — URL: https://e.lanbook.com/book/412091 (дата обращения: 22.05.2025). — Режим доступа: для авториз. пользователей.</t>
  </si>
  <si>
    <t>Сестринский уход за пациентами терапевтического профиля. Учебное пособие для СПО, 8-е изд., стер.</t>
  </si>
  <si>
    <t>Трилешинская Т. А., Ткаченко Е. А. и др.</t>
  </si>
  <si>
    <t>https://e.lanbook.com/book/447323</t>
  </si>
  <si>
    <t>978-5-507-52318-4</t>
  </si>
  <si>
    <t>73418689</t>
  </si>
  <si>
    <t>Данное учебное пособие дает возможность сформировать знания по методам обследования пациентов с заболеваниями внутренних органов. Предлагаемый материал включает в себя субъективные, физикальные и дополнительные методы обследования пациентов терапевтического профиля. В пособии уделяется внимание подготовке пациентов к лабораторным и инструментальным методам иссследования, рассматриваются возможные проблемы пациентов при различных заболеваниях внутренних органов и представляется план сестринского ухода, направленный на решение этих проблем.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требованиям.Учебное пособие предназначено для студентов медицинских колледжей, обучающихся по специальности «Сестринское дело», для подготовки к доклиническим и клиническим занятиям по профессиональному модулю ПМ 02 «Участие в лечебно-диагностическом и реабилитационном процессах» МДК 02.01 «Сестринский уход при различных заболеваниях и состояниях» раздел «Сестринский уход за пациентами терапевтического профиля».</t>
  </si>
  <si>
    <t>Сестринский уход за пациентами терапевтического профиля : учебное пособие для спо / Т. А. Трилешинская, Е. А. Ткаченко, И. Ю. Костина, Г. В. Алексеева. — 8-е изд., стер. — Санкт-Петербург : Лань, 2025. — 56 с. — ISBN 978-5-507-52318-4. — Текст : электронный // Лань : электронно-библиотечная система. — URL: https://e.lanbook.com/book/447323 (дата обращения: 22.05.2025). — Режим доступа: для авториз. пользователей.</t>
  </si>
  <si>
    <t>Сестринское дело в гериатрии. Учебное пособие для СПО, 10-е изд., стер.</t>
  </si>
  <si>
    <t>Алексенко Е. Ю., Шелудько Л. П. и др.</t>
  </si>
  <si>
    <t>https://e.lanbook.com/book/436289</t>
  </si>
  <si>
    <t>978-5-507-52024-4</t>
  </si>
  <si>
    <t>73409288</t>
  </si>
  <si>
    <t>Учебное пособие составлено с учетом требований Федерального государственного образовательного стандарта. В пособии представлены основные положения геронтологии и гериатрии, характеристики повседневных жизненно важных потребностей пожилого человека. Приведены современные представления об особенностях течения заболеваний внутренних органов в пожилом и старческом возрасте, клинических проявлениях и принципах реабилитации. Рассматриваются проблемы пациентов (настоящие и потенциальные), примерные формулировки сестринских диагнозов, планы сестринских вмешательств и их реализация. Контроль подготовки осуществляется с помощью вопросов и тестовых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специальности «Сестринское дело» медицинских колледжей.</t>
  </si>
  <si>
    <t>Сестринское дело в гериатрии : учебное пособие для спо / Е. Ю. Алексенко, Л. П. Шелудько, Е. И. Морозова [и др.]. — 10-е изд., стер. — Санкт-Петербург : Лань, 2025. — 332 с. — ISBN 978-5-507-52024-4. — Текст : электронный // Лань : электронно-библиотечная система. — URL: https://e.lanbook.com/book/436289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</si>
  <si>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Предоставление косметических услуг; Предоставление маникюрных и педикюрных услуг; Санитария и гигиена в сфере услуг</t>
  </si>
  <si>
    <t>Сестринское дело в косметологии. Учебное пособие для СПО, 6-е изд., стер.</t>
  </si>
  <si>
    <t>Сорокина В. К.</t>
  </si>
  <si>
    <t>https://e.lanbook.com/book/472637</t>
  </si>
  <si>
    <t>978-5-507-53111-0</t>
  </si>
  <si>
    <t>73452368</t>
  </si>
  <si>
    <t>Изложены сведения о строении, функции и основных заболеваниях кожи, показания и противопоказания к косметическим процедурам, методика их проведения, сведения о косметических средствах, освещены дерматологические вопросы, наиболее часто встречающиеся в практике медицинской сестры по косметологии. Отдельно рассмотрены вопросы ароматерапии и методики применения физиотерапевтических процедур.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медицинских сестер по косметологии.</t>
  </si>
  <si>
    <t>Сорокина, В. К. Сестринское дело в косметологии : учебное пособие для спо / В. К. Сорокина. — 6-е изд., стер. — Санкт-Петербург : Лань, 2025. — 448 с. — ISBN 978-5-507-53111-0. — Текст : электронный // Лань : электронно-библиотечная система. — URL: https://e.lanbook.com/book/472637 (дата обращения: 22.05.2025). — Режим доступа: для авториз. пользователей.</t>
  </si>
  <si>
    <t>Сестринское дело в оториноларингологии. Учебно-методическое пособие для СПО, 7-е изд., стер.</t>
  </si>
  <si>
    <t>Сергеев М. М., Зинкин А. Н.</t>
  </si>
  <si>
    <t>https://e.lanbook.com/book/279854</t>
  </si>
  <si>
    <t>978-5-507-45704-5</t>
  </si>
  <si>
    <t>73443203</t>
  </si>
  <si>
    <t>Учебно-методическое пособие подготовлено доцентом кафедры ЛОР-болезней КГМУ М. М. Сергеевым, ассистентом кафедры ЛОР-болезней КГМУ А. Н. Зинкиным. Оно предназначено для преподавателей и студентов медицинских училищ (колледжей) и факультетов ВСО медицинских вузов по специальности «Сестринское дело» в соответствии с рекомендациями Всероссийского учебно-научно-методического центра по непрерывному медицинскому и фармацевтическому образованию при Минздраве РФ. В пособии изложены методические разработки по семи основным темам теоретической и клинической оториноларингологии в пределах часов предусмотренных учебным планом. Пособие призвано облегчить и оптимизировать процесс усвоения основополагающих разделов болезней уха и верхних дыхательных путей.</t>
  </si>
  <si>
    <t>Сергеев, М. М Сестринское дело в оториноларингологии : учебно-методическое пособие для спо / М. М. Сергеев, А. Н. Зинкин. — 7-е изд., стер. — Санкт-Петербург : Лань, 2025. — 168 с. — ISBN 978-5-507-45704-5. — Текст : электронный // Лань : электронно-библиотечная система. — URL: https://e.lanbook.com/book/279854 (дата обращения: 22.05.2025). — Режим доступа: для авториз. пользователей.</t>
  </si>
  <si>
    <t>Сестринское дело при инфекционных заболеваниях. Учебное пособие для СПО, 8-е изд., стер.</t>
  </si>
  <si>
    <t>Двойников С. И., Жилина Л. С.</t>
  </si>
  <si>
    <t>https://e.lanbook.com/book/437183</t>
  </si>
  <si>
    <t>978-5-507-50454-1</t>
  </si>
  <si>
    <t>73409337</t>
  </si>
  <si>
    <t>Учебное пособие написано авторами, представляющими медицинские образовательные организации высшего и среднего профессионального образования. В данном издании учебного пособия подробно изложены обязанности медицинской сестры на всех этапах оказания медицинской помощи пациентам с инфекционной патологией, широко представлена доврачебная помощь при критических состояниях, рассказано о профессиональных компетенциях медсестры и особенностях сестринского ухода при инфекционных заболеваниях. Пособие предназначено для студентов медицинских колледжей. Данное учебное пособие соответствует требованиям основной программы подготовки специалистов среднего звена по специальности «Сестринское дело» в части освоения основного вида профессиональной деятельности по программе профессионального модуля ПМ 02 «Участие в лечебно-диагностическом и реабилитационном процессах». Также может быть полезно студентам высших учебных заведений, обучающихся по программам высшего сестринского дела.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</si>
  <si>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Двойников, С. И. Сестринское дело при инфекционных заболеваниях : учебное пособие для спо / С. И. Двойников, Л. С. Жилина. — 8-е изд., стер. — Санкт-Петербург : Лань, 2025. — 300 с. — ISBN 978-5-507-50454-1. — Текст : электронный // Лань : электронно-библиотечная система. — URL: https://e.lanbook.com/book/437183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</si>
  <si>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санитарно-противоэпидемических и профилактических мероприятий по обеспечению инфекционной безопасности населения</t>
  </si>
  <si>
    <t>Сестринское дело при туберкулезе. Учебное пособие для СПО, 8-е изд., стер.</t>
  </si>
  <si>
    <t>Москалева С. Н.</t>
  </si>
  <si>
    <t>https://e.lanbook.com/book/360536</t>
  </si>
  <si>
    <t>978-5-507-48699-1</t>
  </si>
  <si>
    <t>73360537</t>
  </si>
  <si>
    <t>В пособии изложены сведения об истории фтизиатрии, о возбудителе туберкулеза, об условиях и факторах, способствующих развитию заболевания. Рассматриваются методы и способы профилактики, выявления, особенности диспансерного наблюдения и лечения туберкулеза.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адресованная студентам и преподавателям медицинских училищ, колледжей, может представлять интерес для медсестер общей лечебно-профилактической сети и противотуберкулезных учреждений, а также для широкого круга читателей, интересующихся проблемой туберкулеза.</t>
  </si>
  <si>
    <t>Москалева, С. Н. Сестринское дело при туберкулезе : учебное пособие для спо / С. Н. Москалева. — 8-е изд., стер. — Санкт-Петербург : Лань, 2024. — 224 с. — ISBN 978-5-507-48699-1. — Текст : электронный // Лань : электронно-библиотечная система. — URL: https://e.lanbook.com/book/360536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</si>
  <si>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Осуществление профессионального ухода за пациентами, в том числе по профилю «акушерское дело</t>
  </si>
  <si>
    <t>Сестринское дело. Сборник примерных практических задач второго этапа аккредитации. Учебное пособие для СПО, 4-е изд., стер.</t>
  </si>
  <si>
    <t>Карпова Е. В.</t>
  </si>
  <si>
    <t>https://e.lanbook.com/book/459932</t>
  </si>
  <si>
    <t>978-5-507-50722-1</t>
  </si>
  <si>
    <t>73445177</t>
  </si>
  <si>
    <t>Согласно Федеральному закону от 21 ноября 2011 г. № 323-ФЗ «Об основах охраны здоровья граждан в Российской Федерации» аккредитация специалиста проводится аккредитационной комиссией по окончании освоения им профессиональных образовательных программ медицинского образования или фармацевтического образования не реже одного раза в пять лет. Аккредитация специалиста проводится путем последовательного прохождения этапов: 1 этап – тестирование; 2 этап – оценка практических навыков (умений) в симулированных условиях.
В данном сборнике представлены практические задания для прохождения 2 этапа аккредитации. Одно задание включает в себя выполнение трех манипуляций. Так как оценка практических навыков (умений) проводится в симулированных условиях, в том числе с использованием симуляционного оборудования, правильность и последовательность выполнения оценивается (Приказ Минздрава России от 02.06.2016 № 334н «Об утверждении Положения об аккредитации специалистов») согласно чек-листу. В конце сборника представлены все чек-листы в соответствии с практическими заданиями.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</si>
  <si>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Карпова, Е. В. Сестринское дело. Сборник примерных практических задач второго этапа аккредитации : учебное пособие для спо / Е. В. Карпова. — 4-е изд., стер. — Санкт-Петербург : Лань, 2025. — 252 с. — ISBN 978-5-507-50722-1. — Текст : электронный // Лань : электронно-библиотечная система. — URL: https://e.lanbook.com/book/459932 (дата обращения: 22.05.2025). — Режим доступа: для авториз. пользователей.</t>
  </si>
  <si>
    <t>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Проведение санитарно-противоэпидемических и профилактических мероприятий по обеспечению инфекционной безопасности населения</t>
  </si>
  <si>
    <t>Соблюдение санитарных правил и реализация мероприятий при обращении с больничными отходами в лечебно-профилактическом учреждении. Учебное пособие для</t>
  </si>
  <si>
    <t>Веретенникова С. Ю.</t>
  </si>
  <si>
    <t>https://e.lanbook.com/book/366758</t>
  </si>
  <si>
    <t>978-5-507-48934-3</t>
  </si>
  <si>
    <t>73364568</t>
  </si>
  <si>
    <t>Данное методическое пособие предназначено для обучения правилам сбора, хранения и удаления отходов в лечебно-профилактических учреждениях.Пособие предназначено для студентов медицинских колледжей, среднего медицинского персонала лечебно-профилактических учреждений, а также для обучения персонала на курсах повышения квалификации.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</si>
  <si>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Веретенникова, С. Ю. Соблюдение санитарных правил и реализация мероприятий при обращении с больничными отходами в лечебно-профилактическом учреждении : учебное пособие для спо / С. Ю. Веретенникова. — 5-е изд., стер. — Санкт-Петербург : Лань, 2024. — 56 с. — ISBN 978-5-507-48934-3. — Текст : электронный // Лань : электронно-библиотечная система. — URL: https://e.lanbook.com/book/366758 (дата обращения: 22.05.2025). — Режим доступа: для авториз. пользователей.</t>
  </si>
  <si>
    <t>Теория и практика сестринского дела в хирургии. Учебное пособие для СПО, 7-е изд., стер.</t>
  </si>
  <si>
    <t>Баурова Л. В., Демидова Е. Р.</t>
  </si>
  <si>
    <t>https://e.lanbook.com/book/449906</t>
  </si>
  <si>
    <t>978-5-507-50608-8</t>
  </si>
  <si>
    <t>73419561</t>
  </si>
  <si>
    <t>Учебное пособие содержит подробное описание практических манипуляций, которыми в процессе обучения должны овладеть студенты отделения «Сестринское дело». Освещены теоретические вопросы  из курса общей и частной хирургии в объёме требований программы обучения медицинских сестер, но пособие может использоваться также и для обучения фельдшеров. Каждый тематический раздел завершается вопросами, ситуационными задачами и тестами для самопроверки.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медицинских училищ и колледжей.</t>
  </si>
  <si>
    <t>Баурова, Л. В. Теория и практика сестринского дела в хирургии : учебное пособие для спо / Л. В. Баурова, Е. Р. Демидова. — 7-е изд., стер. — Санкт-Петербург : Лань, 2025. — 456 с. — ISBN 978-5-507-50608-8. — Текст : электронный // Лань : электронно-библиотечная система. — URL: https://e.lanbook.com/book/449906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</si>
  <si>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Осуществление профессионального ухода за пациентом</t>
  </si>
  <si>
    <t>Теория и практика сестринского дела. Курс лекций. Учебное пособие для СПО, 5-е изд., стер.</t>
  </si>
  <si>
    <t>Антропова О. В.</t>
  </si>
  <si>
    <t>https://e.lanbook.com/book/364772</t>
  </si>
  <si>
    <t>978-5-507-48825-4</t>
  </si>
  <si>
    <t>73363300</t>
  </si>
  <si>
    <t>Сборник лекций для студентов и преподавателей медицинских колледжей предназначен для лучшего усвоения изучаемого материала по профессиональному модулю «Выполнение работ по профессии младшая медицинская сестра по уходу за больными» МДК 04.01/05.01/07.01 «Теория и практика сестринского дела» и рациональной организации времени студентов на теоретическом занятии.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</si>
  <si>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Антропова, О. В. Теория и практика сестринского дела. Курс лекций : учебное пособие для спо / О. В. Антропова. — 5-е изд., стер. — Санкт-Петербург : Лань, 2024. — 84 с. — ISBN 978-5-507-48825-4. — Текст : электронный // Лань : электронно-библиотечная система. — URL: https://e.lanbook.com/book/364772 (дата обращения: 22.05.2025). — Режим доступа: для авториз. пользователей.</t>
  </si>
  <si>
    <t>Выполнение организационно-технологических процедур при оказании первичной доврачебной медико-санитарной помощи по профилактике стоматологических забол; Выполнение работ по осуществлению караульной службы, тушению пожаров, проведению аварийно-спасательных работ; Неотложная медицинская помощь на догоспитальном этапе; Оказание медицинской помощи в период беременности, родов, послеродовый период и с распространенными гинекологическими заболеваниями; Оказание медицинской помощи в экстренной форме; 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Оказание первичной доврачебной медико-санитарной помощи по медицинской оптике пациентам; Оказание первой помощи; Оказание скорой медицинской помощи в экстренной и неотложной формах, в том числе вне медицинской организации; Организация выполнения мероприятий по спасанию человека на воде; Основы клинической патологии и оказание медицинской помощи в экстренной форме; Первая помощь</t>
  </si>
  <si>
    <t>Терминальные состояния. Алгоритм проведения базовой (элементарной) сердечно-легочной реанимации в условиях дефицита времени. Учебное пособие для СПО,</t>
  </si>
  <si>
    <t>https://e.lanbook.com/book/408125</t>
  </si>
  <si>
    <t>978-5-507-47722-7</t>
  </si>
  <si>
    <t>73397161</t>
  </si>
  <si>
    <t>Данное учебное пособие подготовлено с учетом современных требований к проведению базовой (элементарной) сердечно-легочной реанимации с целью закрепления теоретических знаний и практических умений. Оно разработано в соответствии с Федеральным государственным образовательным стандартом среднего профессионального образования по специальности «Лечебное дело» для освоения основного вида профессиональной деятельности и соответствующих профессиональных компетенций, согласно должностным инструкциям для ПМ 03 «Неотложная медицинская помощь на догоспитальном этапе», МДК 03.01 «Дифференциальная диагностика и оказание неотложной медицинской помощи на догоспитальном этапе» — Раздел 1. «Общие вопросы реаниматологии при неотложных состояниях».
Пособие можно применять на практических занятиях и для самостоятельной подготовки студентов медицинских колледжей. Приведенные в пособии данные могут быть полезны практикующим фельдшерам при обучении на отделении повышения квалификации, а также слушателям курсов по оказанию первой помощи, в частности сотрудникам ГИБДД, пожарной службы, охранных фирм и т. д.
К книге прилагаются дополнительные материалы, доступные в электронной библиотечной системе «Лань» по ссылке или QR-коду, указанным ниже.</t>
  </si>
  <si>
    <t>Веретенникова, С. Ю. Терминальные состояния. Алгоритм проведения базовой (элементарной) сердечно-легочной реанимации в условиях дефицита времени : учебное пособие для спо / С. Ю. Веретенникова. — 5-е изд., стер. — Санкт-Петербург : Лань, 2024. — 84 с. — ISBN 978-5-507-47722-7. — Текст : электронный // Лань : электронно-библиотечная система. — URL: https://e.lanbook.com/book/408125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</si>
  <si>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Осуществление лечебно-диагностической деятельности; Осуществление медицинской реабилитации и абилитации</t>
  </si>
  <si>
    <t>Участие в лечебно-диагностическом и реабилитационном процессах. Пособие для подготовки к экзаменам. Учебно-методическое пособие для СПО, 4-е изд., сте</t>
  </si>
  <si>
    <t>Лавлинская Т. М.</t>
  </si>
  <si>
    <t>https://e.lanbook.com/book/432716</t>
  </si>
  <si>
    <t>978-5-507-50432-9</t>
  </si>
  <si>
    <t>73408458</t>
  </si>
  <si>
    <t>Целью данного методического пособия является помощь обучающемуся в самостоятельной подготовке к сдаче экзамена квалификационного по ПМ.02 «Участие в лечебно-диагностическом и реабилитационном процессах».
В пособии даны общие положения об экзамене, рекомендации по подготовке сдаче экзамена квалификационного по ПМ.02 «Участие в лечебно-диагностическом и реабилитационном процессах» (направление 34.02.01 — «Сестринское дело»).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</si>
  <si>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Лавлинская, Т. М. Участие в лечебно-диагностическом и реабилитационном процессах. Пособие для подготовки к экзаменам : учебно-методическое пособие для спо / Т. М. Лавлинская. — 4-е изд., стер. — Санкт-Петербург : Лань, 2024. — 228 с. — ISBN 978-5-507-50432-9. — Текст : электронный // Лань : электронно-библиотечная система. — URL: https://e.lanbook.com/book/432716 (дата обращения: 22.05.2025). — Режим доступа: для авториз. пользователей.</t>
  </si>
  <si>
    <t>Основы фармакологии; Фармакология</t>
  </si>
  <si>
    <t>Фармакология. Курс лекций. Учебное пособие для СПО, 7-е изд., стер.</t>
  </si>
  <si>
    <t>Коновалов А. А.</t>
  </si>
  <si>
    <t>https://e.lanbook.com/book/447296</t>
  </si>
  <si>
    <t>978-5-507-52309-2</t>
  </si>
  <si>
    <t>73418679</t>
  </si>
  <si>
    <t>Данный курс основан на конспектах прочитанных лекций и составлен в соответствии с требованиями ФГОС СПО к минимуму уровня подготовки выпускников по специальности «Сестринское дело».
Курс лекций предназначен для получения теоретических знаний и развития практических навыков и умений студентами специальности «Сестринское дело», изучающими общепрофессиональную дисциплину «Фармакология». В данном пособии акцентировано внимание на практическом применении современных лекарственных средств, а также на современных требованиях к выписыванию и оформлению рецептов и требований-накладных.
Данное пособие является частью учебно-методического комплекса, в состав которого также входят «Фармакология. Рабочая тетрадь» и «Фармакология. Контрольноизмерительные материалы». Пособие может быть применено в учебном процессе преподавателями профессионального цикла для аудиторной и внеаудиторной подготовки студентов, обучающихся на практических занятиях в очной или дистанционной формах.
Рекомендовано использовать в системе среднего профессионального образования для подготовки студентов специальности «Сестринское дело».</t>
  </si>
  <si>
    <t>Коновалов, А. А. Фармакология. Курс лекций : учебное пособие для спо / А. А. Коновалов. — 7-е изд., стер. — Санкт-Петербург : Лань, 2025. — 164 с. — ISBN 978-5-507-52309-2. — Текст : электронный // Лань : электронно-библиотечная система. — URL: https://e.lanbook.com/book/447296 (дата обращения: 22.05.2025). — Режим доступа: для авториз. пользователей.</t>
  </si>
  <si>
    <t>Основы фармакологии; Офтальмофармакология; Фармакология</t>
  </si>
  <si>
    <t>Фармакология. Практикум. Учебное пособие для СПО, 4-е изд., стер.</t>
  </si>
  <si>
    <t>Илькевич Т. Г.</t>
  </si>
  <si>
    <t>https://e.lanbook.com/book/460730</t>
  </si>
  <si>
    <t>978-5-507-52844-8</t>
  </si>
  <si>
    <t>73446474</t>
  </si>
  <si>
    <t>Практикум для подготовки к практическим занятиям по фармакологии разработан на основе Федерального государственного образовательного стандарта по специальностям среднего профессионального образования «Лечебное дело» и «Сестринское дело» и рабочей программы профессионального по дисциплине «Фармакология».</t>
  </si>
  <si>
    <t>Илькевич, Т. Г. Фармакология. Практикум : учебное пособие для спо / Т. Г. Илькевич. — 4-е изд., стер. — Санкт-Петербург : Лань, 2025. — 92 с. — ISBN 978-5-507-52844-8. — Текст : электронный // Лань : электронно-библиотечная система. — URL: https://e.lanbook.com/book/460730 (дата обращения: 22.05.2025). — Режим доступа: для авториз. пользователей.</t>
  </si>
  <si>
    <t>Изготовление лекарственных препаратов в условиях аптечных организаций и ветеринарных аптечных организаций; Оптовая и розничная торговля лекарственными средствами и отпуск лекарственных препаратов для медицинского и ветеринарного применения; Основы фармакологии; Фармакология</t>
  </si>
  <si>
    <t>Фармакология. Рабочая тетрадь. Учебное пособие для СПО, 4-е изд., испр.</t>
  </si>
  <si>
    <t>https://e.lanbook.com/book/445313</t>
  </si>
  <si>
    <t>978-5-507-46984-0</t>
  </si>
  <si>
    <t>73418572</t>
  </si>
  <si>
    <t>Данная рабочая тетрадь разработана в соответствии с требованиями Федерального государственного образовательного стандарта среднего профессионального образования к минимуму уровня подготовки выпускников по специальности «Сестринское дело». Рабочая тетрадь предназначена для закрепления теоретических знаний и развития практических навыков по дисциплине «Фармакология». Тетрадь позволяет дифференцированно подходить к обучению студентов и получать гарантированный прогнозируемый результат по усвоению теоретических знаний и развитию практических навыков.
Рекомендовано использовать в системе среднего профессионального образования для самостоятельной внеаудиторной и аудиторной подготовки студентов I курса специальности «Сестринское дело» по общепрофессиональной дисциплине «Фармакология».</t>
  </si>
  <si>
    <t>Коновалов, А. А. Фармакология. Рабочая тетрадь : учебное пособие для спо / А. А. Коновалов. — 4-е изд., испр. — Санкт-Петербург : Лань, 2025. — 68 с. — ISBN 978-5-507-46984-0. — Текст : электронный // Лань : электронно-библиотечная система. — URL: https://e.lanbook.com/book/445313 (дата обращения: 22.05.2025). — Режим доступа: для авториз. пользователей.</t>
  </si>
  <si>
    <t>Изготовление лекарственных препаратов в условиях аптечных организаций и ветеринарных аптечных организаций; Основы фармакологии; Офтальмофармакология; Фармакология</t>
  </si>
  <si>
    <t>Фармакология. Учебное пособие для СПО, 5-е изд., стер.</t>
  </si>
  <si>
    <t>Дерябина Е. А.</t>
  </si>
  <si>
    <t>https://e.lanbook.com/book/432707</t>
  </si>
  <si>
    <t>978-5-507-50429-9</t>
  </si>
  <si>
    <t>73408455</t>
  </si>
  <si>
    <t>Пособие для студентов I курса 1, 2 семестра по изучению учебной дисциплины ОП.07 «Фармакология» предназначено для самостоятельной подготовки к практическим занятиям по специальности «Лечебное дело» (очная форма обучения). Методические рекомендации разработаны в соответствии с требованиями ФГОС, рабочей программой и календарно-тематическим планом по учебной дисциплине «Фармакология». Данное пособие позволит студентам получить необходимую информацию для подготовки к практическим занятиям по дисциплине «Фармакология», глубже усвоить материал и закрепить знания по изучаемой теме.</t>
  </si>
  <si>
    <t>Дерябина, Е. А. Фармакология : учебное пособие для спо / Е. А. Дерябина. — 5-е изд., стер. — Санкт-Петербург : Лань, 2024. — 184 с. — ISBN 978-5-507-50429-9. — Текст : электронный // Лань : электронно-библиотечная система. — URL: https://e.lanbook.com/book/432707 (дата обращения: 22.05.2025). — Режим доступа: для авториз. пользователей.</t>
  </si>
  <si>
    <t>Иностранный язык; Иностранный язык в профессиональной деятельности</t>
  </si>
  <si>
    <t>Французский язык для студентов медицинских колледжей. Сборник текстов. Уч. Пособие.</t>
  </si>
  <si>
    <t>Добродеева И.В.</t>
  </si>
  <si>
    <t>https://e.lanbook.com/book/104880</t>
  </si>
  <si>
    <t>978-5-8114-3071-0</t>
  </si>
  <si>
    <t>73443057</t>
  </si>
  <si>
    <t>Пособие содержит аутентичные тексты профессиональной направленности на французском языке и предназначено для студентов всех специальностей медицинских колледжей при обучении разным видам чтения иностранного текста — ознакомительного, поискового, изучающего. Пособие предназначено для специальностей «Фармация», «Лечебное дело», «Сестринское дело» при изучении дисциплины «Иностранный язык».</t>
  </si>
  <si>
    <t>Добродеева, И.В. Французский язык для студентов медицинских колледжей. Сборник текстов : уч. пособие / И. В. Добродеева. — Санкт-Петербург : Лань, 2025. — 32 с. — ISBN 978-5-8114-3071-0. — Текст : электронный // Лань : электронно-библиотечная система. — URL: https://e.lanbook.com/book/104880 (дата обращения: 22.05.2025). — Режим доступа: для авториз. пользователей.</t>
  </si>
  <si>
    <t>Ведение медицинской документации, организация деятельности находящегося в распоряжении медицинского персонала; Документационное обеспечение управления; Менеджмент; Оказание услуг по коммуникационно-маркетинговой деятельности при подборе и реализации средств коррекции зрения; Организация и проведение экономической и маркетинговой деятельности; Основы бережливого производства; Основы документоведения и делопроизводства в социальной работе; Основы предпринимательской деятельности; Основы финансовой грамотности; Осуществление организационно-аналитической деятельности и ведение медицинской документации; Правовое обеспечение профессиональной деятельности; Экономика организации; Экономика организаций</t>
  </si>
  <si>
    <t>Экономика и управление в здравоохранении. Учебное пособие для СПО, 6-е изд., стер.</t>
  </si>
  <si>
    <t>Солодовников Ю. Л.</t>
  </si>
  <si>
    <t>https://e.lanbook.com/book/247601</t>
  </si>
  <si>
    <t>978-5-8114-7205-5</t>
  </si>
  <si>
    <t>73443058</t>
  </si>
  <si>
    <t>Содержание учебного пособия соответствует государственному образовательному стандарту и предназначено для студентов медицинских колледжей и училищ. В пособии изложены основы экономики, управления, медицинского страхования, отражены экономические проблемы здравоохранения в РФ и пути их решения с учетом изменений, происходивших и продолжающихся в России. Подробно освещены механизмы совершенствования здравоохранения в условиях рыночной экономики и проблемы по их реализации при бюджетно-страховом финансировании. Материал каждой главы конкретен, содержателен и может служить информационным материалом не только для студентов медицинских колледжей и училищ, но и для средних медицинских работников, работающих в учреждениях здравоохранения. Автором максимально использован научный и практический опыт работы в структуре здравоохранения и преподавания дисциплины в медицинском колледже.</t>
  </si>
  <si>
    <t>Солодовников, Ю. Л Экономика и управление в здравоохранении : учебное пособие для спо / Ю. Л. Солодовников. — 6-е изд., стер. — Санкт-Петербург : Лань, 2025. — 312 с. — ISBN 978-5-8114-7205-5. — Текст : электронный // Лань : электронно-библиотечная система. — URL: https://e.lanbook.com/book/247601 (дата обращения: 22.05.2025). — Режим доступа: для авториз. пользователей.</t>
  </si>
  <si>
    <t>Неотложная медицинская помощь на догоспитальном этапе; 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Первая помощь</t>
  </si>
  <si>
    <t>Эргономика при перемещении пациентов. Сборник манипуляций. Учебное пособие для СПО, 7-е изд., стер.</t>
  </si>
  <si>
    <t>Шереметова Т. В., Малкова Т. Ю. и др.</t>
  </si>
  <si>
    <t>https://e.lanbook.com/book/463466</t>
  </si>
  <si>
    <t>978-5-507-50787-0</t>
  </si>
  <si>
    <t>73450408</t>
  </si>
  <si>
    <t>В данном пособии описаны манипуляции по эргономике, способствующие предотвращению профессиональных заболеваний медицинских работников, а также манипуляции по приданию правильного положения больному с целью предотвращения развития контрактур, профилактики различных осложнений и с целью профилактики пролежней.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преподавателям, студентам медицинских колледжей и училищ базового и повышенного уровней подготовки, слушателям дополнительного последипломного образования и практикующему сестринскому персоналу.</t>
  </si>
  <si>
    <t>Эргономика при перемещении пациентов. Сборник манипуляций : учебное пособие для спо / Т. В. Шереметова, Т. Ю. Малкова, В. М. Рыжик, В. М. Пилютина. — 7-е изд., стер. — Санкт-Петербург : Лань, 2025. — 128 с. — ISBN 978-5-507-50787-0. — Текст : электронный // Лань : электронно-библиотечная система. — URL: https://e.lanbook.com/book/463466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</si>
  <si>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</si>
  <si>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</si>
  <si>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</si>
  <si>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</si>
  <si>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</si>
  <si>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</si>
  <si>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</si>
  <si>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</si>
  <si>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</si>
  <si>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</si>
  <si>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</si>
  <si>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</si>
  <si>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</si>
  <si>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</si>
  <si>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</si>
  <si>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</si>
  <si>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</si>
  <si>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</si>
  <si>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</si>
  <si>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</si>
  <si>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</si>
  <si>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</si>
  <si>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</si>
  <si>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</si>
  <si>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</si>
  <si>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</si>
  <si>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</si>
  <si>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</si>
  <si>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</si>
  <si>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</si>
  <si>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</si>
  <si>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</si>
  <si>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</si>
  <si>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</si>
  <si>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</si>
  <si>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</si>
  <si>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</si>
  <si>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</si>
  <si>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</si>
  <si>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</si>
  <si>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Базовые и новые виды физкультурно-спортивной деятельности; Физическая культура</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</si>
  <si>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</si>
  <si>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</si>
  <si>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</si>
  <si>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</si>
  <si>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</si>
  <si>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</si>
  <si>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</si>
  <si>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</si>
  <si>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</si>
  <si>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</si>
  <si>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</si>
  <si>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</si>
  <si>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</si>
  <si>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</si>
  <si>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</si>
  <si>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</si>
  <si>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</si>
  <si>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</si>
  <si>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</si>
  <si>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</si>
  <si>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</si>
  <si>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</si>
  <si>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</si>
  <si>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</si>
  <si>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</si>
  <si>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</si>
  <si>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</si>
  <si>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</si>
  <si>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</si>
  <si>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</si>
  <si>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</si>
  <si>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</si>
  <si>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</si>
  <si>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</si>
  <si>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</si>
  <si>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</si>
  <si>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</si>
  <si>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</si>
  <si>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</si>
  <si>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</si>
  <si>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</si>
  <si>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</si>
  <si>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</si>
  <si>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</si>
  <si>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</si>
  <si>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</si>
  <si>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</si>
  <si>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</si>
  <si>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</si>
  <si>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</si>
  <si>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</si>
  <si>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</si>
  <si>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</si>
  <si>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</si>
  <si>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</si>
  <si>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Алгоритмы манипуляций по основам сестринского дела. ПМ 04. Младшая медицинская сестра по уходу за больными. Учебно-методическое пособие для СПО, 8-е и</t>
  </si>
  <si>
    <t>Парахина А. П.</t>
  </si>
  <si>
    <t>https://e.lanbook.com/book/403373</t>
  </si>
  <si>
    <t>978-5-507-47668-8</t>
  </si>
  <si>
    <t>73392776</t>
  </si>
  <si>
    <t>Пособие составлено по специальности «Сестринское дело» по специальности «Младшая медицинская сестра по уходу за больными». После усвоения теоретических знаний пособие позволяет успешно самостоятельно отрабатывать профессиональные навыки и умения, используя алгоритмы манипуляций, и проверять себя, используя рейтинговую оценку. Пособие можно использовать как на аудиторных, так и на внеаудиторных занятиях.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</si>
  <si>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Парахина, А. П. Алгоритмы манипуляций по основам сестринского дела. ПМ 04. Младшая медицинская сестра по уходу за больными : учебно-методическое пособие для спо / А. П. Парахина. — 8-е изд., стер. — Санкт-Петербург : Лань, 2024. — 256 с. — ISBN 978-5-507-47668-8. — Текст : электронный // Лань : электронно-библиотечная система. — URL: https://e.lanbook.com/book/403373 (дата обращения: 22.05.2025). — Режим доступа: для авториз. пользователей.</t>
  </si>
  <si>
    <t>Анатомия; Анатомия и физиология человека; Основы анатомии и физиологии человека</t>
  </si>
  <si>
    <t>Анатомия внутренних органов. Учебное пособие для СПО</t>
  </si>
  <si>
    <t>Калмин О. В.</t>
  </si>
  <si>
    <t>https://e.lanbook.com/book/414788</t>
  </si>
  <si>
    <t>978-5-507-49691-4</t>
  </si>
  <si>
    <t>73400478</t>
  </si>
  <si>
    <t>В кратком систематизированном виде содержатся сведения об органах пищеварительной, дыхательной, лимфоидной систем, мочеполового аппарата, эндокринных органах. Приводятся подробно иллюстрированные данные о топографии, кровоснабжении, иннервации, лимфатическом оттоке от внутренних органов.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</si>
  <si>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Анатомия внутренних органов : учебное пособие для спо / О. В. Калмин. — Санкт-Петербург : Лань, 2024. — 112 с. — ISBN 978-5-507-49691-4. — Текст : электронный // Лань : электронно-библиотечная система. — URL: https://e.lanbook.com/book/414788 (дата обращения: 22.05.2025). — Режим доступа: для авториз. пользователей.</t>
  </si>
  <si>
    <t>Анатомия и физиология человека; Анатомия и физиология человека с основами топографической анатомии; Основы анатомии и физиологии человека</t>
  </si>
  <si>
    <t>Анатомия и физиология человека. Практикум для студентов фармацевтических колледжей. Учебное пособие для СПО, 3-е изд., стер.</t>
  </si>
  <si>
    <t>https://e.lanbook.com/book/437180</t>
  </si>
  <si>
    <t>978-5-507-50453-4</t>
  </si>
  <si>
    <t>73409336</t>
  </si>
  <si>
    <t>В книге представлены методические указания к практическим занятиям по всем основным разделам дисциплины. Все указания имеют единую структуру: номер занятия, тему, цели, оснащение, перечень необходимых знаний и умений студентов, план и ход проведения практической работы, вопросы для самоподготовки, которые могут быть использованы как для самостоятельной работы студентов, так и в качестве контрольных на занятиях.
Пособие предназначено для практических занятий по дисциплине «Анатомия и физиология человека» для студентов специальности «Фармация», соответствует ФГОС и содержанию рабочей программы.</t>
  </si>
  <si>
    <t>Брусникина, О. А. Анатомия и физиология человека. Практикум для студентов фармацевтических колледжей : учебное пособие для спо / О. А. Брусникина. — 3-е изд., стер. — Санкт-Петербург : Лань, 2025. — 108 с. — ISBN 978-5-507-50453-4. — Текст : электронный // Лань : электронно-библиотечная система. — URL: https://e.lanbook.com/book/437180 (дата обращения: 22.05.2025). — Режим доступа: для авториз. пользователей.</t>
  </si>
  <si>
    <t>Анатомия и физиология человека; Возрастная анатомия, физиология и гигиена; Основы анатомии и физиологии человека</t>
  </si>
  <si>
    <t>Анатомия и физиология человека: основные положения физиологии. Учебное пособие для СПО, 3-е изд., стер.</t>
  </si>
  <si>
    <t>Савушкин А. В.</t>
  </si>
  <si>
    <t>https://e.lanbook.com/book/483479</t>
  </si>
  <si>
    <t>978-5-507-50878-5</t>
  </si>
  <si>
    <t>73453651</t>
  </si>
  <si>
    <t>В пособии освещено новое и оригинальное толкование таких базовых понятий в биологии и физиологии как «Система», «Информация», «Транспорт», «Регулирование», даны их определения, структура, анализ и характеристики. Вводится принцип «функционального антагонизма», использование которого представляется актуальным во врачебной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студентов-медиков и будущих инженеров медико-биологического профиля.</t>
  </si>
  <si>
    <t>Савушкин, А. В. Анатомия и физиология человека: основные положения физиологии : учебное пособие для спо / А. В. Савушкин. — 3-е изд., стер. — Санкт-Петербург : Лань, 2025. — 132 с. — ISBN 978-5-507-50878-5. — Текст : электронный // Лань : электронно-библиотечная система. — URL: https://e.lanbook.com/book/483479 (дата обращения: 22.05.2025). — Режим доступа: для авториз. пользователей.</t>
  </si>
  <si>
    <t>Анатомия нервной системы. Учебное пособие для СПО</t>
  </si>
  <si>
    <t>Калмин О. В., Калмина О. А.</t>
  </si>
  <si>
    <t>https://e.lanbook.com/book/367379</t>
  </si>
  <si>
    <t>978-5-507-47998-6</t>
  </si>
  <si>
    <t>73364749</t>
  </si>
  <si>
    <t>В пособии приведены сведения о внешнем и внутреннем строении спинного и головного мозга, их оболочек, проводящих путей центральной нервной системы, а также о строении и областях иннервации черепных и спинномозговых нервов.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</si>
  <si>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Анатомия нервной системы : учебное пособие для спо / О. В. Калмин, О. А. Калмина. — Санкт-Петербург : Лань, 2024. — 232 с. — ISBN 978-5-507-47998-6. — Текст : электронный // Лань : электронно-библиотечная система. — URL: https://e.lanbook.com/book/367379 (дата обращения: 22.05.2025). — Режим доступа: для авториз. пользователей.</t>
  </si>
  <si>
    <t>Анатомия опорно-двигательного аппарата. Учебное пособие для СПО</t>
  </si>
  <si>
    <t>https://e.lanbook.com/book/371075</t>
  </si>
  <si>
    <t>978-5-507-48000-5</t>
  </si>
  <si>
    <t>73365132</t>
  </si>
  <si>
    <t>В пособии представлены в виде таблиц обобщенные и систематизированные данные о строении, кровоснабжении, венозном и лимфатическом оттоке и иннервации суставов, мышц, содержимом отверстий и каналов черепа, мышечных каналов и борозд, клетчаточных пространствах тела.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</si>
  <si>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Анатомия опорно-двигательного аппарата : учебное пособие для спо / О. В. Калмин. — Санкт-Петербург : Лань, 2024. — 264 с. — ISBN 978-5-507-48000-5. — Текст : электронный // Лань : электронно-библиотечная система. — URL: https://e.lanbook.com/book/371075 (дата обращения: 22.05.2025). — Режим доступа: для авториз. пользователей.</t>
  </si>
  <si>
    <t>Анатомия и физиология человека; Анатомия и физиология человека с курсом биомеханики зубочелюстной системы; Основы анатомии и физиологии человека; Проведение диагностики и профилактики стоматологических заболеваний при оказании первичной доврачебной медико-санитарной помощи по профилактике стомат</t>
  </si>
  <si>
    <t>Анатомия, физиология и биомеханика зубочелюстной системы: Уч.пособие, 2-е изд., испр.</t>
  </si>
  <si>
    <t>Митрофаненко В.П.</t>
  </si>
  <si>
    <t>https://e.lanbook.com/book/89948</t>
  </si>
  <si>
    <t>978-5-8114-2030-8</t>
  </si>
  <si>
    <t>73443142</t>
  </si>
  <si>
    <t>Учебное пособие по анатомии, физиологии и биомеханики зубочелюстной системы, ориентированное на подготовку студентов медицинских училищ зуботехнических отделений. В руководстве профессионально и полно изложены разделы по морфологии молочных и постоянных зубов, артикуляции, видам окклюзии и прикусов; защитной, сенсорной и речеобразовательной функциям ротовой полости. Для самостоятельной работы студентам предложена самообучающая программа.</t>
  </si>
  <si>
    <t>Митрофаненко, В.П. Анатомия, физиология и биомеханика зубочелюстной системы : уч.пособие / В. П. Митрофаненко. — 2-е изд., испр. — Санкт-Петербург : Лань, 2025. — 304 с. — ISBN 978-5-8114-2030-8. — Текст : электронный // Лань : электронно-библиотечная система. — URL: https://e.lanbook.com/book/89948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</si>
  <si>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</si>
  <si>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</si>
  <si>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</si>
  <si>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</si>
  <si>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</si>
  <si>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</si>
  <si>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</si>
  <si>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</si>
  <si>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</si>
  <si>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</si>
  <si>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</si>
  <si>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</si>
  <si>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</si>
  <si>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</si>
  <si>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</si>
  <si>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в профессиональной сфере для студентов средних медицинских учебных заведений. Анатомия. Первая помощь. Патология. Сестринский уход. Уч</t>
  </si>
  <si>
    <t>Малецкая О. П.</t>
  </si>
  <si>
    <t>https://e.lanbook.com/book/438569</t>
  </si>
  <si>
    <t>978-5-507-52122-7</t>
  </si>
  <si>
    <t>73410209</t>
  </si>
  <si>
    <t>Цель данного пособия — развитие коммуникативных компетенций студентов-медиков на основе медицинских тем.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медицинских учебных заведений и может быть использовано в качестве основной учебной литературы на занятиях по английскому языку в профессиональной сфере.</t>
  </si>
  <si>
    <t>Малецкая, О. П. Английский язык в профессиональной сфере для студентов средних медицинских учебных заведений. Анатомия. Первая помощь. Патология. Сестринский уход : учебное пособие для спо / О. П. Малецкая. — 3-е изд., стер. — Санкт-Петербург : Лань, 2025. — 136 с. — ISBN 978-5-507-52122-7. — Текст : электронный // Лань : электронно-библиотечная система. — URL: https://e.lanbook.com/book/438569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</si>
  <si>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</si>
  <si>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</si>
  <si>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</si>
  <si>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</si>
  <si>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</si>
  <si>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</si>
  <si>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</si>
  <si>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</si>
  <si>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</si>
  <si>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</si>
  <si>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</si>
  <si>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</si>
  <si>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</si>
  <si>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</si>
  <si>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</si>
  <si>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</si>
  <si>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</si>
  <si>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</si>
  <si>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</si>
  <si>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</si>
  <si>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</si>
  <si>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</si>
  <si>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</si>
  <si>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</si>
  <si>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</si>
  <si>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</si>
  <si>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</si>
  <si>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</si>
  <si>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</si>
  <si>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</si>
  <si>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</si>
  <si>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</si>
  <si>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</si>
  <si>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</si>
  <si>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Аномалии развития внутренних органов. Учебное пособие для СПО</t>
  </si>
  <si>
    <t>https://e.lanbook.com/book/380525</t>
  </si>
  <si>
    <t>978-5-507-48002-9</t>
  </si>
  <si>
    <t>73367509</t>
  </si>
  <si>
    <t>В пособии содержится краткое описание пороков и аномалий развития внутренних органов, систематизированных на основе международной классификации пороков развития ВОЗ и международной статистической классификации болезней и причин, связанных со здоровьем.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</si>
  <si>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Аномалии развития внутренних органов : учебное пособие для спо / О. В. Калмин. — Санкт-Петербург : Лань, 2024. — 196 с. — ISBN 978-5-507-48002-9. — Текст : электронный // Лань : электронно-библиотечная система. — URL: https://e.lanbook.com/book/380525 (дата обращения: 22.05.2025). — Режим доступа: для авториз. пользователей.</t>
  </si>
  <si>
    <t>Аномалии развития нервной и сердечно-сосудистой систем. Учебное пособие для СПО</t>
  </si>
  <si>
    <t>https://e.lanbook.com/book/385874</t>
  </si>
  <si>
    <t>978-5-507-48081-4</t>
  </si>
  <si>
    <t>73375016</t>
  </si>
  <si>
    <t>Пособие содержит краткое описание пороков и аномалий развития центральной нервной и сердечно-сосудистой систем человека, систематизированных на основе международной классификации пороков развития ВОЗ и международной статистической классификации болезней и причин, связанных со здоровьем.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</si>
  <si>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Аномалии развития нервной и сердечно-сосудистой систем : учебное пособие для спо / О. В. Калмин. — Санкт-Петербург : Лань, 2024. — 164 с. — ISBN 978-5-507-48081-4. — Текст : электронный // Лань : электронно-библиотечная система. — URL: https://e.lanbook.com/book/385874 (дата обращения: 22.05.2025). — Режим доступа: для авториз. пользователей.</t>
  </si>
  <si>
    <t>Биология. Учебное пособие для СПО, 3-е изд., стер.</t>
  </si>
  <si>
    <t>Леонова Г. Г.</t>
  </si>
  <si>
    <t>https://e.lanbook.com/book/460736</t>
  </si>
  <si>
    <t>978-5-507-52846-2</t>
  </si>
  <si>
    <t>73446477</t>
  </si>
  <si>
    <t>Учебное пособие по дисциплине «Биология» создано впомощь пре-подавателю и студенту для работы на занятиях, выполнения домашнего задания, самостоятельной работы и подготовки к текущему иитоговому контролю по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обучающихся по специальности «Сестринское дело».</t>
  </si>
  <si>
    <t>Леонова, Г. Г. Биология : учебное пособие для спо / Г. Г. Леонова. — 3-е изд., стер. — Санкт-Петербург : Лань, 2025. — 172 с. — ISBN 978-5-507-52846-2. — Текст : электронный // Лань : электронно-библиотечная система. — URL: https://e.lanbook.com/book/460736 (дата обращения: 22.05.2025). — Режим доступа: для авториз. пользователей.</t>
  </si>
  <si>
    <t>Биохимия; Выполнение клинических лабораторных исследований первой и второй категории сложности; Основы биохимии и микробиологии; Основы фармакологии; Осуществление биотехнологических процессов с использованием микробиологического синтеза и биотрансформации микроорганизмов и других клеточных культур; Фармакология; Физиология с основами биохимии; Химия</t>
  </si>
  <si>
    <t>Биохимия: биологически активные вещества. Витамины, ферменты, гормоны. Учебное пособие для СПО, 2-е изд., стер.</t>
  </si>
  <si>
    <t>Брещенко Е. Е., Мелконян К. И.</t>
  </si>
  <si>
    <t>https://e.lanbook.com/book/295946</t>
  </si>
  <si>
    <t>978-5-507-46034-2</t>
  </si>
  <si>
    <t>73443101</t>
  </si>
  <si>
    <t>Цель учебного пособия — облегчить освоение большого объема сложного материала по биологической химии студентам начальных курсов, проходящим обучение в образовательных учреждениях среднего профессионального образования. Предлагаемое пособие составлено в соответствии с действующими программами и содержит современные научные сведения о строении, свойствах и функциях биологически важных веществ.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самостоятельной работы студентам направлений среднего специального образования «Фармация», «Физическая культура», «Ветеринария», «Биохимическое производство» и других, программы подготовки по которым включают изучение биологической химии.</t>
  </si>
  <si>
    <t>Брещенко, Е. Е Биохимия: биологически активные вещества. Витамины, ферменты, гормоны : учебное пособие для спо / Е. Е. Брещенко, К. И. Мелконян. — 2-е изд., стер. — Санкт-Петербург : Лань, 2025. — 136 с. — ISBN 978-5-507-46034-2. — Текст : электронный // Лань : электронно-библиотечная система. — URL: https://e.lanbook.com/book/295946 (дата обращения: 22.05.2025). — Режим доступа: для авториз. пользователей.</t>
  </si>
  <si>
    <t>Возрастная анатомия, физиология и гигиена; Выполнение санитарно-гигиенических лабораторных исследований первой и второй категории сложности;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Основы физиологии питания,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</si>
  <si>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человека. Практикум. Учебное пособие, 1-е изд.</t>
  </si>
  <si>
    <t>https://e.lanbook.com/book/279848</t>
  </si>
  <si>
    <t>978-5-8114-4642-1</t>
  </si>
  <si>
    <t>73443064</t>
  </si>
  <si>
    <t>Практикум по дисциплине ОП 05 «Гигиена и экология человека» составлен в соответствии с требованиями ФГОС СПО программы подготовки специалистов среднего звена специальности «Сестринское дело» базовой подготовки. Практикум состоит из полного курса методических указаний для студентов к практическим занятиям, что соответствует рабочей программе данной дисциплины. Практикум предназначен для студентов и преподавателей средних специальных учебных заведений в подготовке и проведении практических занятий по дисциплине «Гигиена и экология человека».</t>
  </si>
  <si>
    <t>Мустафина, И. Г Гигиена и экология человека. Практикум : учебное пособие / И. Г. Мустафина. — 1-е изд. — Санкт-Петербург : Лань, 2025. — 276 с. — ISBN 978-5-8114-4642-1. — Текст : электронный // Лань : электронно-библиотечная система. — URL: https://e.lanbook.com/book/279848 (дата обращения: 22.05.2025). — Режим доступа: для авториз. пользователей.</t>
  </si>
  <si>
    <t>Выполнение работ по осуществлению караульной службы, тушению пожаров, проведению аварийно-спасательных работ; Неотложная медицинская помощь на догоспитальном этапе; Оказание медицинской помощи в экстренной форме; Оказание медицинской помощи, осуществление сестринского ухода и наблюдения за пациентами при заболеваниях и состояниях; Оказание скорой медицинской помощи в экстренной и неотложной формах, в том числе вне медицинской организации</t>
  </si>
  <si>
    <t>Десмургия и транспортная иммобилизация на догоспитальном этапе. Учебное пособие для СПО, 5-е изд., стер.</t>
  </si>
  <si>
    <t>https://e.lanbook.com/book/409433</t>
  </si>
  <si>
    <t>978-5-507-47718-0</t>
  </si>
  <si>
    <t>73397170</t>
  </si>
  <si>
    <t>Учебное пособие составлено в соответствии с ФГОС по направлению «Лечебное дело» при изучении темы «Десмургия» в курсах хирургии. Содержит основные сведения о правилах наложения бинтовых повязок, показания и алгоритмы выполнения бинтовых повязок и алгоритм проведения транспортной иммобилизации шинами Крамера, которые в работе среднего медицинского работника на догоспитальном этапе просты в применении и наложение которых не приносит дополнительных болевых ощущений пострадавшему. Пособие предназначено для студентов медицинских колледжей, среднего медицинского персонала лечебно-профилактических учреждений, а также для обучения на курсах повышения квалификации.</t>
  </si>
  <si>
    <t>Веретенникова, С. Ю. Десмургия и транспортная иммобилизация на догоспитальном этапе : учебное пособие для спо / С. Ю. Веретенникова. — 5-е изд., стер. — Санкт-Петербург : Лань, 2024. — 40 с. — ISBN 978-5-507-47718-0. — Текст : электронный // Лань : электронно-библиотечная система. — URL: https://e.lanbook.com/book/409433 (дата обращения: 22.05.2025). — Режим доступа: для авториз. пользователей.</t>
  </si>
  <si>
    <t>Выполнение аварийно-спасательных работ в чрезвычайных ситуациях; Оказание медицинской помощи в экстренной форме; Оказание скорой медицинской помощи в экстренной и неотложной формах, в том числе вне медицинской организации</t>
  </si>
  <si>
    <t>Дифференцированный подход к транспортной иммобилизации и транспортировке пострадавших с травмами различного генеза на догоспитальном этапе. Учебное по</t>
  </si>
  <si>
    <t>Любов А. С.</t>
  </si>
  <si>
    <t>https://e.lanbook.com/book/428015</t>
  </si>
  <si>
    <t>978-5-507-49694-5</t>
  </si>
  <si>
    <t>73405893</t>
  </si>
  <si>
    <t>Пособие содержит современную информацию по дифференцированному подходу к транспортной иммобилизации и транспортировке пострадавших с травмами различного генеза на догоспитальном этапе, не представленную в учебной программе. Рассмотрены основные ошибки, осуществляемые медицинскими работниками при наложении различных шин, и алгоритмы, которые необходимо соблюдать для предотвращения развития осложнений, возникающих при транспортировке пострадавших.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</si>
  <si>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Любов, А. С. Дифференцированный подход к транспортной иммобилизации и транспортировке пострадавших с травмами различного генеза на догоспитальном этапе : учебное пособие для спо / А. С. Любов. — Санкт-Петербург : Лань, 2024. — 48 с. — ISBN 978-5-507-49694-5. — Текст : электронный // Лань : электронно-библиотечная система. — URL: https://e.lanbook.com/book/428015 (дата обращения: 22.05.2025). — Режим доступа: для авториз. пользователей.</t>
  </si>
  <si>
    <t>Здоровый человек и его окружение; Медико-биологические основы обучения и воспитания детей с ограниченными возможностями здоровья; Организация мероприятий, направленных на укрепление здоровья и физическое развитие детей раннего и дошкольного возраста; Основы педиатрии;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неинфекционных и инфекционных заболеваний, формированию здорового образа жизни</t>
  </si>
  <si>
    <t>Здоровый детский возраст. Рабочая тетрадь. Учебное пособие для СПО, 3-е изд., стер.</t>
  </si>
  <si>
    <t>Соколова Л. И.</t>
  </si>
  <si>
    <t>https://e.lanbook.com/book/189405</t>
  </si>
  <si>
    <t>978-5-8114-9251-0</t>
  </si>
  <si>
    <t>73443169</t>
  </si>
  <si>
    <t>Данная тетрадь содержит комплекс заданий по определению понятий, таблицы, тесты, ситуационные задачи как для самостоятельной работы студентов на практическом занятии, так и для самостоятельной внеаудиторной работы студентов по разделу I «Здоровый детский возраст» учебной дисциплины ОП.01 «Здоровый человек и его окружение». Работая над имеющимися в тетради заданиями, студенты смогут самостоятельно проверить свои знания, подготовиться к экзаменам. Предложенная тетрадь отвечает требованиям ФГОС СПО и может быть использована в процессе изучения темы с применением дистанционных технологий. Рекомендована для использования преподавателями раздела I «Здоровый детский возраст» и студентами первого года обучения средних медицинских образовательных учреждений.</t>
  </si>
  <si>
    <t>Соколова, Л. И Здоровый детский возраст. Рабочая тетрадь : учебное пособие для спо / Л. И. Соколова. — 3-е изд., стер. — Санкт-Петербург : Лань, 2025. — 48 с. — ISBN 978-5-8114-9251-0. — Текст : электронный // Лань : электронно-библиотечная система. — URL: https://e.lanbook.com/book/189405 (дата обращения: 22.05.2025). — Режим доступа: для авториз. пользователей.</t>
  </si>
  <si>
    <t>Здоровый человек и его окружение; Организация мероприятий, направленных на укрепление здоровья и физическое развитие детей раннего и дошкольного возраста; Основы педиатрии;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неинфекционных и инфекционных заболеваний, формированию здорового образа жизни; Проведение обследования пациента и выполнение массажа в педиатрической практике; Проведение санитарно-гигиенических и профилактических мероприятий по обеспечению безопасности среды обитания для здоровья человека</t>
  </si>
  <si>
    <t>Здоровый ребенок от рождения до 7 лет. Учебное пособие для СПО, 3-е изд., стер.</t>
  </si>
  <si>
    <t>Цыганкова М. П., Романюк И. Я.</t>
  </si>
  <si>
    <t>https://e.lanbook.com/book/160145</t>
  </si>
  <si>
    <t>978-5-8114-7465-3</t>
  </si>
  <si>
    <t>73443172</t>
  </si>
  <si>
    <t>В данном учебном пособии представлены характеристики пяти возрастных периодов детского возраста: антенатальный, неонатальный, грудной, преддошкольный, дошкольный. Рассмотрены анатомо-физиологические особенности органов и систем детей до 7 лет. Показаны оценка физического, особенности и оценка нервно-психического развития. Даны основные потребности ребенка до 7-летнего возраста. Рассмотрены вопросы питания, режима дня, воспитания и закаливания, особенности наблюдения за детьми в поликлинике, а также подготовки детей к поступлению в дошкольное образовательное учреждение (ДОУ) и школу. Отдельно выделены элементы адаптации и пребывания ребенка в ДОУ.Учебное пособие подготовлено в соответствии с Федеральным государственным образовательным стандартом среднего профессионального образования для студентов, обучающихся по специальности «Сестринское дело», по разделу «Здоровый ребенок» междисциплинарного комплекса «Здоровый человек и его окружение» профессионального модуля «Проведение профилактических мероприятий».</t>
  </si>
  <si>
    <t>Цыганкова, М. П Здоровый ребенок от рождения до 7 лет : учебное пособие для спо / М. П. Цыганкова, И. Я. Романюк. — 3-е изд., стер. — Санкт-Петербург : Лань, 2025. — 148 с. — ISBN 978-5-8114-7465-3. — Текст : электронный // Лань : электронно-библиотечная система. — URL: https://e.lanbook.com/book/160145 (дата обращения: 22.05.2025). — Режим доступа: для авториз. пользователей.</t>
  </si>
  <si>
    <t>Здоровый человек и его окружение; Медико-биологические основы обучения и воспитания детей с ограниченными возможностями здоровья; 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Организация мероприятий, направленных на укрепление здоровья и физическое развитие детей раннего и дошкольного возраста; Основы педиатрии; Осуществление профилактической деятельности; Проведение обследования пациента и выполнение массажа в педиатрической практике</t>
  </si>
  <si>
    <t>Здоровый ребенок. Учебное пособие для СПО, 4-е изд., стер.</t>
  </si>
  <si>
    <t>Курбатова У. Б.</t>
  </si>
  <si>
    <t>https://e.lanbook.com/book/403361</t>
  </si>
  <si>
    <t>978-5-507-47664-0</t>
  </si>
  <si>
    <t>73392760</t>
  </si>
  <si>
    <t>Данное пособие дает возможность сформировать необходимые теоретические знания по профессиональному модулю «Проведение профилактических мероприятий»: междисциплинарный курс 01.01 «Здоровый человек и его окружение», раздел «Здоровый ребенок». Учебное пособие создано в соответствии с ФГОС 34.02.01 «Сестринское дело», может быть рекомендовано для изучения будущих специалистов среднего профессионального образования по другим медицинским специальностям.Темы курса освещают вопросы особенностей сестринского ухода за здоровыми детьми в различные возрастные периоды. Акцент внимания направлен на роль среднего медицинского персонала в восполнении дефицита информации и обучении родственников ребенка мероприятиям, направленным на сохранение его здоровья и гармоничное развитие; медико-социальное сопровождение детей в условиях детской поликлиники, детского дошкольного учреждения и школы.Учебное пособие предназначено для студентов медицинских колледжей.</t>
  </si>
  <si>
    <t>Курбатова, У. Б. Здоровый ребенок : учебное пособие для спо / У. Б. Курбатова. — 4-е изд., стер. — Санкт-Петербург : Лань, 2024. — 188 с. — ISBN 978-5-507-47664-0. — Текст : электронный // Лань : электронно-библиотечная система. — URL: https://e.lanbook.com/book/403361 (дата обращения: 22.05.2025). — Режим доступа: для авториз. пользователей.</t>
  </si>
  <si>
    <t>Здоровый человек и его окружение; Оказание медицинской помощи, осуществление сестринского ухода и наблюдения за пациентами при заболеваниях и состояниях; Осуществление лечебно-диагностической деятельности;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профессионального ухода за пациентами, в том числе по профилю «акушерское дело; Осуществление профессионального ухода за пациентом; Осуществление профилактической деятельности; Проведение мероприятий по профилактике неинфекционных и инфекционных заболеваний, формированию здорового образа жизни</t>
  </si>
  <si>
    <t>Здоровый человек и его окружение: здоровье детей. Практикум. Учебное пособие для СПО, 3-е изд., стер.</t>
  </si>
  <si>
    <t>Никонова О. Н.</t>
  </si>
  <si>
    <t>https://e.lanbook.com/book/449930</t>
  </si>
  <si>
    <t>978-5-507-50616-3</t>
  </si>
  <si>
    <t>73419570</t>
  </si>
  <si>
    <t>В учебном пособии описаны алгоритмы манипуляций медицинских услуг, оказываемых медицинской сестрой в уходе за детьми, а также оценочные листы для контроля выполнения студентами надлежащих манипуляций.
Практикум относится к профессиональному модулю «Проведение профилактических мероприятий» раздел «Здоровье детей» и является частью программы подготовки специалистов среднего звена в соответствии с ФГОС по специальности СПО «Сестринское дело».</t>
  </si>
  <si>
    <t>Никонова, О. Н. Здоровый человек и его окружение: здоровье детей. Практикум : учебное пособие для спо / О. Н. Никонова. — 3-е изд., стер. — Санкт-Петербург : Лань, 2025. — 80 с. — ISBN 978-5-507-50616-3. — Текст : электронный // Лань : электронно-библиотечная система. — URL: https://e.lanbook.com/book/449930 (дата обращения: 22.05.2025). — Режим доступа: для авториз. пользователей.</t>
  </si>
  <si>
    <t>Инфекционные болезни с курсом ВИЧ-инфекции; 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Организация мероприятий, направленных на укрепление здоровья и физическое развитие детей раннего и дошкольного возраста; Основы микробиологии и инфекционная безопасность; Основы эпидемиологии и инфекционной безопасности; Осуществление организационной, профилактической работы, формирование здорового образа жизни и санитарно-гигиеническое просвещение;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Проведение санитарно-противоэпидемических и профилактических мероприятий по обеспечению инфекционной безопасности населения</t>
  </si>
  <si>
    <t>Инфекции детского возраста. Учебное пособие для СПО, 4-е изд., испр.</t>
  </si>
  <si>
    <t>https://e.lanbook.com/book/438584</t>
  </si>
  <si>
    <t>978-5-507-52126-5</t>
  </si>
  <si>
    <t>73410212</t>
  </si>
  <si>
    <t>Пособие содержит информацию о сестринском уходе при основ-ных детских инфекциях. Рассмотрены этиология, патогенез, клиника, диагностика, лечение и профилактика инфекций детского возраста. Отдельные главы посвящены вакцинопрофилактике и требованиям к хранению вакцин. После каждой главы приведены вопросы для само-контроля.
Пособие предназначено для учащихся медицинских колледжей направления «Сестринское дело» при изучении раздела педиатрии в ПМ 02 МДК.02.01 «Сестринский уход при различных заболеваниях и состояниях». Также пособие будет полезно практикующим средним медицинским работникам.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</si>
  <si>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Рабинович, И. В. Инфекции детского возраста : учебное пособие для спо / И. В. Рабинович. — 4-е изд., испр. — Санкт-Петербург : Лань, 2025. — 100 с. — ISBN 978-5-507-52126-5. — Текст : электронный // Лань : электронно-библиотечная система. — URL: https://e.lanbook.com/book/438584 (дата обращения: 22.05.2025). — Режим доступа: для авториз. пользователей.</t>
  </si>
  <si>
    <t>Гигиена с экологией человека; Инфекционные болезни с курсом ВИЧ-инфекции; Микробиология, санитария и гигиена; 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Основы микробиологии и инфекционная безопасность; Основы эпидемиологии и инфекционной безопасности;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Проведение санитарно-противоэпидемических и профилактических мероприятий по обеспечению инфекционной безопасности населения</t>
  </si>
  <si>
    <t>Инфекционная безопасность. Учебное пособие для СПО, 5-е изд., стер.</t>
  </si>
  <si>
    <t>Бубликова И. В., Гапонова З. В. и др.</t>
  </si>
  <si>
    <t>https://e.lanbook.com/book/445907</t>
  </si>
  <si>
    <t>978-5-507-50547-0</t>
  </si>
  <si>
    <t>73418761</t>
  </si>
  <si>
    <t>Пособие составлено на основании действующих нормативно-правовых документов, регламентирующих проведение профилактики внутрибольничных инфекций в учреждениях здравоохранения. В пособии представлены общие вопросы инфектологии — понятия инфекционного процесса, эпидемиологического процесса, основные сведения по инфекционным заболеваниям, являющиеся наиболее частой причиной профессиональной заболеваемости. В конце пособия имеются материалы для самоконтроля знаний по санитарно-противоэпидемическому режиму.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профессиональных образовательных учреждений, медицинских работников учреждений здравоохранения, в том числе осваивающих дополнительные образовательные программы по укрупненным группам специальностей: «Клиническая медицина», «Науки о здоровье и профилактическая медицина», «Сестринское дело».</t>
  </si>
  <si>
    <t>Инфекционная безопасность : учебное пособие для спо / И. В. Бубликова, З. В. Гапонова, Н. А. Смирнова, О. Г. Сорока. — 5-е изд., стер. — Санкт-Петербург : Лань, 2025. — 240 с. — ISBN 978-5-507-50547-0. — Текст : электронный // Лань : электронно-библиотечная система. — URL: https://e.lanbook.com/book/445907 (дата обращения: 22.05.2025). — Режим доступа: для авториз. пользователей.</t>
  </si>
  <si>
    <t>Ведение медицинской документации, организация деятельности находящегося в распоряжении медицинского персонала; Информатика и ИКТ в профессиональной деятельности; Информационные технологии в профессиональной деятельности; Осуществление организационно-аналитической деятельности и ведение медицинской документации</t>
  </si>
  <si>
    <t>Информационные технологии в профессиональной деятельности средних медицинских работников. Учебное пособие для СПО, 8-е изд., стер.</t>
  </si>
  <si>
    <t>https://e.lanbook.com/book/364505</t>
  </si>
  <si>
    <t>978-5-507-47360-1</t>
  </si>
  <si>
    <t>73363283</t>
  </si>
  <si>
    <t>Пособие разработано для медицинских работников как практическое сопровождение курса «Информационное обеспечение профессиональной деятельности». Описаны основные программные продукты, используемые в медицинских организациях; в практической части приведены задания с программами из пакета Microsoft Office.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обучающихся  по специальностям: «Лечебное дело», «Сестринское дело», «Акушерское дело», «Лабораторное дело», «Сестринское дело в педиатрии», а также для слушателей отделения последипломной подготовки.</t>
  </si>
  <si>
    <t>Дружинина, И. В. Информационные технологии в профессиональной деятельности средних медицинских работников : учебное пособие для спо / И. В. Дружинина. — 8-е изд., стер. — Санкт-Петербург : Лань, 2024. — 112 с. — ISBN 978-5-507-47360-1. — Текст : электронный // Лань : электронно-библиотечная система. — URL: https://e.lanbook.com/book/364505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</si>
  <si>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Основы фармакологии; Офтальмофармакология; Фармакология</t>
  </si>
  <si>
    <t>Клиническая фармакология. Теория и практика. Учебник для СПО, 3-е изд., стер.</t>
  </si>
  <si>
    <t>https://e.lanbook.com/book/449924</t>
  </si>
  <si>
    <t>978-5-507-50614-9</t>
  </si>
  <si>
    <t>73419567</t>
  </si>
  <si>
    <t>Данный учебник разработан в соответствии с требованиями федерального государственного образовательного стандарта к минимуму содержания и уровня подготовки выпускника среднего специального учебного заведения по специальности «Сестринское дело», с учётом целей и задач системы непрерывного образования медицинских работников на всех этапах обучения.
Учебник предназначен для получения теоретических знаний и развития практических навыков и умений студентами специально-сти «Сестринское дело», изучающими ПМ 02 «Участие в лечебно-диагностическом и реабилитационном процессах» МДК 02.01 «Сестринский уход при различных заболеваниях и состояниях».
Учебник является частью учебно-методического комплекса, в состав которого также входит «Клиническая фармакология. Контрольно-измерительные материалы».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Может быть применен в учебном процессе преподавателями профессионального цикла для аудиторной и внеаудиторной подготовки студентов, обучающихся на практических  занятиях в очной или дистанционной формах.</t>
  </si>
  <si>
    <t>Коновалов, А. А. Клиническая фармакология. Теория и практика : учебник для спо / А. А. Коновалов. — 3-е изд., стер. — Санкт-Петербург : Лань, 2025. — 120 с. — ISBN 978-5-507-50614-9. — Текст : электронный // Лань : электронно-библиотечная система. — URL: https://e.lanbook.com/book/449924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</si>
  <si>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</si>
  <si>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</si>
  <si>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</si>
  <si>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</si>
  <si>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</si>
  <si>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</si>
  <si>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</si>
  <si>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Ветеринарная фармакология; Латинский язык в ветеринарии; Основы латинского языка с медицинской терминологией</t>
  </si>
  <si>
    <t>Латинский язык: Учебник, 2-е изд., испр.</t>
  </si>
  <si>
    <t>Белоусова А.Р.</t>
  </si>
  <si>
    <t>https://e.lanbook.com/book/209672</t>
  </si>
  <si>
    <t>978-5-8114-1969-2</t>
  </si>
  <si>
    <t>73444435</t>
  </si>
  <si>
    <t>Приведен латинский алфавит, сформулированы правила произношения и ударения. Рассмотрены спряжения латинских глаголов и дана система латинских склонений именных частей речи. Описаны имя существительное, имя прилагательное, местоимения, числительные, наречия и показано их употребление в рецептах. Даны примеры составления рецептов. Приведен словарь основных ветеринарных терминов.Для студентов средних специальных учебных заведений по специальности "Ветеринария"</t>
  </si>
  <si>
    <t>Белоусова, А.Р. Латинский язык : учебник / А. Р. Белоусова. — 2-е изд., испр. — Санкт-Петербург : Лань, 2025. — 160 с. — ISBN 978-5-8114-1969-2. — Текст : электронный // Лань : электронно-библиотечная система. — URL: https://e.lanbook.com/book/209672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</si>
  <si>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Фармакология</t>
  </si>
  <si>
    <t>Лекарствоведение с основами фармакогнозии. Учебник для СПО</t>
  </si>
  <si>
    <t>Величко В. В., Прокушева Д. Л. и др.</t>
  </si>
  <si>
    <t>https://e.lanbook.com/book/468884</t>
  </si>
  <si>
    <t>978-5-507-52017-6</t>
  </si>
  <si>
    <t>73450609</t>
  </si>
  <si>
    <t>В учебнике отражены современные представления о месте фитотерапии в стандартах лечения наиболее широко распространенных заболеваний основных систем организма: нервной, эндокринной, дыхательной, сердечно-сосудистой, пищеварительной. Определена роль фармацевтических работников на различных этапах: фитооздоровление, фитопрофилактика и фитотерапия.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</si>
  <si>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Лекарствоведение с основами фармакогнозии : учебник для спо / В. В. Величко, Д. Л. Прокушева, Д. С. Круглов, А. Р. Колпаков. — Санкт-Петербург : Лань, 2025. — 420 с. — ISBN 978-5-507-52017-6. — Текст : электронный // Лань : электронно-библиотечная система. — URL: https://e.lanbook.com/book/468884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</si>
  <si>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Основы фармакологии; Фармакология</t>
  </si>
  <si>
    <t>Лекарствоведение. Практикум. Учебное пособие для СПО</t>
  </si>
  <si>
    <t>Хорошавина Л. В., Слесова О. В., Солнцева С. А.</t>
  </si>
  <si>
    <t>https://e.lanbook.com/book/394505</t>
  </si>
  <si>
    <t>978-5-507-48809-4</t>
  </si>
  <si>
    <t>73382638</t>
  </si>
  <si>
    <t>В учебном пособии представлены задания для практической работы по фармакологии и фармакогнозии, направленные на контроль за усвоением теоретического материала. Задания позволяют студентам детально разбираться в фармакологических группах лекарственных препаратов, в т. ч. растительных, их механизмах действия, показаниях и противопоказаниях, побочных эффектах, а также в основных группах ЛРС. В каждой теме содержатся учебные таблицы, особые указания.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</si>
  <si>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Хорошавина, Л. В. Лекарствоведение. Практикум : учебное пособие для спо / Л. В. Хорошавина, О. В. Слесова, С. А. Солнцева. — Санкт-Петербург : Лань, 2024. — 268 с. — ISBN 978-5-507-48809-4. — Текст : электронный // Лань : электронно-библиотечная система. — URL: https://e.lanbook.com/book/394505 (дата обращения: 22.05.2025). — Режим доступа: для авториз. пользователей.</t>
  </si>
  <si>
    <t>Лекарствоведение. Рабочая тетрадь. Учебное пособие для СПО, 3-е изд., стер.</t>
  </si>
  <si>
    <t>Баламошева И. Л.</t>
  </si>
  <si>
    <t>https://e.lanbook.com/book/464177</t>
  </si>
  <si>
    <t>978-5-507-53002-1</t>
  </si>
  <si>
    <t>73450436</t>
  </si>
  <si>
    <t>Данное учебное пособие разработано к разделу фармакология МДК 01.01 «Лекарствоведение» специальности «Фармация» в соответствии с современными методическими требованиями к содержанию учебного материала. Учебное пособие может быть использовано для самостоятельной аудиторной и внеаудиторной подготовки студентов к практическим занятиям и при подготовке к дифференцированному зачету и экзамену.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</si>
  <si>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Баламошева, И. Л. Лекарствоведение. Рабочая тетрадь : учебное пособие для спо / И. Л. Баламошева. — 3-е изд., стер. — Санкт-Петербург : Лань, 2025. — 88 с. — ISBN 978-5-507-53002-1. — Текст : электронный // Лань : электронно-библиотечная система. — URL: https://e.lanbook.com/book/464177 (дата обращения: 22.05.2025). — Режим доступа: для авториз. пользователей.</t>
  </si>
  <si>
    <t>Лекарствоведение. Сборник заданий. Учебное пособие для СПО, 4-е изд., стер.</t>
  </si>
  <si>
    <t>Пономарева Л. А., Егорова Л. И.</t>
  </si>
  <si>
    <t>https://e.lanbook.com/book/432692</t>
  </si>
  <si>
    <t>978-5-507-51885-2</t>
  </si>
  <si>
    <t>73408333</t>
  </si>
  <si>
    <t>Данный сборник разработан в соответствии с требованиями Федерального государственного образовательного стандарта среднего профессионального образования по специальности «Фармация».
Сборник является составной частью учебно-методического комплекса профессионального модуля «Реализация лекарственных средств и товаров аптечного ассортимента» в рамках изучения междисциплинарного курса «Лекарствоведение». Данное методическое обеспечение контроля качества обучения обучающихся включает различные задания для самостоятельной работы. Предназначено обучающимся медицинских и фармацевтических колледжей и техникумов.</t>
  </si>
  <si>
    <t>Пономарева, Л. А. Лекарствоведение. Сборник заданий : учебное пособие для спо / Л. А. Пономарева, Л. И. Егорова. — 4-е изд., стер. — Санкт-Петербург : Лань, 2024. — 108 с. — ISBN 978-5-507-51885-2. — Текст : электронный // Лань : электронно-библиотечная система. — URL: https://e.lanbook.com/book/432692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</si>
  <si>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Осуществление медицинской реабилитации и абилитации; Проведение обследования пациента и выполнение классического массажа</t>
  </si>
  <si>
    <t>Лечебный массаж в системе медицинской реабилитации. Учебное пособие для СПО, 3-е изд., стер.</t>
  </si>
  <si>
    <t>Банников Д. Н.</t>
  </si>
  <si>
    <t>https://e.lanbook.com/book/461096</t>
  </si>
  <si>
    <t>978-5-507-50732-0</t>
  </si>
  <si>
    <t>73446640</t>
  </si>
  <si>
    <t>В учебном пособии обозначено место лечебного массажа в системе медицинской реабилитации. Рассмотрены этапы медицинской реабилитации в комплексном лечении и профилактике различных заболеваний и травм в основном с помощью лечебной физической культуры, физиотерапевтических процедур, массажа.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учреждений среднего медицинского профессионального образования, для преподавателей МДК.02.02 «Основы реабилитации», а также для специалистов по массажу лечебных, оздоровительных и профилактических учреждений.</t>
  </si>
  <si>
    <t>Банников, Д. Н. Лечебный массаж в системе медицинской реабилитации : учебное пособие для спо / Д. Н. Банников. — 3-е изд., стер. — Санкт-Петербург : Лань, 2025. — 200 с. — ISBN 978-5-507-50732-0. — Текст : электронный // Лань : электронно-библиотечная система. — URL: https://e.lanbook.com/book/461096 (дата обращения: 22.05.2025). — Режим доступа: для авториз. пользователей.</t>
  </si>
  <si>
    <t>Основы фармакологии; Осуществление лечебно-диагностической деятельности; Фармакология</t>
  </si>
  <si>
    <t>Лечение пациентов неврологического профиля. Рецептурный справочник. Учебное пособие для СПО, 2-е изд., стер.</t>
  </si>
  <si>
    <t>Харламова Н. А., Малышева Т. Л.</t>
  </si>
  <si>
    <t>https://e.lanbook.com/book/430577</t>
  </si>
  <si>
    <t>978-5-507-50428-2</t>
  </si>
  <si>
    <t>73408300</t>
  </si>
  <si>
    <t>Рецептурный справочник по неврологии предназначен для студентов специальности ПМ.02 «Лечебная деятельность» МДК 02.01 «Лечение пациентов терапевтического профиля». Раздел «Лечение пациентов неврологического профиля» специальности «Лечебное дело». Справочник содержит группы лекарственных препаратов, наиболее часто используемых в клинической практике, необходимых студентам при подготовке домашних заданий, выписке рецептов по темам занятий. Составлен с учетом существующих нормативных документов.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</si>
  <si>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Харламова, Н. А. Лечение пациентов неврологического профиля. Рецептурный справочник : учебное пособие для спо / Н. А. Харламова, Т. Л. Малышева. — 2-е изд., стер. — Санкт-Петербург : Лань, 2024. — 60 с. — ISBN 978-5-507-50428-2. — Текст : электронный // Лань : электронно-библиотечная система. — URL: https://e.lanbook.com/book/430577 (дата обращения: 22.05.2025). — Режим доступа: для авториз. пользователей.</t>
  </si>
  <si>
    <t>Безопасность жизнедеятельности; Выполнение организационно-технологических процедур при оказании первичной доврачебной медико-санитарной помощи по профилактике стоматологических забол; Выполнение работ по осуществлению караульной службы, тушению пожаров, проведению аварийно-спасательных работ; Неотложная медицинская помощь на догоспитальном этапе; Оказание медицинской помощи в экстренной форме; Основы клинической патологии и оказание медицинской помощи в экстренной форме; Основы патологии; Основы психологии экстремальных ситуаций; Первая помощь</t>
  </si>
  <si>
    <t>Медицина катастроф. Теория и практика. Учебное пособие для СПО, 10-е изд., стер.</t>
  </si>
  <si>
    <t>Кошелев А. А.</t>
  </si>
  <si>
    <t>https://e.lanbook.com/book/282392</t>
  </si>
  <si>
    <t>978-5-507-45739-7</t>
  </si>
  <si>
    <t>73443178</t>
  </si>
  <si>
    <t>Пособие составлено в соответствии с программой курса «Медицина катастроф» для учебных заведений среднего профессионального образования по специальности «Сестринское дело» и снабжено алгоритмами действий, схемами, таблицами, планами проведения каждого занятия, тестами и ситуационными задачами с ответами для исходного, текущего и итогового контроля уровня знаний. Уделяется внимание сестринскому процессу при оказании помощи пострадавшим.Книга предназначена для студентов медицинских училищ, колледжей, слушателей курсов повышения квалификации средних медицинских работников, для средних медицинских работников практического здравоохранения, скорой и неотложной помощи, преподавателей медицины катастроф, а также может быть использована при медицинской подготовке профессиональных спасателей.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</si>
  <si>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Кошелев, А. А Медицина катастроф. Теория и практика : учебное пособие для спо / А. А. Кошелев. — 10-е изд., стер. — Санкт-Петербург : Лань, 2025. — 320 с. — ISBN 978-5-507-45739-7. — Текст : электронный // Лань : электронно-библиотечная система. — URL: https://e.lanbook.com/book/282392 (дата обращения: 22.05.2025). — Режим доступа: для авториз. пользователей.</t>
  </si>
  <si>
    <t>Выполнение микробиологических лабораторных исследований первой и второй категории сложности; Выполнение морфологических лабораторных исследований первой и второй категории сложности; Выполнение санитарно-гигиенических лабораторных исследований первой и второй категории сложности; Гигиена с экологией человека;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и инфекционная безопасность;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Основы патологии; Осуществление лечебно-диагностической деятельности; Осуществление организационной, профилактической работы, формирование здорового образа жизни и санитарно-гигиеническое просвещение; Проведение микробиологического и химико-бактериологического анализа</t>
  </si>
  <si>
    <t>Медицинская паразитология. Учебник, 5-е изд., перераб. и доп.</t>
  </si>
  <si>
    <t>Генис Д.Е.</t>
  </si>
  <si>
    <t>https://e.lanbook.com/book/317234</t>
  </si>
  <si>
    <t>978-5-8114-2122-0</t>
  </si>
  <si>
    <t>73443140</t>
  </si>
  <si>
    <t>Пятое издание учебника «Медицинская паразитология» выходит после большого перерыва (четвертое вышло в 1991 г.) в кардинальной переработке с учетом последних данных, а также официальных и методических материалов Министерства здравоохранения Российской Федерации. Дано краткое описание биологии и патогенного значения основных паразитов и вызываемых ими заболеваний человека. Описаны методы лабораторной диагностики паразитов и паразитозов, освещены основы работы лаборатории по паразитологическому обследованию больных, населения и факторов окружающей среды. Приведено большое число рисунков, фотографий и сравнительных таблиц, а также ситуационных задач и упражнений. Автором (врач-паразитолог высшей категории, кандидат медицинских наук) учтен личный, более чем 40-летний, опыт работы заведующего паразитологическим отделом областной санэпидстанции и преподавателя предмета «Лабораторная диагностика паразитарных болезней» на отделении клинических лаборантов областного медицинского училища.Учебник предназначен для студентов медицинских колледжей, обучающихся по специальности «Лабораторная диагностика».</t>
  </si>
  <si>
    <t>Генис, Д.Е. Медицинская паразитология : учебник / Д. Е. Генис. — 5-е изд., перераб. и доп. — Санкт-Петербург : Лань, 2025. — 560 с. — ISBN 978-5-8114-2122-0. — Текст : электронный // Лань : электронно-библиотечная система. — URL: https://e.lanbook.com/book/317234 (дата обращения: 22.05.2025). — Режим доступа: для авториз. пользователей.</t>
  </si>
  <si>
    <t>Возрастная психология; Оказание медицинской помощи, осуществление сестринского ухода и наблюдения за пациентами при заболеваниях и состояниях; Профессиональная психология; Психология</t>
  </si>
  <si>
    <t>Медицинская психология. Курс лекций. Учебное пособие для СПО, 4-е изд., стер.</t>
  </si>
  <si>
    <t>Якуничева О. Н.</t>
  </si>
  <si>
    <t>https://e.lanbook.com/book/398519</t>
  </si>
  <si>
    <t>978-5-507-47634-3</t>
  </si>
  <si>
    <t>73390052</t>
  </si>
  <si>
    <t>Данное учебное пособие дает возможность сформировать знания об учебной дисциплине «Психология», в частности о разделе медицинской психологии.Учебное пособие создано в соответствии с Федеральными государственными образовательными стандартами среднего профессионального образования по медицинским специальностям. В курс лекций включены различные темы, в том числе освещены вопросы психологии проведения сестринских манипуляций, психопрофилактики болезней в работе медицинской сестры, психологического ухода за умирающими. Материалы данного издания могут быть полезны студентам для подготовки к теоретическим и практическим занятиям.Учебное пособие предназначено для студентов медицинских колледжей.</t>
  </si>
  <si>
    <t>Якуничева, О. Н. Медицинская психология. Курс лекций : учебное пособие для спо / О. Н. Якуничева. — 4-е изд., стер. — Санкт-Петербург : Лань, 2024. — 176 с. — ISBN 978-5-507-47634-3. — Текст : электронный // Лань : электронно-библиотечная система. — URL: https://e.lanbook.com/book/398519 (дата обращения: 22.05.2025). — Режим доступа: для авториз. пользователей.</t>
  </si>
  <si>
    <t>Медицинская сестра отделения анестезиологии и реанимации. Практикум к занятиям. Учебное пособие для СПО, 3-е изд., стер.</t>
  </si>
  <si>
    <t>Карпова Е. В., Лебедева А. В.</t>
  </si>
  <si>
    <t>https://e.lanbook.com/book/456851</t>
  </si>
  <si>
    <t>978-5-507-50684-2</t>
  </si>
  <si>
    <t>73429905</t>
  </si>
  <si>
    <t>Практикум к занятиям составлен в соответствии с ФГОС СПО от 04.07.2022 № 527 и рабочей программой профессионального модуля «Анестезиология и реаниматология». Включает разделы изучения этических и юридических аспектов сестринской практики в ОРИТ, подготовки рабочего места медсестры-анестезиста в ОАРИТ, операционной. Особое внимание направлено на обучение студентов сосудистому доступу, оценке состояния пациента перед операцией, безопасности пациента при анестезии, проведения мониторинга, профилактике ИСМП. Предназначен для студентов медицинских колледжей.</t>
  </si>
  <si>
    <t>Карпова, Е. В. Медицинская сестра отделения анестезиологии и реанимации. Практикум к занятиям : учебное пособие для спо / Е. В. Карпова, А. В. Лебедева. — 3-е изд., стер. — Санкт-Петербург : Лань, 2025. — 152 с. — ISBN 978-5-507-50684-2. — Текст : электронный // Лань : электронно-библиотечная система. — URL: https://e.lanbook.com/book/456851 (дата обращения: 22.05.2025). — Режим доступа: для авториз. пользователей.</t>
  </si>
  <si>
    <t>Ведение медицинской документации, организация деятельности находящегося в распоряжении медицинского персонала; Информатика и информационные технологии в профессиональной деятельности; Информационные технологии в профессиональной деятельности; Осуществление организационно-аналитической деятельности и ведение медицинской документации</t>
  </si>
  <si>
    <t>Написание и оформление курсовых и выпускных квалификационных работ. Учебное пособие для СПО, 4-е изд., стер.</t>
  </si>
  <si>
    <t>Якуничева О. Н., Прокофьева А. П.</t>
  </si>
  <si>
    <t>https://e.lanbook.com/book/302339</t>
  </si>
  <si>
    <t>978-5-507-46215-5</t>
  </si>
  <si>
    <t>73443035</t>
  </si>
  <si>
    <t>В методических рекомендациях даны основные параметры оформления курсовых и выпускных квалификационных работ. При разработке методических рекомендаций использовались материалы ФЗ № 273-ФЗ от 29.12.2012 г. «Об образовании в Российской Федерации», порядка проведения ГИА по образовательным программам СПО, утвержденным приказом Министерства образования и науки РФ от 18.08.2013 г. № 968; ФГОС по программам СПО (приказ Министерства образования и науки РФ от 14.06.2013 г. № 64), а также ГОСТ 7.32-2017 (дата введения 01.07.2018).</t>
  </si>
  <si>
    <t>Якуничева, О. Н Написание и оформление курсовых и выпускных квалификационных работ : учебное пособие для спо / О. Н. Якуничева, А. П. Прокофьева. — 4-е изд., стер. — Санкт-Петербург : Лань, 2025. — 40 с. — ISBN 978-5-507-46215-5. — Текст : электронный // Лань : электронно-библиотечная система. — URL: https://e.lanbook.com/book/302339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</si>
  <si>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</si>
  <si>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</si>
  <si>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</si>
  <si>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</si>
  <si>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</si>
  <si>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</si>
  <si>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</si>
  <si>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Выполнение работ по осуществлению караульной службы, тушению пожаров, проведению аварийно-спасательных работ; Неотложная медицинская помощь на догоспитальном этапе; Оказание медицинской помощи в экстренной форме; Оказание первичной доврачебной медико-санитарной помощи по медицинской оптике пациентам; Оказание первой помощи; Оказание скорой медицинской помощи в экстренной и неотложной формах, в том числе вне медицинской организации; Основы клинической патологии и оказание медицинской помощи в экстренной форме; Первая помощь</t>
  </si>
  <si>
    <t>Неотложная медицинская помощь на догоспитальном этапе. Синдромная патология и дифференциальная диагностика. Учебное пособие для СПО, 6-е изд., стер.</t>
  </si>
  <si>
    <t>Логвина В. К., Купреенкова А. Ф.</t>
  </si>
  <si>
    <t>https://e.lanbook.com/book/440135</t>
  </si>
  <si>
    <t>978-5-507-50478-7</t>
  </si>
  <si>
    <t>73412170</t>
  </si>
  <si>
    <t>Настоящее учебное пособие составлено в соответствии с Федеральным государственным образовательным стандартом среднего профессионального образования III поколения и предназначено для студентов IV и V курса по специальности  «Лечебное дело».
Пособие может быть использовано слушателями отделения повышения квалификации, фельдшерами ФАП и станциями скорой медицинской помощи.</t>
  </si>
  <si>
    <t>Логвина, В. К. Неотложная медицинская помощь на догоспитальном этапе. Синдромная патология и дифференциальная диагностика : учебное пособие для спо / В. К. Логвина, А. Ф. Купреенкова. — 6-е изд., стер. — Санкт-Петербург : Лань, 2025. — 280 с. — ISBN 978-5-507-50478-7. — Текст : электронный // Лань : электронно-библиотечная система. — URL: https://e.lanbook.com/book/440135 (дата обращения: 22.05.2025). — Режим доступа: для авториз. пользователей.</t>
  </si>
  <si>
    <t>Неотложная медицинская помощь на догоспитальном этапе; Оказание медицинской помощи в экстренной форме; Оказание первой помощи; Основы клинической патологии и оказание медицинской помощи в экстренной форме; Первая помощь</t>
  </si>
  <si>
    <t>Неотложная медицинская помощь на догоспитальном этапе: оказание скорой помощи в экстремальных условиях. Курс лекций. Учебное пособие для СПО, 2-е изд.</t>
  </si>
  <si>
    <t>Коротков Б. П.</t>
  </si>
  <si>
    <t>https://e.lanbook.com/book/440189</t>
  </si>
  <si>
    <t>978-5-507-50498-5</t>
  </si>
  <si>
    <t>73413468</t>
  </si>
  <si>
    <t>Учебное пособие разработано с целью обучения студентов и спасателей в Единой системе подготовки в области защиты от чрезвычайных ситуаций природного и техногенного характера, научить студентов и спасателей грамотно оценивать медико-тактические характеристики чрезвычайных ситуаций и  оказывать медицинскую помощь пострадавшим в них. В пособии рассмотрены медицинские последствия как чрезвычайных ситуаций, так и бытового травматизма различного происхождения, описаны алгоритмы неотложной медицинской помощи.
Разработано в соответствии с Федеральным государственным образовательным стандартом среднего профессионального образования в РФ, утвержденным приказом Министерства просвещения РФ от 4 июля 2022 г. № 526, 527, соответствует уровню подготовки специалистов в средних медицинских учебных заведениях по неотложной медицине в экстремальных условиях.</t>
  </si>
  <si>
    <t>Коротков, Б. П. Неотложная медицинская помощь на догоспитальном этапе: оказание скорой помощи в экстремальных условиях. Курс лекций : учебное пособие для спо / Б. П. Коротков. — 2-е изд., стер. — Санкт-Петербург : Лань, 2025. — 208 с. — ISBN 978-5-507-50498-5. — Текст : электронный // Лань : электронно-библиотечная система. — URL: https://e.lanbook.com/book/440189 (дата обращения: 22.05.2025). — Режим доступа: для авториз. пользователей.</t>
  </si>
  <si>
    <t>Нефрология. Андрология. Учебное пособие для СПО</t>
  </si>
  <si>
    <t>Неймарк А. И., Неймарк Б. А. и др.</t>
  </si>
  <si>
    <t>https://e.lanbook.com/book/197528</t>
  </si>
  <si>
    <t>978-5-8114-8550-5</t>
  </si>
  <si>
    <t>73443181</t>
  </si>
  <si>
    <t>Учебное пособие предназначено для самостоятельной подготовки студентов к лекциям и практическим занятиям. По каждому разделу пособия обоснована актуальность темы, цели и задачи по освоению дисциплины, приведены контрольные вопросы по смежным дисци-плинам, дана методика курации больного. Включены контрольные вопросы по каждой теме, список рекомендуемой литературы. Материал предназначен для студентов медицинских колледжей.</t>
  </si>
  <si>
    <t>Неймарк, А. И Нефрология. Андрология : учебное пособие для спо / А. И. Неймарк, Б. А. Неймарк. — Санкт-Петербург : Лань, 2025. — 184 с. — ISBN 978-5-8114-8550-5. — Текст : электронный // Лань : электронно-библиотечная система. — URL: https://e.lanbook.com/book/197528 (дата обращения: 22.05.2025). — Режим доступа: для авториз. пользователей.</t>
  </si>
  <si>
    <t>Биология; Ботаника; Ботаника и физиология растений; Ботаника с основами физиологии растений; 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санитарии и гигиены; Основы микробиологии, санитарии и гигиены в пищевом производстве</t>
  </si>
  <si>
    <t>Общая биология. Учебное пособие для СПО, 2-е изд., стер.</t>
  </si>
  <si>
    <t>Кузнецова Т. А., Баженова И. А.</t>
  </si>
  <si>
    <t>https://e.lanbook.com/book/177026</t>
  </si>
  <si>
    <t>978-5-8114-8543-7</t>
  </si>
  <si>
    <t>73444344</t>
  </si>
  <si>
    <t>В пособии рассмотрены основные вопросы биологии, этапы развития науки и ее взаимосвязь с другими дисциплинами естественно-научного цикла. Отдельное внимание уделено жизненному циклу и процессам метаболизма живых организмов, а также рассмотрены основные положения современной генетики и молекулярной биологии. Кроме теоретического материала в пособии представлены методические указания к лабораторным работам, позволяющим закрепить знания по основным разделам дисциплины и овладеть навыками работы с микропрепаратами. Учебное пособие предназначено для студентов СПО, обучающихся по профессиональным направлениям подготовки, входящим в УГП: «Химические технологии», «Промышленная экология и биотехнологии», «Клиническая медицина», «Науки о здоровье и профилактическая медицина», «Фармация», «Сестринское дело», «Ветеринария и зоотехния», где предусмотрено изучение таких дисциплин, как «Общая биология», «Основы микробиологии», «Биология», «Основы биохимии».</t>
  </si>
  <si>
    <t>Кузнецова, Т. А Общая биология : учебное пособие для спо / Т. А. Кузнецова. — 2-е изд., стер. — Санкт-Петербург : Лань, 2025. — 144 с. — ISBN 978-5-8114-8543-7. — Текст : электронный // Лань : электронно-библиотечная система. — URL: https://e.lanbook.com/book/177026 (дата обращения: 22.05.2025). — Режим доступа: для авториз. пользователей.</t>
  </si>
  <si>
    <t>Выполнение микробиологических лабораторных исследований первой и второй категории сложности; Микробиология; Основы микробиологии и иммунологии; Основы микробиологии и инфекционная безопасность; Проведение микробиологического и химико-бактериологического анализа</t>
  </si>
  <si>
    <t>Общая и санитарная микробиология с техникой микробиологических исследований. Уч. пособие, 2-е изд., испр.</t>
  </si>
  <si>
    <t>Лабинская А.С., Блинкова Л.П., Ещина А.С. (под ред.)</t>
  </si>
  <si>
    <t>https://e.lanbook.com/book/201605</t>
  </si>
  <si>
    <t>978-5-8114-2162-6</t>
  </si>
  <si>
    <t>73443040</t>
  </si>
  <si>
    <t>В пособии освещены вопросы общей и санитарной микробиологии. Описаны требования по технике безопасности, методы дезинфекции и стерилизации, манипуляции с экспериментальными животными. Дана информация об оснащении бактериологической лаборатории и методах микробиологии, технике выращивания и изучения микроорганизмов в живом и окрашенном состоянии, приготовлении питательных сред, изучении антибиотикоустойчивости, дифференциально-диагностическом тестировании. Включен материал по бактериофагам, генетике бактерий, идентификации микроорганизмов с помощью ПЦР, об иммунитете и методах его оценки. Особое место занимают главы о физиолого-биохимических свойствах микроорганизмов и современных технологиях, применяемых в клинической микробиологии. Рассмотрены основные задачи и методы санитарно-микробиологических исследований воды, почвы, воздуха, пищевых продуктов, перевязочных средств и т. д. Для учащихся медицинских училищ, колледжей, бакалавров, аспирантов и врачей-лаборантов.</t>
  </si>
  <si>
    <t>Общая и санитарная микробиология с техникой микробиологических исследований : уч. пособие / А. С. Лабинская, Л. П. Блинкова, А. С. Ещина [и др.]. — 2-е изд., испр. — Санкт-Петербург : Лань, 2025. — 588 с. — ISBN 978-5-8114-2162-6. — Текст : электронный // Лань : электронно-библиотечная система. — URL: https://e.lanbook.com/book/201605 (дата обращения: 22.05.2025). — Режим доступа: для авториз. пользователей.</t>
  </si>
  <si>
    <t>Выполнение микробиологических лабораторных исследований первой и второй категории сложности; Выполнение операций технического обслуживания технологического оборудования; Выполнение технологических операций производства биотехнологической продукции для пищевой промышленности; Микробиология; Микробиология и техника микробиологических исследований; Микробиология, санитария и гигиена; Микробиология, санитария и гигиена; Микробиология, санитария и гигиена в пищевом производстве; Микробиология, физиология питания, cанитария и гигиена; Обеспечение безопасных ветеринарно-санитарных условий для осуществления ветеринарной деятельности; Основы микробиологии; Основы микробиологии; Основы микробиологии и иммунологии; Основы микробиологии и иммунологии; Основы микробиологии и иммунологии; Основы микробиологии и инфекционная безопасность; Основы микробиологии, санитарии и гигиены; Основы микробиологии, санитарии и гигиены в пищевом производстве; Основы микробиологии, санитарии и гигиены в пищевом производстве; Основы микробиологии, физиологии питания, санитарии и гигиены; Проведение микробиологического и химико-бактериологического анализа</t>
  </si>
  <si>
    <t>Общая микробиология и общая санитарная микробиология. Учебное пособие для СПО, 4-е изд., стер.</t>
  </si>
  <si>
    <t>Сахарова О. В., Сахарова Т. Г.</t>
  </si>
  <si>
    <t>https://e.lanbook.com/book/399191</t>
  </si>
  <si>
    <t>978-5-507-49680-8</t>
  </si>
  <si>
    <t>73390102</t>
  </si>
  <si>
    <t>Приведены современные данные о морфологии, физиологии и генетике микроорганизмов, биохимических процессах, вызываемых ими, а также сведения о влиянии физических, химических и биологических факторов на микроорганизмы.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учебных заведений системы СПО, обучающихся по специальностям, входящим в УГСН «Химические технологии», «Промышленная экология и биотехнологии», «Сестринское дело», «Сельское, лесное и рыбное хозяйство». Пособие может оказаться полезным широкому кругу читателей, интересующихся вопросами производства и потребления сельскохозяйственной продукции.</t>
  </si>
  <si>
    <t>Сахарова, О. В. Общая микробиология и общая санитарная микробиология : учебное пособие для спо / О. В. Сахарова, Т. Г. Сахарова. — 4-е изд., стер. — Санкт-Петербург : Лань, 2024. — 224 с. — ISBN 978-5-507-49680-8. — Текст : электронный // Лань : электронно-библиотечная система. — URL: https://e.lanbook.com/book/399191 (дата обращения: 22.05.2025). — Режим доступа: для авториз. пользователей.</t>
  </si>
  <si>
    <t>Ведение медицинской документации, организация деятельности находящегося в распоряжении медицинского персонала; Осуществление организационно-аналитической деятельности и ведение медицинской документации; Осуществление организационной, профилактической работы, формирование здорового образа жизни и санитарно-гигиеническое просвещение</t>
  </si>
  <si>
    <t>Общественное здоровье и здравоохранение. Курс лекций. Учебное пособие для СПО</t>
  </si>
  <si>
    <t>Лукина Е. А.</t>
  </si>
  <si>
    <t>https://e.lanbook.com/book/292892</t>
  </si>
  <si>
    <t>978-5-507-45255-2</t>
  </si>
  <si>
    <t>73443041</t>
  </si>
  <si>
    <t>В учебном пособии представлен теоретический материал, изложенный в девяти лекциях, и контрольные вопросы для самоконтроля усвоения данного материала. Не ограничиваясь изложением теоретического материала по вопросам общественного здоровья и здравоохранения, был создан также практикум по дисциплине «Общественное здоровье и здравоохранение», который позволит студентам закрепить полученные знания, а также учебное пособие для самостоятельной работы студентов, которое включает теоретический материал и карты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</si>
  <si>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Лукина, Е. А Общественное здоровье и здравоохранение. Курс лекций : учебное пособие для спо / Е. А. Лукина. — Санкт-Петербург : Лань, 2025. — 120 с. — ISBN 978-5-507-45255-2. — Текст : электронный // Лань : электронно-библиотечная система. — URL: https://e.lanbook.com/book/292892 (дата обращения: 22.05.2025). — Режим доступа: для авториз. пользователей.</t>
  </si>
  <si>
    <t>Общественное здоровье и здравоохранение. Практикум. Учебное пособие для СПО</t>
  </si>
  <si>
    <t>https://e.lanbook.com/book/292895</t>
  </si>
  <si>
    <t>978-5-507-45256-9</t>
  </si>
  <si>
    <t>73443042</t>
  </si>
  <si>
    <t>Практикум по дисциплине «Общественное здоровье и здравоохранение» позволит студентам закрепить полученные знания на практических занятиях. В дополнение к практикуму также рекомендовано учебное пособие для самостоятельной работы студентов по дисциплине «Общественное здоровье и здравоохранение», которое включает теоретический материал и карты самостоятельной работы, а также курс лекций.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</si>
  <si>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Лукина, Е. А Общественное здоровье и здравоохранение. Практикум : учебное пособие для спо / Е. А. Лукина. — Санкт-Петербург : Лань, 2025. — 88 с. — ISBN 978-5-507-45256-9. — Текст : электронный // Лань : электронно-библиотечная система. — URL: https://e.lanbook.com/book/292895 (дата обращения: 22.05.2025). — Режим доступа: для авториз. пользователей.</t>
  </si>
  <si>
    <t>Оказание медицинской помощи в период беременности, родов, послеродовый период и с распространенными гинекологическими заболеваниями; Оказание медицинской помощи, осуществление сестринского ухода и наблюдения за пациентами при заболеваниях и состояниях; Осуществление лечебно-диагностической деятельности</t>
  </si>
  <si>
    <t>Оказание акушерско-гинекологической помощи. Курс лекций для студентов II курса. Учебное пособие для СПО, 4-е изд., стер.</t>
  </si>
  <si>
    <t>Котуков А. Э.</t>
  </si>
  <si>
    <t>https://e.lanbook.com/book/449927</t>
  </si>
  <si>
    <t>978-5-507-50615-6</t>
  </si>
  <si>
    <t>73419569</t>
  </si>
  <si>
    <t>В пособии описаны диагностические критерии акушерской и гинекологической патологии, которые имеются в алгоритмах оказания скорой и неотложной медицинской помощи больным и пострадавшим бригадами службы скорой медицинской помощи.
Пособие предназначено для студентов медицинских колледжей, обучающихся по направлению подготовки «Лечебное дело», а также практикующих специалистов скорой медицинской помощи.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</si>
  <si>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Котуков, А. Э. Оказание акушерско-гинекологической помощи. Курс лекций для студентов II курса : учебное пособие для спо / А. Э. Котуков. — 4-е изд., стер. — Санкт-Петербург : Лань, 2025. — 252 с. — ISBN 978-5-507-50615-6. — Текст : электронный // Лань : электронно-библиотечная система. — URL: https://e.lanbook.com/book/449927 (дата обращения: 22.05.2025). — Режим доступа: для авториз. пользователей.</t>
  </si>
  <si>
    <t>Оказание медицинской помощи в период беременности, родов, послеродовый период и с распространенными гинекологическими заболеваниями; Оказание медицинской помощи, осуществление сестринского ухода и наблюдения за пациентами при заболеваниях и состояниях</t>
  </si>
  <si>
    <t>Оказание акушерско-гинекологической помощи. Курс лекций для студентов III курса. Учебное пособие для СПО, 4-е изд., стер.</t>
  </si>
  <si>
    <t>https://e.lanbook.com/book/450932</t>
  </si>
  <si>
    <t>978-5-507-52419-8</t>
  </si>
  <si>
    <t>73419752</t>
  </si>
  <si>
    <t>В пособии описаны диагностические критерии акушерской и гинекологической патологии, которые имеются в алгоритмах оказания скорой и неотложной медицинской помощи больным и пострадавшим бригадами службы скорой медицинской помощи.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медицинских колледжей, обучающихся по направлению подготовки «Лечебное дело», а также практикующих специалистов скорой медицинской помощи.</t>
  </si>
  <si>
    <t>Котуков, А. Э. Оказание акушерско-гинекологической помощи. Курс лекций для студентов III курса : учебное пособие для спо / А. Э. Котуков. — 4-е изд., стер. — Санкт-Петербург : Лань, 2025. — 224 с. — ISBN 978-5-507-52419-8. — Текст : электронный // Лань : электронно-библиотечная система. — URL: https://e.lanbook.com/book/450932 (дата обращения: 22.05.2025). — Режим доступа: для авториз. пользователей.</t>
  </si>
  <si>
    <t>Выполнение организационно-технологических процедур при оказании первичной доврачебной медико-санитарной помощи по профилактике стоматологических забол; Выполнение работ по осуществлению караульной службы, тушению пожаров, проведению аварийно-спасательных работ; Неотложная медицинская помощь на догоспитальном этапе; Оказание медицинской помощи в период беременности, родов, послеродовый период и с распространенными гинекологическими заболеваниями; Оказание медицинской помощи, осуществление сестринского ухода и наблюдения за пациентами при заболеваниях и состояниях; Оказание первой помощи; Организация выполнения мероприятий по спасанию человека на воде; Основы клинической патологии и оказание медицинской помощи в экстренной форме; Основы педиатрии; Первая помощь; Проведение обследования пациента и выполнение массажа в педиатрической практике</t>
  </si>
  <si>
    <t>Оказание неотложной медицинской помощи детям на догоспитальном этапе. Учебное пособие для СПО, 3-е изд., стер.</t>
  </si>
  <si>
    <t>https://e.lanbook.com/book/418361</t>
  </si>
  <si>
    <t>978-5-507-47786-9</t>
  </si>
  <si>
    <t>73402308</t>
  </si>
  <si>
    <t>В учебном пособии «Оказание неотложной медицинской помощи детям на догоспитальном этапе» рассматриваются этиология, патогенез и классификации неотложных (угрожающих) состояний у детей, а также приведены современные алгоритмы оказания неотложной медицинской помощи на догоспитальном и стационарном этапах. В работе над методическим пособием авторы использовали данные из Федеральных клинических рекомендаций, тематических монографий, а также собственный практический опыт.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медицинских колледжей, практикующих специалистов.</t>
  </si>
  <si>
    <t>Папаян, Е. Г. Оказание неотложной медицинской помощи детям на догоспитальном этапе : учебное пособие для спо / Е. Г. Папаян, О. Л. Ежова. — 3-е изд., стер. — Санкт-Петербург : Лань, 2024. — 116 с. — ISBN 978-5-507-47786-9. — Текст : электронный // Лань : электронно-библиотечная система. — URL: https://e.lanbook.com/book/418361 (дата обращения: 22.05.2025). — Режим доступа: для авториз. пользователей.</t>
  </si>
  <si>
    <t>Ведение медицинской документации, организация деятельности находящегося в распоряжении медицинского персонала; Организационное обеспечение деятельности медицинской организации; Осуществление организационно-аналитической деятельности и ведение медицинской документации; Осуществление организационной, профилактической работы, формирование здорового образа жизни и санитарно-гигиеническое просвещение</t>
  </si>
  <si>
    <t>Организация профессиональной деятельности: стандарт работы кабинетов оказания медицинской помощи. Учебное пособие для СПО</t>
  </si>
  <si>
    <t>Ануфриева Е. В., Бабикова А. С. и др.</t>
  </si>
  <si>
    <t>https://e.lanbook.com/book/343226</t>
  </si>
  <si>
    <t>978-5-8114-9675-4</t>
  </si>
  <si>
    <t>73443045</t>
  </si>
  <si>
    <t>Методические рекомендации содержат описание организационного порядка работы и стандартных операционных процедур для медицинских работников кабинетов оказания медицинской помощи обучающимся в организациях среднего профессионального образования на примере Свердловской области. Методические рекомендации разработаны с учетом действующих нормативно-правовых актов Минздрава России, Роспотребнадзора и Минтруда России с целью организации оказания медицинской помощи, принимая во внимание специфику учебно-производственного процесса и возрастного состава контингента обучающихся в организациях среднего профессионального образования. Издание предназначено для врачей-педиатров, фельдшеров, медицинских сестер, оказывающих первичную медико-санитарную помощь обучающимся в организациях среднего профессионального образования, врачей-методистов медицинских организаций, организаторов здравоохранения.</t>
  </si>
  <si>
    <t>Организация профессиональной деятельности: стандарт работы кабинетов оказания медицинской помощи : учебное пособие для спо / Е. В. Ануфриева, А. С. Бабикова, А. В. Казанцева [и др.]. — Санкт-Петербург : Лань, 2025. — 76 с. — ISBN 978-5-8114-9675-4. — Текст : электронный // Лань : электронно-библиотечная система. — URL: https://e.lanbook.com/book/343226 (дата обращения: 22.05.2025). — Режим доступа: для авториз. пользователей.</t>
  </si>
  <si>
    <t>Основы бережливого производства</t>
  </si>
  <si>
    <t>Основы бережливого производства. Деловой этикет в медицинской образовательной организации. Учебное пособие для СПО</t>
  </si>
  <si>
    <t>Шестак Н. В., Крутий И. А., Смирнова И. Э.</t>
  </si>
  <si>
    <t>https://e.lanbook.com/book/450797</t>
  </si>
  <si>
    <t>978-5-507-51561-5</t>
  </si>
  <si>
    <t>73419705</t>
  </si>
  <si>
    <t>Цель учебного пособия — систематизировать знания обучающихся в области профессиональной коммуникации, ознакомить обучающихся с практическими рекомендациями по формированию и исполнению правил делового этикета в медицинской образовательной организации.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</si>
  <si>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Шестак, Н. В. Основы бережливого производства. Деловой этикет в медицинской образовательной организации : учебное пособие для спо / Н. В. Шестак, И. А. Крутий, И. Э. Смирнова. — Санкт-Петербург : Лань, 2025. — 128 с. — ISBN 978-5-507-51561-5. — Текст : электронный // Лань : электронно-библиотечная система. — URL: https://e.lanbook.com/book/450797 (дата обращения: 22.05.2025). — Режим доступа: для авториз. пользователей.</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</si>
  <si>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</si>
  <si>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</si>
  <si>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</si>
  <si>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</si>
  <si>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</si>
  <si>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</si>
  <si>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</si>
  <si>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</si>
  <si>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Анатомия и физиология человека; Основы анатомии и физиологии человека; Основы врачебного контроля, лечебная физическая культура и массаж</t>
  </si>
  <si>
    <t>Основы врачебного контроля: мониторинг физического состояния человека. Учебное пособие для СПО</t>
  </si>
  <si>
    <t>Михайлова С. В., Калюжный Е. А. и др.</t>
  </si>
  <si>
    <t>https://e.lanbook.com/book/327320</t>
  </si>
  <si>
    <t>978-5-507-45986-5</t>
  </si>
  <si>
    <t>73443469</t>
  </si>
  <si>
    <t>В учебном пособии представлена характеристика основных параметров, составляющих физическое состояние, рассмотрены методы оценки физического развития, физической работоспособности и физической подготовленности, а также некоторых аспектов здоровья, в т.ч. нового способа оценки фитнес-здоровья. Изложены основные направления организации мониторинга физического состояния учащейся молодежи, представлены нормативы физического развития, физической подготовленности и компонентного состава тела в форме центильных таблиц, разработанные авторами в ходе мониторинговых исследований. Издание содержит в структуре методического раздела тестовые задания, практические работы и ситуационные задачи для закрепления теоретического материала, предназначенные для аудиторных и самостоятельных занятий.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может быть использовано при чтении лекций и проведении практических занятий по дисциплине «Мониторинг физического состояния человека», входящей в учебные планы направлений подготовки: «Физическая культура», «Педагогическое образование». Пособие предназначено для студентов, преподавателей, тренеров и врачей, изучающих проблемы оценки и мониторинга физического состояния.</t>
  </si>
  <si>
    <t>Основы врачебного контроля: мониторинг физического состояния человека : учебное пособие для спо / С. В. Михайлова, Е. А. Калюжный, Е. А. Болтачева [и др.]. — Санкт-Петербург : Лань, 2025. — 216 с. — ISBN 978-5-507-45986-5. — Текст : электронный // Лань : электронно-библиотечная система. — URL: https://e.lanbook.com/book/327320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</si>
  <si>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</si>
  <si>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</si>
  <si>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</si>
  <si>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</si>
  <si>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</si>
  <si>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</si>
  <si>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</si>
  <si>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Основы микробиологии и иммунологии</t>
  </si>
  <si>
    <t>Основы иммунологии: аутоиммунные заболевания. Учебное пособие для СПО</t>
  </si>
  <si>
    <t>Левкова Е. А., Елисютина О. Г., Аплевич О. В.</t>
  </si>
  <si>
    <t>https://e.lanbook.com/book/380678</t>
  </si>
  <si>
    <t>978-5-507-48426-3</t>
  </si>
  <si>
    <t>73367560</t>
  </si>
  <si>
    <t>В учебном пособии представлены современные данные по основным группам аутоиммунных заболеваний, протекающие с разнообразными нарушениями в иммунной системе.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</si>
  <si>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Левкова, Е. А. Основы иммунологии: аутоиммунные заболевания : учебное пособие для спо / Е. А. Левкова, О. Г. Елисютина, О. В. Аплевич. — Санкт-Петербург : Лань, 2024. — 44 с. — ISBN 978-5-507-48426-3. — Текст : электронный // Лань : электронно-библиотечная система. — URL: https://e.lanbook.com/book/380678 (дата обращения: 22.05.2025). — Режим доступа: для авториз. пользователей.</t>
  </si>
  <si>
    <t>Основы латинского языка с медицинской терминологией. Для студентов специальностей «Лечебное дело» и «Сестринское дело». Учебник для СПО, 2-е изд., сте</t>
  </si>
  <si>
    <t>Алексеева И. С., Медникова Г. А. и др.</t>
  </si>
  <si>
    <t>https://e.lanbook.com/book/448550</t>
  </si>
  <si>
    <t>978-5-507-52322-1</t>
  </si>
  <si>
    <t>73419043</t>
  </si>
  <si>
    <t>Учебник по дисциплине «Основы латинского языка с медицинской терминологией» состоит из 32 тем, описывающих три терминологических блока. Каждая тема состоит из трёх частей: теоретической, лексической и практической. Кроме того, в учебнике
представлен справочный материал, включающий мифологизмы, этимологические и исторические справки. Наглядно представлена информация для ознакомления с основными теоретическими вопросами. Практическая часть представлена разнообразными упражнениями на усвоение, запоминание и закрепление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</si>
  <si>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латинского языка с медицинской терминологией. Для студентов специальностей «Лечебное дело» и «Сестринское дело» : учебник для спо / И. С. Алексеева, Г. А. Медникова, Е. Е. Реморова, П. А. Сикацкая. — 2-е изд., стер. — Санкт-Петербург : Лань, 2025. — 364 с. — ISBN 978-5-507-52322-1. — Текст : электронный // Лань : электронно-библиотечная система. — URL: https://e.lanbook.com/book/448550 (дата обращения: 22.05.2025). — Режим доступа: для авториз. пользователей.</t>
  </si>
  <si>
    <t>Основы латинского языка с медицинской терминологией. Для студентов специальности «Фармация». Учебник для СПО</t>
  </si>
  <si>
    <t>https://e.lanbook.com/book/362816</t>
  </si>
  <si>
    <t>978-5-507-48118-7</t>
  </si>
  <si>
    <t>73361495</t>
  </si>
  <si>
    <t>Учебник по дисциплине «Основы латинского языка с медицинской терминологией» состоит из 34 тем, описывающих два терминологических блока — клинический и фармацевтический. Каждая тема состоит из трёх частей: теоретической, лексической и практической. Кроме того, в учебнике представлен справочный материал, включающий мифологизмы, этимологические и исторические справки. В конце учебника представлены материалы в виде таблиц для удобства поиска, а также тематические словари.
Для студентов, обучающихся по специальности «Фармация».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</si>
  <si>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латинского языка с медицинской терминологией. Для студентов специальности «Фармация» : учебник для спо / И. С. Алексеева, Г. А. Медникова, Е. Е. Реморова, П. А. Сикацкая. — Санкт-Петербург : Лань, 2024. — 336 с. — ISBN 978-5-507-48118-7. — Текст : электронный // Лань : электронно-библиотечная система. — URL: https://e.lanbook.com/book/362816 (дата обращения: 22.05.2025). — Режим доступа: для авториз. пользователей.</t>
  </si>
  <si>
    <t>Основы латинского языка с медицинской терминологией. Учебное пособие для СПО, 2-е изд., стер.</t>
  </si>
  <si>
    <t>Тезов А. А.</t>
  </si>
  <si>
    <t>https://e.lanbook.com/book/487190</t>
  </si>
  <si>
    <t>978-5-507-50908-9</t>
  </si>
  <si>
    <t>73454132</t>
  </si>
  <si>
    <t>Учебное пособие раскрывает тематику изучения основ латинского языка с медицинской терминологией студентами медицинского колледжа, включает задания для аудиторных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</si>
  <si>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Тезов, А. А. Основы латинского языка с медицинской терминологией : учебное пособие для спо / А. А. Тезов. — 2-е изд., стер. — Санкт-Петербург : Лань, 2025. — 96 с. — ISBN 978-5-507-50908-9. — Текст : электронный // Лань : электронно-библиотечная система. — URL: https://e.lanbook.com/book/487190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</si>
  <si>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Организация и проведение физкультурно-спортивной работы с инвалидами и лицами с ограниченными возможностями здоровья; Основы лечебной физической культуры; Осуществление медицинской реабилитации и абилитации; Проведение обследования пациента и выполнение массажа в педиатрической практике</t>
  </si>
  <si>
    <t>Основы лечебной физической культуры. ЛФК для детей при вальгусной и варусной деформации ног. Учебное пособие для СПО</t>
  </si>
  <si>
    <t>Шульга Н. И.</t>
  </si>
  <si>
    <t>https://e.lanbook.com/book/455636</t>
  </si>
  <si>
    <t>978-5-507-51696-4</t>
  </si>
  <si>
    <t>73429574</t>
  </si>
  <si>
    <t>В учебном пособии рассмотрены анатомо-физиологические особенности развития опорно-двигательного аппарата детей дошкольного и школьного возраста, а также представлены методы проведения терапии и профилактики заболеваний опорно-двигательного аппарата при помощи упражнений.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</si>
  <si>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Шульга, Н. И. Основы лечебной физической культуры. ЛФК для детей при вальгусной и варусной деформации ног : учебное пособие для спо / Н. И. Шульга. — Санкт-Петербург : Лань, 2025. — 74 с. — ISBN 978-5-507-51696-4. — Текст : электронный // Лань : электронно-библиотечная система. — URL: https://e.lanbook.com/book/455636 (дата обращения: 22.05.2025). — Режим доступа: для авториз. пользователей.</t>
  </si>
  <si>
    <t>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санитарии и гигиены; Основы микробиологии, санитарии и гигиены; Подготовка проб, растворов и питательных сред к проведению ветеринарно-санитарной деятельности для домашних животных; Подготовка проб, растворов и питательных сред к проведению ветеринарно-санитарной деятельности для сельскохозяйственных животных; Проведение микробиологического и химико-бактериологического анализа</t>
  </si>
  <si>
    <t>Основы микробиологии. Учебник для СПО, 5-е изд., стер.</t>
  </si>
  <si>
    <t>Госманов Р. Г., Галиуллин А. К., Нургалиев Ф. М.</t>
  </si>
  <si>
    <t>https://e.lanbook.com/book/367016</t>
  </si>
  <si>
    <t>978-5-507-47390-8</t>
  </si>
  <si>
    <t>73364685</t>
  </si>
  <si>
    <t>Учебник состоит из трех разделов. В первом разделе изложены сведения по морфологии, физиологии, генетике и экологии микроорганизмов, описано значение микроорганизмов в природе, жизни человека и животных, а также превращения микроорганизмами соединений азота и углерода, формы взаимоотношений в мире микробов, антибиотики, влияние факторов внешней среды на микроорганизмы.Второй раздел посвящен основам учения об инфекции и иммунитете, понятиям патогенности и вирулентности.Третий раздел — лабораторные занятия — посвящен микробиологическим, культуральным, биохимическим методам исследования, правилам отбора, доставки и хранения биоматериала и серологическим методам диагностики инфекционных болезней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СПО.</t>
  </si>
  <si>
    <t>Госманов, Р. Г. Основы микробиологии : учебник для спо / Р. Г. Госманов, А. К. Галиуллин, Ф. М. Нургалиев. — 5-е изд., стер. — Санкт-Петербург : Лань, 2024. — 144 с. — ISBN 978-5-507-47390-8. — Текст : электронный // Лань : электронно-библиотечная система. — URL: https://e.lanbook.com/book/367016 (дата обращения: 22.05.2025). — Режим доступа: для авториз. пользователей.</t>
  </si>
  <si>
    <t>Основы патологии. Биохимические особенности обмена веществ и его нарушения у детей. Учебное пособие для СПО</t>
  </si>
  <si>
    <t>Корочанская С. П., Быков И. М., Хвостова Т. С.</t>
  </si>
  <si>
    <t>https://e.lanbook.com/book/402953</t>
  </si>
  <si>
    <t>978-5-507-49761-4</t>
  </si>
  <si>
    <t>73392331</t>
  </si>
  <si>
    <t>В пособии рассмотрены биохимические особенности метаболизма у детей разных возрастных групп. Также приведены варианты патологии обмена веществ у детей. Для проверки усвоения материала в конце пособия представлены тестовые задания.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</si>
  <si>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Корочанская, С. П. Основы патологии. Биохимические особенности обмена веществ и его нарушения у детей : учебное пособие для спо / С. П. Корочанская, И. М. Быков, Т. С. Хвостова. — Санкт-Петербург : Лань, 2024. — 140 с. — ISBN 978-5-507-49761-4. — Текст : электронный // Лань : электронно-библиотечная система. — URL: https://e.lanbook.com/book/402953 (дата обращения: 22.05.2025). — Режим доступа: для авториз. пользователей.</t>
  </si>
  <si>
    <t>Медицинские основы адаптивной физической культуры и спорта; Основы патологии</t>
  </si>
  <si>
    <t>Основы патологии. Общая патология и тератология. Учебное пособие для СПО</t>
  </si>
  <si>
    <t>Ходасевич Л. С.</t>
  </si>
  <si>
    <t>https://e.lanbook.com/book/460577</t>
  </si>
  <si>
    <t>978-5-507-51870-8</t>
  </si>
  <si>
    <t>73446413</t>
  </si>
  <si>
    <t>В учебном пособии описываются основные общепатологические процессы: повреждение, нарушение кровообращения и лимфообращения, иммунопатологические процессы, приспособление и компенсация, опухолевый процесс. Также изложены этиология и патогенез врожденных аномалий, методы их диагностики и профилактики, дана характеристика основным порокам развития у детей.
Учебное пособие предназначено для студентов средних специальных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</si>
  <si>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Ходасевич, Л. С. Основы патологии. Общая патология и тератология : учебное пособие для спо / Л. С. Ходасевич. — Санкт-Петербург : Лань, 2025. — 180 с. — ISBN 978-5-507-51870-8. — Текст : электронный // Лань : электронно-библиотечная система. — URL: https://e.lanbook.com/book/460577 (дата обращения: 22.05.2025). — Режим доступа: для авториз. пользователей.</t>
  </si>
  <si>
    <t>Основы патологии. Учебное пособие для СПО, 2-е изд., стер.</t>
  </si>
  <si>
    <t>Журавлева Г. Н., Соловьева А. А.</t>
  </si>
  <si>
    <t>https://e.lanbook.com/book/365867</t>
  </si>
  <si>
    <t>978-5-507-48877-3</t>
  </si>
  <si>
    <t>73363510</t>
  </si>
  <si>
    <t>В пособии изложены методические разработки по основным темам теоретической и практической программы в пределах часов, предусмотренных учебным планом. Пособие предназначено для преподавателей и студентов медицинских колледжей по специальности «Сестринское дело».
Учебное пособие соответствует требованиям Федерального государственного образовательного стандарта среднего профессионального образования по специальности «Сестринское дело».</t>
  </si>
  <si>
    <t>Журавлева, Г. Н. Основы патологии : учебное пособие для спо / Г. Н. Журавлева, А. А. Соловьева. — 2-е изд., стер. — Санкт-Петербург : Лань, 2024. — 184 с. — ISBN 978-5-507-48877-3. — Текст : электронный // Лань : электронно-библиотечная система. — URL: https://e.lanbook.com/book/365867 (дата обращения: 22.05.2025). — Режим доступа: для авториз. пользователей.</t>
  </si>
  <si>
    <t>Основы патологии. Частная патология. Учебное пособие для СПО</t>
  </si>
  <si>
    <t>https://e.lanbook.com/book/460583</t>
  </si>
  <si>
    <t>978-5-507-51873-9</t>
  </si>
  <si>
    <t>73446416</t>
  </si>
  <si>
    <t>В учебном пособии рассмотрены основные социально значимые заболевания внутренних органов. Изложены этиология, патогенез, осложнения и исходы основных заболеваний центральной и периферической нервной системы, а также наиболее часто встречающихся травм и болезней опорно-двигательного аппарата.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</si>
  <si>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Ходасевич, Л. С. Основы патологии. Частная патология : учебное пособие для спо / Л. С. Ходасевич. — Санкт-Петербург : Лань, 2025. — 390 с. — ISBN 978-5-507-51873-9. — Текст : электронный // Лань : электронно-библиотечная система. — URL: https://e.lanbook.com/book/460583 (дата обращения: 22.05.2025). — Режим доступа: для авториз. пользователей.</t>
  </si>
  <si>
    <t>Основы патологии: аномалии развития головы и шеи. Учебное пособие для СПО</t>
  </si>
  <si>
    <t>https://e.lanbook.com/book/384731</t>
  </si>
  <si>
    <t>978-5-507-48079-1</t>
  </si>
  <si>
    <t>73374773</t>
  </si>
  <si>
    <t>Пособие содержит краткое описание пороков и аномалий развития головы и шеи человека, систематизированных на основе международной классификации пороков развития ВОЗ и международной статистической классификации болезней и причин, связанных со здоровьем.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</si>
  <si>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Основы патологии: аномалии развития головы и шеи : учебное пособие для спо / О. В. Калмин. — Санкт-Петербург : Лань, 2024. — 152 с. — ISBN 978-5-507-48079-1. — Текст : электронный // Лань : электронно-библиотечная система. — URL: https://e.lanbook.com/book/384731 (дата обращения: 22.05.2025). — Режим доступа: для авториз. пользователей.</t>
  </si>
  <si>
    <t>Основы патологии: аномалии развития опорно-двигательного аппарата. Учебное пособие для СПО</t>
  </si>
  <si>
    <t>https://e.lanbook.com/book/388754</t>
  </si>
  <si>
    <t>978-5-507-48253-5</t>
  </si>
  <si>
    <t>73381367</t>
  </si>
  <si>
    <t>Пособие содержит краткое описание пороков и аномалий развития скелета, мышечной системы человека, систематизированных на основе международной классификации пороков развития ВОЗ и международной статистической классификации болезней и причин, связанных со здоровьем.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</si>
  <si>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Основы патологии: аномалии развития опорно-двигательного аппарата : учебное пособие для спо / О. В. Калмин. — Санкт-Петербург : Лань, 2024. — 204 с. — ISBN 978-5-507-48253-5. — Текст : электронный // Лань : электронно-библиотечная система. — URL: https://e.lanbook.com/book/388754 (дата обращения: 22.05.2025). — Режим доступа: для авториз. пользователей.</t>
  </si>
  <si>
    <t>Основы патологии: аномалии развития органов чувств. Учебное пособие для СПО</t>
  </si>
  <si>
    <t>https://e.lanbook.com/book/396509</t>
  </si>
  <si>
    <t>978-5-507-48255-9</t>
  </si>
  <si>
    <t>73389634</t>
  </si>
  <si>
    <t>Содержится краткое описание пороков и аномалий развития органов чувств, кожи и ее производных, систематизированных на основе международной классификации пороков развития ВОЗ и международной статистической классификации болезней и причин, связанных со здоровьем.Пособие содержит большое количество иллюстративного матерала.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</si>
  <si>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Основы патологии: аномалии развития органов чувств : учебное пособие для спо / О. В. Калмин. — Санкт-Петербург : Лань, 2024. — 140 с. — ISBN 978-5-507-48255-9. — Текст : электронный // Лань : электронно-библиотечная система. — URL: https://e.lanbook.com/book/396509 (дата обращения: 22.05.2025). — Режим доступа: для авториз. пользователей.</t>
  </si>
  <si>
    <t>Основы патологии: синдромы множественных аномалий развития. Учебное пособие для СПО</t>
  </si>
  <si>
    <t>https://e.lanbook.com/book/415184</t>
  </si>
  <si>
    <t>978-5-507-48257-3</t>
  </si>
  <si>
    <t>73401511</t>
  </si>
  <si>
    <t>Пособие содержит краткое описание синдромов множественных аномалий развития органов и систем человека.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</si>
  <si>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Основы патологии: синдромы множественных аномалий развития : учебное пособие для спо / О. В. Калмин. — Санкт-Петербург : Лань, 2024. — 268 с. — ISBN 978-5-507-48257-3. — Текст : электронный // Лань : электронно-библиотечная система. — URL: https://e.lanbook.com/book/415184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</si>
  <si>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</si>
  <si>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</si>
  <si>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</si>
  <si>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</si>
  <si>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</si>
  <si>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</si>
  <si>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</si>
  <si>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</si>
  <si>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Возрастная анатомия, физиология и гигиена; Гигиенические основы физической культуры и спорта;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Проведение санитарно-противоэпидемических и профилактических мероприятий по обеспечению инфекционной безопасности населения</t>
  </si>
  <si>
    <t>Основы профилактики. Консультирования подростков в целях снижения рисков для здоровья. Учебное пособие для СПО, 2-е изд., стер.</t>
  </si>
  <si>
    <t>Набойченко Е. С., Ануфриева Е. В., Казанцева А. В.</t>
  </si>
  <si>
    <t>https://e.lanbook.com/book/457487</t>
  </si>
  <si>
    <t>978-5-507-52717-5</t>
  </si>
  <si>
    <t>73444521</t>
  </si>
  <si>
    <t>Пособие содержит описание технологии профилактики и формирования здорового образа жизни, включающее в себя методики консультирования с элементами мотивационного интервью подростков.
Учебное пособие разработано с учетом действующих нормативно-правовых актов Минздрава России, методических рекомендаций Всемирной организации здравоохранения с целью внедрения эффективных методик формирования здоровьесберегающего поведения и пропаганды ценностей здоровья среди обучающихся подростков с учетом их психологических особенностей.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средних профессиональных учебных заведений, обучающихся по профилям и специальностям медицинского, педагогического, социально-психологического, физкультурного и других профилей и специальностей, связанных с профилактической деятельностью среди граждан. Издание может быть рекомендовано для широкой целевой аудитории специалистов, в задачи профессиональной деятельности которых входит проведение профилактической работы с подростками и молодежью, включая специалистов центров медпрофилактики, центров здоровья, кабинетов и отделений профилактики, центров общественного здоровья, кабинетов здорового ребенка при поликлиниках и консультативно-диагностических центров.</t>
  </si>
  <si>
    <t>Набойченко, Е. С. Основы профилактики. Консультирования подростков в целях снижения рисков для здоровья : учебное пособие для спо / Е. С. Набойченко, Е. В. Ануфриева, А. В. Казанцева. — 2-е изд., стер. — Санкт-Петербург : Лань, 2025. — 52 с. — ISBN 978-5-507-52717-5. — Текст : электронный // Лань : электронно-библиотечная система. — URL: https://e.lanbook.com/book/457487 (дата обращения: 22.05.2025). — Режим доступа: для авториз. пользователей.</t>
  </si>
  <si>
    <t>Основы профилактики. Учебное пособие для СПО, 9-е изд., стер.</t>
  </si>
  <si>
    <t>https://e.lanbook.com/book/440156</t>
  </si>
  <si>
    <t>978-5-507-50485-5</t>
  </si>
  <si>
    <t>73413018</t>
  </si>
  <si>
    <t>Учебное пособие содержит обучающий материал эффективного общения со слушателями и пациентами для использования в профилактической работе среднего медицинского персонала в школах здоровья, при проведении санитарного просвещения и воспитания среди различных групп населения, в том числе в группах риска.Структура пособия составлена в соответствии с программой раздела ПМ 01. Сестринское обеспечение профилактических мероприятий МДК 01.02 Основы профилактики. Кроме теоретического материала в пособие включены перечень вопросов и 100 тестов для итоговой проверки полученных знаний, охватывающих основной круг вопросов, полученных при изучении дисциплины на втором курсе.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подготовки студентов среднего профессионального образования по специальности «Сестринское дело», а также может оказать помощь в профилактической работе медицинских сестер врача общей практики (семейного врача).</t>
  </si>
  <si>
    <t>Солодовников, Ю. Л. Основы профилактики : учебное пособие для спо / Ю. Л. Солодовников. — 9-е изд., стер. — Санкт-Петербург : Лань, 2025. — 292 с. — ISBN 978-5-507-50485-5. — Текст : электронный // Лань : электронно-библиотечная система. — URL: https://e.lanbook.com/book/440156 (дата обращения: 22.05.2025). — Режим доступа: для авториз. пользователей.</t>
  </si>
  <si>
    <t>Оказание медицинской помощи в период беременности, родов, послеродовый период и с распространенными гинекологическими заболеваниями; Оказание медицинской помощи, осуществление сестринского ухода и наблюдения за пациентами при заболеваниях и состояниях; Осуществление медицинской реабилитации и абилитации; Осуществление профессионального ухода за пациентами, в том числе по профилю «акушерское дело</t>
  </si>
  <si>
    <t>Основы реабилитации в акушерстве и гинекологии. Курс лекций. Учебное пособие для СПО, 3-е изд., стер.</t>
  </si>
  <si>
    <t>Мусников В. Л.</t>
  </si>
  <si>
    <t>https://e.lanbook.com/book/471599</t>
  </si>
  <si>
    <t>978-5-507-53070-0</t>
  </si>
  <si>
    <t>73450657</t>
  </si>
  <si>
    <t>Учебное пособие включает лекционные материалы по основам реабилитации в акушерстве и гинекологии для студентов специальностей «Акушерское дело» и «Лечебное дело». Сборник лекционных материалов содержит 12 тем, отражающих основные вопросы, включенные в рабочие программы, соответствующие Федеральным государственным образовательным стандартам среднего профессионального образования. В доступной форме изложены материалы о лечебных физических факторах, механизме их действия на женский организм в различные периоды жизни, основных физиотерапевтических технологиях, методиках, используемых в акушерстве и гинекологии. Содержание сборника соответствует требованиям ФГОС СПО к знаниям, умениям, практическому опыту, приобретаемым в результате освоения указанных профессиональных модулей по специальностям, и рекомендуется для использования преподавателями средних профессиональных учебных заведений медицинского профиля.</t>
  </si>
  <si>
    <t>Мусников, В. Л. Основы реабилитации в акушерстве и гинекологии. Курс лекций : учебное пособие для спо / В. Л. Мусников. — 3-е изд., стер. — Санкт-Петербург : Лань, 2025. — 96 с. — ISBN 978-5-507-53070-0. — Текст : электронный // Лань : электронно-библиотечная система. — URL: https://e.lanbook.com/book/471599 (дата обращения: 22.05.2025). — Режим доступа: для авториз. пользователей.</t>
  </si>
  <si>
    <t>Основы реабилитации в акушерстве и гинекологии. Учебное пособие для СПО, 4-е изд., стер.</t>
  </si>
  <si>
    <t>https://e.lanbook.com/book/471602</t>
  </si>
  <si>
    <t>978-5-507-53071-7</t>
  </si>
  <si>
    <t>73450658</t>
  </si>
  <si>
    <t>В учебном пособии в доступной форме изложены материалы о лечебных физических факторах, механизме их действия на женский организм, основных физиотерапевтических технологиях, методиках, используемых в акушерстве и гинекологии.
Данное учебное пособие составлено в соответствии с требованиями Федеральных государственных образовательных стандартов среднего профессионального образования по специальностям «Акушерское дело» и «Лечебное дело».
Учебное пособие включает специальную информацию по использованию физиотерапевтических методов и технологий при лечении женщин в различные периоды жизни.
Учебное пособие написано с использованием модульной технологии и предназначено для формирования и развития общих и профессиональных компетенций обучающихся как под руководством преподавателя, так и для самообразования.
В условиях современного рынка труда с высокой инновационной динамикой и новыми требованиями к профессиональной подготовке специалистов, в т. ч. способности к непрерывному самообразованию, данное учебное пособие может быть полезным как для студентов, так и для работающих специалистов.</t>
  </si>
  <si>
    <t>Мусников, В. Л. Основы реабилитации в акушерстве и гинекологии : учебное пособие для спо / В. Л. Мусников. — 4-е изд., стер. — Санкт-Петербург : Лань, 2025. — 152 с. — ISBN 978-5-507-53071-7. — Текст : электронный // Лань : электронно-библиотечная система. — URL: https://e.lanbook.com/book/471602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</si>
  <si>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Основы лечебной физической культуры; Осуществление медицинской реабилитации и абилитации; Проведение обследования пациента и выполнение классического массажа</t>
  </si>
  <si>
    <t>Основы реабилитации. Курс лекций. Учебное пособие для СПО, 3-е изд., испр.</t>
  </si>
  <si>
    <t>Осипова В. В.</t>
  </si>
  <si>
    <t>https://e.lanbook.com/book/282482</t>
  </si>
  <si>
    <t>978-5-507-44069-6</t>
  </si>
  <si>
    <t>73443190</t>
  </si>
  <si>
    <t>В пособии представлены основные средства и методы реабилитации при разных патологических инвалидизирующих состояниях: в травматологии и ортопедии, при заболеваниях внутренних органов и нервной системы, сердечно-сосудистой и дыхательной систем, при заболеваниях и травмах детей и лиц пожилого возраста. Кроме того, в приложения включены нормативные документы, регулирующие систему реабилитации в структуре отечественного здравоохранения. Сборник лекций по реабилитации предназначен для подготовки студентов медицинского колледжа к занятиям по ПМ.02 МДК 02.02 «Участие в лечебно-диагностическом и реабилитационном процессах» для направления «Сестринское дело», ПМ.05 МДК.05.01 «Медико-социальная деятельность» для направления «Лечебное дело».</t>
  </si>
  <si>
    <t>Осипова, В. В Основы реабилитации. Курс лекций : учебное пособие для спо / В. В. Осипова. — 3-е изд., испр. — Санкт-Петербург : Лань, 2025. — 40 с. — ISBN 978-5-507-44069-6. — Текст : электронный // Лань : электронно-библиотечная система. — URL: https://e.lanbook.com/book/282482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</si>
  <si>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Осуществление медицинской реабилитации и абилитации; Предоставление косметических услуг; Проведение обследования пациента и выполнение классического массажа; Проведение обследования пациента и выполнение массажа в педиатрической практике</t>
  </si>
  <si>
    <t>Основы реабилитации. Общий массаж. Учебное пособие для СПО, 5-е изд., стер.</t>
  </si>
  <si>
    <t>Юдакова О. Ф.</t>
  </si>
  <si>
    <t>https://e.lanbook.com/book/483491</t>
  </si>
  <si>
    <t>978-5-507-50882-2</t>
  </si>
  <si>
    <t>73453655</t>
  </si>
  <si>
    <t>Пособие содержит теоретический материал по разделу «Общие основы массажа», различные вопросы и задания. Задания в пособии предназначены для самостоятельной работы студентов с целью лучшего усвоения, систематизации и закрепления знаний, полученных на теоретических и практических занятиях.
Пособие составлено в соответствии с требованиями ФГОС и ПМ 02 «Участие в лечебно-диагностическом и реабилитационном процессах», МДК 02.02 «Основы реабилитации (Общие основы массажа). Сестринское дело».</t>
  </si>
  <si>
    <t>Юдакова, О. Ф. Основы реабилитации. Общий массаж : учебное пособие для спо / О. Ф. Юдакова. — 5-е изд., стер. — Санкт-Петербург : Лань, 2025. — 88 с. — ISBN 978-5-507-50882-2. — Текст : электронный // Лань : электронно-библиотечная система. — URL: https://e.lanbook.com/book/483491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</si>
  <si>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Основы лечебной физической культуры; Осуществление медицинской реабилитации и абилитации; Проведение профилактических, диагностических и лечебных мероприятий</t>
  </si>
  <si>
    <t>Основы реабилитации. Учебное пособие для СПО, 2-е изд., стер.</t>
  </si>
  <si>
    <t>https://e.lanbook.com/book/366785</t>
  </si>
  <si>
    <t>978-5-507-48941-1</t>
  </si>
  <si>
    <t>73364575</t>
  </si>
  <si>
    <t>В пособии изложены методические разработки по основным темам теоретического и практического материала в пределах часов, предусмотренных учебным планом. Учебное пособие соответствует требованиям Федерального государственного образовательного стандарта среднего профессионального образования по специальности «Сестринское дело».
Пособие предназначено для преподавателей и студентов медицинских колледжей по специальности «Сестринское дело».</t>
  </si>
  <si>
    <t>Соловьева, А. А. Основы реабилитации : учебное пособие для спо / А. А. Соловьева. — 2-е изд., стер. — Санкт-Петербург : Лань, 2024. — 360 с. — ISBN 978-5-507-48941-1. — Текст : электронный // Лань : электронно-библиотечная система. — URL: https://e.lanbook.com/book/366785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</si>
  <si>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Осуществление медицинской реабилитации и абилитации; Проведение обследования пациента и выполнение классического массажа; Проведение обследования пациента и выполнение рефлекторных видов массажа</t>
  </si>
  <si>
    <t>Основы реабилитации: медицинский массаж. Учебное пособие для СПО, 2-е изд., стер.</t>
  </si>
  <si>
    <t>Макарова И. Н., Филина В. В., Ягодина И. И.</t>
  </si>
  <si>
    <t>https://e.lanbook.com/book/302297</t>
  </si>
  <si>
    <t>978-5-507-46209-4</t>
  </si>
  <si>
    <t>73443189</t>
  </si>
  <si>
    <t>В книге приведены сведения о современных взглядах на взаимосвязь систем и органов в организме, об анатомо-физиологических особенностях покровных тканей, патологических изменениях в них при разных заболеваниях, методах диагностики и коррекции их с помощью массажа и других современных мануальных воздействий, а также специальных физических упражнений. Представлена топография и проекция анатомических структур на поверхность тела и конечностей. В специальной части руководства изложены частные методики классического массажа при болезнях внутренних органов, нервной системы, заболеваниях и травмах двигательной системы.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медицинских направлений, специалистов по лечению и реабилитации (врачей лечебной физкультуры, мануальных терапевтов, физиотерапевтов, массажистов, инструкторов лечебной физкультуры), а также для врачей разных специальностей, интересующихся массажем и использующих его в своей лечебной практике.</t>
  </si>
  <si>
    <t>Макарова, И. Н Основы реабилитации: медицинский массаж : учебное пособие для спо / И. Н. Макарова, В. В. Филина, И. И. Ягодина. — 2-е изд., стер. — Санкт-Петербург : Лань, 2025. — 228 с. — ISBN 978-5-507-46209-4. — Текст : электронный // Лань : электронно-библиотечная система. — URL: https://e.lanbook.com/book/302297 (дата обращения: 22.05.2025). — Режим доступа: для авториз. пользователей.</t>
  </si>
  <si>
    <t>Основы реабилитологии. Лечебная физическая культура в акушерско-гинекологической практике. Учебное пособие для СПО, 3-е изд., стер.</t>
  </si>
  <si>
    <t>https://e.lanbook.com/book/358667</t>
  </si>
  <si>
    <t>978-5-507-47295-6</t>
  </si>
  <si>
    <t>73353668</t>
  </si>
  <si>
    <t>Учебное пособие соответствует требованиям Федерального государственного образовательного стандарта среднего профессионального образования по специальности «Акушерское дело»; адаптировано к образовательным технологиям с учетом специфики обучения по дисциплине «Основы реабилитологии».</t>
  </si>
  <si>
    <t>Соловьева, А. А. Основы реабилитологии. Лечебная физическая культура в акушерско-гинекологической практике : учебное пособие для спо / А. А. Соловьева. — 3-е изд., стер. — Санкт-Петербург : Лань, 2024. — 200 с. — ISBN 978-5-507-47295-6. — Текст : электронный // Лань : электронно-библиотечная система. — URL: https://e.lanbook.com/book/358667 (дата обращения: 22.05.2025). — Режим доступа: для авториз. пользователей.</t>
  </si>
  <si>
    <t>Оказание медицинской помощи в экстренной форме; Оказание скорой медицинской помощи в экстренной и неотложной формах, в том числе вне медицинской организации</t>
  </si>
  <si>
    <t>Основы реаниматологии. Сборник задач. Учебное пособие для СПО, 2-е изд. стер.</t>
  </si>
  <si>
    <t>Овечкина Р. П.</t>
  </si>
  <si>
    <t>https://e.lanbook.com/book/398501</t>
  </si>
  <si>
    <t>978-5-507-47628-2</t>
  </si>
  <si>
    <t>73390045</t>
  </si>
  <si>
    <t>Пособие представляет собой сборник клинических задач по основам реаниматологии для обучения студентов специальности «Сестринское дело». Задачи распределены по темам, отражающим виды неотложных состояний: «Терминальные состояния», «Острая сердечная недостаточность», «Острая дыхательная недостаточность», «Шок», «Кома», «Острые отравления». Каждая задача сопровождается эталоном ответа, что позволяет адекватно оценить степень его развернутости и правильности. В приложении дается глоссарий по темам, определяющий обязательный терминологический минимум.
Сборник задач рекомендован в первую очередь преподавателям медицинских колледжей как материал для проведения занятий и организации самостоятельной работы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</si>
  <si>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Овечкина, Р. П. Основы реаниматологии. Сборник задач : учебное пособие для спо / Р. П. Овечкина. — 2-е изд., стер. — Санкт-Петербург : Лань, 2024. — 92 с. — ISBN 978-5-507-47628-2. — Текст : электронный // Лань : электронно-библиотечная система. — URL: https://e.lanbook.com/book/398501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</si>
  <si>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</si>
  <si>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</si>
  <si>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</si>
  <si>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</si>
  <si>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</si>
  <si>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</si>
  <si>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</si>
  <si>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</si>
  <si>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</si>
  <si>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</si>
  <si>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</si>
  <si>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</si>
  <si>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</si>
  <si>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</si>
  <si>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</si>
  <si>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</si>
  <si>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</si>
  <si>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</si>
  <si>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</si>
  <si>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</si>
  <si>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</si>
  <si>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</si>
  <si>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</si>
  <si>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</si>
  <si>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Основы педиатрии; Проведение обследования пациента и выполнение массажа в педиатрической практике</t>
  </si>
  <si>
    <t>Особенности оказания сестринской помощи детям. Учебное пособие для СПО, 2-е изд., стер.</t>
  </si>
  <si>
    <t>Распутина Н. Э., Нежданова Е. В.</t>
  </si>
  <si>
    <t>https://e.lanbook.com/book/160141</t>
  </si>
  <si>
    <t>978-5-8114-7461-5</t>
  </si>
  <si>
    <t>73443067</t>
  </si>
  <si>
    <t>Пособие составлено на основании рабочих программ по ПМ 01 «Проведение профилактических мероприятий», МДК 01.01 «Здоровый человек и его окружение»; ПМ 02 «Участие в лечебно-диагностическом и реабилитационном процессах», МДК 02.01 «Сестринский уход при различных заболеваниях и состояниях», раздел «Особенности оказания сестринской помощи детям», а также приказа Министерства здравоохранения Российской Федерации от 22.12.1995 г. № 364 «О мерах по развитию медицинской профилактики в Российской Федерации».Целью пособия является обобщение многообразных аспектов работы медицинского персонала детской поликлиники для организации учебной деятельности студентов на теоретических занятиях, а также во время учебной практики.</t>
  </si>
  <si>
    <t>Распутина, Н. Э Особенности оказания сестринской помощи детям : учебное пособие для спо / Н. Э. Распутина, Е. В. Нежданова. — 2-е изд., стер. — Санкт-Петербург : Лань, 2025. — 64 с. — ISBN 978-5-8114-7461-5. — Текст : электронный // Лань : электронно-библиотечная система. — URL: https://e.lanbook.com/book/160141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</si>
  <si>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Осуществление лечебно-диагностической деятельности; Осуществление медицинской реабилитации и абилитации; Проведение обследования пациента и выполнение массажа в педиатрической практике</t>
  </si>
  <si>
    <t>Осуществление лечебно-диагностической деятельности. Вертеброгенные вегетососудистые синдромы у детей: патогенез, клиника, диагностика, лечение. Учебно</t>
  </si>
  <si>
    <t>Яровой В. К.</t>
  </si>
  <si>
    <t>https://e.lanbook.com/book/394490</t>
  </si>
  <si>
    <t>978-5-507-48672-4</t>
  </si>
  <si>
    <t>73382634</t>
  </si>
  <si>
    <t>В учебном пособии описаны особенности развития, роста и формирования скелета, причины, патогенез и механизмы развития функциональной блокировки межпозвонковых и периферических суставов, и, обусловленной ими патологической ирритации паравертебральных нервно-сосудистых образований, проявляющейся различными рефлекторными синдромами; приведены современные эффективные ортопедические способы их лечения.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</si>
  <si>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Яровой, В. К. Осуществление лечебно-диагностической деятельности. Вертеброгенные вегетососудистые синдромы у детей: патогенез, клиника, диагностика, лечение : учебное пособие для спо / В. К. Яровой. — Санкт-Петербург : Лань, 2024. — 328 с. — ISBN 978-5-507-48672-4. — Текст : электронный // Лань : электронно-библиотечная система. — URL: https://e.lanbook.com/book/394490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</si>
  <si>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Осуществление лечебно-диагностической деятельности; Осуществление профессионального ухода за пациентом</t>
  </si>
  <si>
    <t>Осуществление лечебно-диагностической деятельности. Основы общей хирургии и хирургических болезней. Принципы ухода за пациентами хирургического профил</t>
  </si>
  <si>
    <t>Подолужный В. И.</t>
  </si>
  <si>
    <t>https://e.lanbook.com/book/455642</t>
  </si>
  <si>
    <t>978-5-507-51721-3</t>
  </si>
  <si>
    <t>73429576</t>
  </si>
  <si>
    <t>В учебнике детально описаны основные вопросы общей хирургии и хирургических болезней, а также ухода за пациентами хирургического профиля. Большое количество рисунков, фотографий, рентгенограмм и томограмм позволяет акцентировать внимание читателя на важных вопросах рассматриваемых проблем.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</si>
  <si>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Подолужный, В. И. Осуществление лечебно-диагностической деятельности. Основы общей хирургии и хирургических болезней. Принципы ухода за пациентами хирургического профиля : учебник для спо / В. И. Подолужный. — Санкт-Петербург : Лань, 2025. — 180 с. — ISBN 978-5-507-51721-3. — Текст : электронный // Лань : электронно-библиотечная система. — URL: https://e.lanbook.com/book/455642 (дата обращения: 22.05.2025). — Режим доступа: для авториз. пользователей.</t>
  </si>
  <si>
    <t>Монтаж, регулировка, настройка, техническое обслуживание, ремонт, приемо-сдаточные и пуско-наладочные испытания биотехнических и медицинских аппаратов; Оказание медицинской помощи, осуществление сестринского ухода и наблюдения за пациентами при заболеваниях и состояниях; Осуществление лечебно-диагностической деятельности</t>
  </si>
  <si>
    <t>Осуществление лечебно-диагностической деятельности. Ультразвук в медицине. Учебное пособие для СПО</t>
  </si>
  <si>
    <t>Халиуллина А. В., Хайрутдинов Б. И., Аганов А. В.</t>
  </si>
  <si>
    <t>https://e.lanbook.com/book/447164</t>
  </si>
  <si>
    <t>978-5-507-51409-0</t>
  </si>
  <si>
    <t>73418634</t>
  </si>
  <si>
    <t>Учебное пособие содержит теоретический материал, касающийся физических основ ультразвука, особенностей взаимодействия ультразвука с биологическими тканями и его применения в медицине, ультразвуковой доплерографии, визуализации различных органов. Рассмотрены также современные методы ультразвуковой диагностики, такие как ультразвуковая эластография, ультразвуковое исследование с контрастным усилением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</si>
  <si>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Халиуллина, А. В. Осуществление лечебно-диагностической деятельности. Ультразвук в медицине : учебное пособие для спо / А. В. Халиуллина, Б. И. Хайрутдинов, А. В. Аганов. — Санкт-Петербург : Лань, 2025. — 108 с. — ISBN 978-5-507-51409-0. — Текст : электронный // Лань : электронно-библиотечная система. — URL: https://e.lanbook.com/book/447164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</si>
  <si>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Осуществление лечебно-диагностической деятельности; Электротехника и основы электроники</t>
  </si>
  <si>
    <t>Осуществление лечебно-диагностической деятельности. Физические основы, методы и оборудование медицинской диагностики. Учебное пособие для СПО</t>
  </si>
  <si>
    <t>Руднев С. Д., Вайман Е. Ф. и др.</t>
  </si>
  <si>
    <t>https://e.lanbook.com/book/447146</t>
  </si>
  <si>
    <t>978-5-507-50299-8</t>
  </si>
  <si>
    <t>73418628</t>
  </si>
  <si>
    <t>В учебном пособии рассмотрена природа физических явлений в организме человека как на внутриклеточном уровне, так и в организме в целом. Показаны методы регистрации явлений, рассмотрены датчики, структурные схемы и оборудование для медицинской диагностики.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</si>
  <si>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Осуществление лечебно-диагностической деятельности. Физические основы, методы и оборудование медицинской диагностики : учебное пособие для спо / С. Д. Руднев, Е. Ф. Вайман, Е. В. Просвиркина, Д. М. Попов. — Санкт-Петербург : Лань, 2025. — 154 с. — ISBN 978-5-507-50299-8. — Текст : электронный // Лань : электронно-библиотечная система. — URL: https://e.lanbook.com/book/447146 (дата обращения: 22.05.2025). — Режим доступа: для авториз. пользователей.</t>
  </si>
  <si>
    <t>Основы микробиологии и иммунологии; Осуществление лечебно-диагностической деятельности</t>
  </si>
  <si>
    <t>Осуществление лечебно-диагностической деятельности: патогенез, диагностика и лечение первичных иммунодефицитов. Учебное пособие для СПО</t>
  </si>
  <si>
    <t>Левкова Е. А., Аплевич О. В., Татаурщикова Н. С.</t>
  </si>
  <si>
    <t>https://e.lanbook.com/book/417740</t>
  </si>
  <si>
    <t>978-5-507-49371-5</t>
  </si>
  <si>
    <t>73402182</t>
  </si>
  <si>
    <t>В учебном пособии представлены современные материалы, посвященные актуальным вопросам эпидемиологии первичных дефектов в иммунной системе, механизмам их реализации, клинической и лабораторной диагностики и возмож-ным методам их лечения. Приведены последние данные отечественной и зару-бежной литературы. Освещены вопросы современной диагностики первичных иммунодефицитов на антенатальном уровне, а также перспективы лечения, реа-билитации рассматриваемой категории пациентов.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</si>
  <si>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Левкова, Е. А. Осуществление лечебно-диагностической деятельности: патогенез, диагностика и лечение первичных иммунодефицитов : учебное пособие для спо / Е. А. Левкова, О. В. Аплевич, Н. С. Татаурщикова. — Санкт-Петербург : Лань, 2024. — 70 с. — ISBN 978-5-507-49371-5. — Текст : электронный // Лань : электронно-библиотечная система. — URL: https://e.lanbook.com/book/417740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</si>
  <si>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Основы патологии; Осуществление лечебно-диагностической деятельности</t>
  </si>
  <si>
    <t>Осуществление лечебно-диагностической деятельности: хирургические болезни. Учебник для СПО, 2-е изд., стер.</t>
  </si>
  <si>
    <t>Подолужный В. И., Радионов И. А., Павленко В. В.</t>
  </si>
  <si>
    <t>https://e.lanbook.com/book/440150</t>
  </si>
  <si>
    <t>978-5-507-50483-1</t>
  </si>
  <si>
    <t>73412859</t>
  </si>
  <si>
    <t>В учебнике изложены основные вопросы этиологии, клиники, диагностики и лечения при наиболее распространённой хирургической патологии.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</si>
  <si>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Подолужный, В. И. Осуществление лечебно-диагностической деятельности: хирургические болезни : учебник для спо / В. И. Подолужный, И. А. Радионов, В. В. Павленко. — 2-е изд., стер. — Санкт-Петербург : Лань, 2025. — 184 с. — ISBN 978-5-507-50483-1. — Текст : электронный // Лань : электронно-библиотечная система. — URL: https://e.lanbook.com/book/440150 (дата обращения: 22.05.2025). — Режим доступа: для авториз. пользователей.</t>
  </si>
  <si>
    <t>Медицинские основы адаптивной физической культуры и спорта; Осуществление медицинской реабилитации и абилитации; Проведение мероприятий по профилактике неинфекционных и инфекционных заболеваний, формированию здорового образа жизни</t>
  </si>
  <si>
    <t>Осуществление медицинской реабилитации и абилитации. Введение в курс физической реабилитации. Учебное пособие для СПО</t>
  </si>
  <si>
    <t>Федорова Н. И., Федоскина Е. М., Соколов Д. С.</t>
  </si>
  <si>
    <t>https://e.lanbook.com/book/468971</t>
  </si>
  <si>
    <t>978-5-507-52090-9</t>
  </si>
  <si>
    <t>73450617</t>
  </si>
  <si>
    <t>Учебное пособие предназначено для студентов свузов физической культуры и спорта с целью ознакомления с методами, принципами, средствами и формами физической реабилитации, раскрытия значения средств и форм физической реабилитации в полном или частичном восстановлении поврежденных органов, а также для формирования компенсаций.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</si>
  <si>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Федорова, Н. И. Осуществление медицинской реабилитации и абилитации. Введение в курс физической реабилитации : учебное пособие для спо / Н. И. Федорова, Е. М. Федоскина, Д. С. Соколов. — Санкт-Петербург : Лань, 2025. — 188 с. — ISBN 978-5-507-52090-9. — Текст : электронный // Лань : электронно-библиотечная система. — URL: https://e.lanbook.com/book/468971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</si>
  <si>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Основы педиатрии; Осуществление медицинской реабилитации и абилитации; Проведение обследования пациента и выполнение массажа в педиатрической практике</t>
  </si>
  <si>
    <t>Осуществление медицинской реабилитации: грудничковое плавание. Учебное пособие для СПО, 2-е изд., стер.</t>
  </si>
  <si>
    <t>https://e.lanbook.com/book/426308</t>
  </si>
  <si>
    <t>978-5-507-51654-4</t>
  </si>
  <si>
    <t>73405755</t>
  </si>
  <si>
    <t>Учебное пособие предназначено для студентов медицинских колледжей, выпускающих специалистов по медицинскому массажу, в том числе специалистов по лечебной физкультуре, гидрокинезиотерапии и физиолечению, а также для преподавателей и практикующих специалистов.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</si>
  <si>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Шульга, Н. И. Осуществление медицинской реабилитации: грудничковое плавание : учебное пособие для спо / Н. И. Шульга. — 2-е изд., стер. — Санкт-Петербург : Лань, 2024. — 96 с. — ISBN 978-5-507-51654-4. — Текст : электронный // Лань : электронно-библиотечная система. — URL: https://e.lanbook.com/book/426308 (дата обращения: 22.05.2025). — Режим доступа: для авториз. пользователей.</t>
  </si>
  <si>
    <t>Неотложная медицинская помощь на догоспитальном этапе; 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Организация выполнения мероприятий по спасанию человека на воде; Основы клинической патологии и оказание медицинской помощи в экстренной форме; Основы лечебной физической культуры; Осуществление медицинской реабилитации и абилитации; Первая помощь</t>
  </si>
  <si>
    <t>Повреждающее действие физических факторов. Тактика ведения пациентов на догоспитальном этапе. Учебное пособие для СПО, 3-е изд., стер.</t>
  </si>
  <si>
    <t>https://e.lanbook.com/book/409430</t>
  </si>
  <si>
    <t>978-5-507-47716-6</t>
  </si>
  <si>
    <t>73397168</t>
  </si>
  <si>
    <t>Учебное пособие включает в себя теоретический материал по основным повреждающим физическим факторам, воздействующим на человека (ожоги, переохлаждения и отморожения, электротравмы, утопление, асфиксия, воздействие радиации). Также каждый раздел дополнен информацией по тактике ведения пациентов фельдшерскими бригадами на догоспитальном этапе оказания медицинской помощи.
Пособие составлено в соответствии с ФГОС по направлению «Лечебное дело» при изучении «Повреждающих действий физических факторов» в курсах хирургии. Пособие также может быть использовано при изучении «Медицины катастроф» студентами сестринского и акушерского направлений.</t>
  </si>
  <si>
    <t>Веретенникова, С. Ю. Повреждающее действие физических факторов. Тактика ведения пациентов на догоспитальном этапе : учебное пособие для спо / С. Ю. Веретенникова. — 3-е изд., стер. — Санкт-Петербург : Лань, 2024. — 92 с. — ISBN 978-5-507-47716-6. — Текст : электронный // Лань : электронно-библиотечная система. — URL: https://e.lanbook.com/book/409430 (дата обращения: 22.05.2025). — Режим доступа: для авториз. пользователей.</t>
  </si>
  <si>
    <t>Ведение медицинской документации, организация деятельности находящегося в распоряжении медицинского персонала; Информатика в профессиональной деятельности; Информационные технологии в профессиональной деятельности; Осуществление организационно-аналитической деятельности и ведение медицинской документации</t>
  </si>
  <si>
    <t>Подготовка, оформление и защита учебной исследовательской работы. Уч. пособие, 1-е изд.</t>
  </si>
  <si>
    <t>Шадрина Н.А., Гашева Г.И.</t>
  </si>
  <si>
    <t>https://e.lanbook.com/book/156385</t>
  </si>
  <si>
    <t>978-5-8114-3871-6</t>
  </si>
  <si>
    <t>73443068</t>
  </si>
  <si>
    <t>В методических рекомендациях представлены основные формы учебной исследовательской работы со студентами: курсовая работа, выпускная квалификационная работа. МР содержат технологию выбора темы, подготовки и оформления, процедуру защиты исследовательской работы, а также критерии оценки. Учебное пособие предназначено для студентов медицинских колледжей, которые могут пользоваться ими самостоятельно в качестве самоинструкции, добиваясь высокого результата с помощью самоконтроля и самооценки. а также преподавателям, научным руководителям для оказания научно-методической помощи.</t>
  </si>
  <si>
    <t>Шадрина, Н.А. Подготовка, оформление и защита учебной исследовательской работы : уч. пособие / Г. И. Гашева. — 1-е изд. — Санкт-Петербург : Лань, 2025. — 68 с. — ISBN 978-5-8114-3871-6. — Текст : электронный // Лань : электронно-библиотечная система. — URL: https://e.lanbook.com/book/156385 (дата обращения: 22.05.2025). — Режим доступа: для авториз. пользователей.</t>
  </si>
  <si>
    <t>Практикум по анатомии и физиологии человека. Учебн. пос., 1-е изд.</t>
  </si>
  <si>
    <t>Мустафина И.Г.</t>
  </si>
  <si>
    <t>https://e.lanbook.com/book/187804</t>
  </si>
  <si>
    <t>978-5-8114-2470-2</t>
  </si>
  <si>
    <t>73443193</t>
  </si>
  <si>
    <t>Данный практикум создан в соответствии с Федеральным государственным образовательным стандартом среднего профессионального образования по медицинским специальностям. Практикум состоит из методических указаний для студентов на весь курс изучения анатомии и физиологии человека, соответствующий рабочей программе, рассчитанной на 80 часов аудиторного времени. Практические занятия проводятся по методическим указаниям. На них решаются задачи, строятся блок-схемы, заполняются таблицы и выполняются практические задания. Каждое практическое занятие содержит контрольные вопросы и тесты, дающие возможность закрепить теоретические знания, полученные студентами при изучении дисциплины. Также приведены проблемные задачи и ситуационные задания в виде контрольно-измерительного материала (КИМ), аналогичные тем, что будут использованы на экзамене во время промежуточной аттестации. Практикум предназначен для студентов и преподавателей медицинских колледжей для подготовки и проведения практических, внеаудиторных занятий и подготовки к экзамену по анатомии и физиологии человека.</t>
  </si>
  <si>
    <t>Мустафина, И.Г. Практикум по анатомии и физиологии человека : учебн. пос / И. Г. Мустафина. — 1-е изд. — Санкт-Петербург : Лань, 2025. — 388 с. — ISBN 978-5-8114-2470-2. — Текст : электронный // Лань : электронно-библиотечная система. — URL: https://e.lanbook.com/book/187804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</si>
  <si>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</si>
  <si>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</si>
  <si>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</si>
  <si>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</si>
  <si>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</si>
  <si>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</si>
  <si>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</si>
  <si>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Основы микробиологии и инфекционная безопасность; Основы эпидемиологии и инфекционной безопасности; Проведение мероприятий по профилактике инфекций, связанных с оказанием медицинской помощи; Проведение санитарно-противоэпидемических и профилактических мероприятий по обеспечению инфекционной безопасности населения</t>
  </si>
  <si>
    <t>Проведение санитарно-противоэпидемических и профилактических мероприятий по обеспечению инфекционной безопасности населения: эпидемиология чрезвычайны</t>
  </si>
  <si>
    <t>Зорина И. Г.</t>
  </si>
  <si>
    <t>https://e.lanbook.com/book/394469</t>
  </si>
  <si>
    <t>978-5-507-48654-0</t>
  </si>
  <si>
    <t>73382618</t>
  </si>
  <si>
    <t>Рассмотрены теоретические и практические основы обеспечения санитарно-эпидемиологического благополучия и обеспечения населения и спасателей в условиях ЧС, методики оценки санитарно-эпидемиологического состояния в зонах катастроф, обследование эпидемиологических последствий в зоне ЧС. Большое внимание уделено работе внештатных подразделений Роспотребнадзора, СНЛК и ЛПО в зоне катастроф, основным принципам выявления, диагностики, организации лечения инфекционных больных в зонах ЧС и при эпидемиях.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</si>
  <si>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Зорина, И. Г. Проведение санитарно-противоэпидемических и профилактических мероприятий по обеспечению инфекционной безопасности населения: эпидемиология чрезвычайных ситуаций : учебное пособие для спо / И. Г. Зорина. — Санкт-Петербург : Лань, 2024. — 168 с. — ISBN 978-5-507-48654-0. — Текст : электронный // Лань : электронно-библиотечная система. — URL: https://e.lanbook.com/book/394469 (дата обращения: 22.05.2025). — Режим доступа: для авториз. пользователей.</t>
  </si>
  <si>
    <t>Пропедевтика в педиатрии. Рекомендации для дистанционного обучения. Учебное пособие для СПО</t>
  </si>
  <si>
    <t>https://e.lanbook.com/book/276632</t>
  </si>
  <si>
    <t>978-5-507-45054-1</t>
  </si>
  <si>
    <t>73443186</t>
  </si>
  <si>
    <t>Учебное пособие составлено в соответствии с требованиями ФГОС СПО по специальности «Лечебное дело» углубленная подготовка, очная форма получения образования. Пособие может быть использовано при проведении практических занятий в лечебных учреждениях, для самостоятельного изучения студентами.</t>
  </si>
  <si>
    <t>Соколова, Л. И Пропедевтика в педиатрии. Рекомендации для дистанционного обучения : учебное пособие для спо / Л. И. Соколова. — Санкт-Петербург : Лань, 2025. — 124 с. — ISBN 978-5-507-45054-1. — Текст : электронный // Лань : электронно-библиотечная система. — URL: https://e.lanbook.com/book/276632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</si>
  <si>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Осуществление лечебно-диагностической деятельности</t>
  </si>
  <si>
    <t>Пропедевтика внутренних болезней. Курс лекций. Учебное пособие для СПО, 3-е изд., стер.</t>
  </si>
  <si>
    <t>https://e.lanbook.com/book/314699</t>
  </si>
  <si>
    <t>978-5-507-46627-6</t>
  </si>
  <si>
    <t>73443071</t>
  </si>
  <si>
    <t>Цель данного пособия изложить основы пропедевтики внутренних болезней в сжатой доступной форме в соответствии с федеральным требованием к уровню подготовки выпускников средних медицинских учебных заведений. Первостепенное значение для медицинских работников среднего звена имеет владение субъективными и объективными методами исследования больного. В пособии предоставлены теоретические вопросы методов обследования пациентов, симптомы и синдромы заболеваний, диагностика основных форм болезней. Самостоятельная работа фельдшера требует глубоких знаний, широкой эрудиции. Данное пособие помогает в решении таких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медицинских колледжей, обучающихся по направлению «Лечебное дело», при изучении МДК 01.01 «Пропедевтика клинических дисциплин».</t>
  </si>
  <si>
    <t>Заречнева, Т. Ю Пропедевтика внутренних болезней. Курс лекций : учебное пособие для спо / Т. Ю. Заречнева. — 3-е изд., стер. — Санкт-Петербург : Лань, 2025. — 80 с. — ISBN 978-5-507-46627-6. — Текст : электронный // Лань : электронно-библиотечная система. — URL: https://e.lanbook.com/book/314699 (дата обращения: 22.05.2025). — Режим доступа: для авториз. пользователей.</t>
  </si>
  <si>
    <t>Пропедевтика и диагностика в акушерстве и гинекологии. Акушерство. Рабочая тетрадь. Учебное пособие для СПО, 5-е изд., стер.</t>
  </si>
  <si>
    <t>Водянникова И. Н., Исхакова Е. Д., Фатхуллина Н. В.</t>
  </si>
  <si>
    <t>https://e.lanbook.com/book/449918</t>
  </si>
  <si>
    <t>978-5-507-50612-5</t>
  </si>
  <si>
    <t>73419565</t>
  </si>
  <si>
    <t>Рабочая тетрадь подготовлена в соответствии с действующим Федеральным государственным образовательным стандартом для студентов среднего профессионального образования по специальности «Лечебное дело» и примерной программой ПМ 01 «Диагностическая деятельность» МДК 01.01 «Пропедевтика клинических дисциплин».
Она содержит требования ФГОС по профессиональному модулю, перечень компетенций и основных изучаемых вопросов. Каждое практическое занятие содержит разнохарактерные задания для всех его этапов: проверка исходного уровня знаний, актуализация и закрепление учебного материала — вопросы, тестовые задания, алгоритмы выполнения манипуляций, ситуационные задачи, домашнее задание. Тетрадь включает богатый иллюстративный материал, таблицы, схемы, латинскую терминологию, эталоны ответов к тестовым заданиям.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медицинских училищ и колледжей.</t>
  </si>
  <si>
    <t>Водянникова, И. Н. Пропедевтика и диагностика в акушерстве и гинекологии. Акушерство. Рабочая тетрадь : учебное пособие для спо / И. Н. Водянникова, Е. Д. Исхакова, Н. В. Фатхуллина. — 5-е изд., стер. — Санкт-Петербург : Лань, 2025. — 148 с. — ISBN 978-5-507-50612-5. — Текст : электронный // Лань : электронно-библиотечная система. — URL: https://e.lanbook.com/book/449918 (дата обращения: 22.05.2025). — Режим доступа: для авториз. пользователей.</t>
  </si>
  <si>
    <t>Пропедевтика и диагностика в акушерстве и гинекологии. Гинекология. Рабочая тетрадь. Учебное пособие для СПО, 6-е изд., стер.</t>
  </si>
  <si>
    <t>https://e.lanbook.com/book/481322</t>
  </si>
  <si>
    <t>978-5-507-50855-6</t>
  </si>
  <si>
    <t>73453385</t>
  </si>
  <si>
    <t>Рабочая тетрадь подготовлена в соответствии с действующим Федеральным государственным образовательным стандартом для студентов среднего профессионального образования по специальности «Лечебное дело» и примерной программой ПМ 01 «Диагностическая деятельность» МДК 01.01 «Пропедевтика клинических дисциплин».Она содержит требования ФГОС по профессиональному модулю, перечень компетенций и основных изучаемых вопросов. Каждое практическое занятие содержит разнохарактерные задания для всех его этапов: проверка исходного уровня знаний, актуализация и закрепление учебного материала — вопросы, тестовые задания, алгоритмы выполнения манипуляций, ситуационные задачи, домашнее задание. Тетрадь включает богатый иллюстративный материал, таблицы, схемы, глоссарий, латинскую терминологию, эталоны ответов к тестовым заданиям.
Издание предназначено для студентов медицинских училищ и колледжей.</t>
  </si>
  <si>
    <t>Водянникова, И. Н. Пропедевтика и диагностика в акушерстве и гинекологии. Гинекология. Рабочая тетрадь : учебное пособие для спо / И. Н. Водянникова, Е. Д. Исхакова, Н. В. Фатхуллина. — 6-е изд., стер. — Санкт-Петербург : Лань, 2025. — 120 с. — ISBN 978-5-507-50855-6. — Текст : электронный // Лань : электронно-библиотечная система. — URL: https://e.lanbook.com/book/481322 (дата обращения: 22.05.2025). — Режим доступа: для авториз. пользователей.</t>
  </si>
  <si>
    <t>Пропедевтика клинических дисциплин. Заболевания органов пищеварения. Учебное пособие для СПО, 2-е изд., стер.</t>
  </si>
  <si>
    <t>https://e.lanbook.com/book/271268</t>
  </si>
  <si>
    <t>978-5-507-45510-2</t>
  </si>
  <si>
    <t>73443167</t>
  </si>
  <si>
    <t>В пособии представлен краткий теоретический материал по разделу «Заболевания органов пищеварения» по специальности «Лечебное дело» с учетом образовательных целей. Представлен теоретический материал, а также проверочные задания по основным темам курса.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</si>
  <si>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Заречнева, Т. Ю Пропедевтика клинических дисциплин. Заболевания органов пищеварения : учебное пособие для спо / Т. Ю. Заречнева. — 2-е изд., стер. — Санкт-Петербург : Лань, 2025. — 112 с. — ISBN 978-5-507-45510-2. — Текст : электронный // Лань : электронно-библиотечная система. — URL: https://e.lanbook.com/book/271268 (дата обращения: 22.05.2025). — Режим доступа: для авториз. пользователей.</t>
  </si>
  <si>
    <t>Пропедевтика клинических дисциплин. Учебно-методическое пособие для СПО, 4-е изд., стер.</t>
  </si>
  <si>
    <t>Матвеева С. И.</t>
  </si>
  <si>
    <t>https://e.lanbook.com/book/443327</t>
  </si>
  <si>
    <t>978-5-507-50528-9</t>
  </si>
  <si>
    <t>73417179</t>
  </si>
  <si>
    <t>Одной из первых клинических дисциплин, изучаемых студентами специальности «Лечебное дело», является пропедевтика внутренних болезней. При ее изучении у студентов формируются необходимые профессиональные навыки обследования пациентов, основы клинического мышления, медицинской этики и деонтологии. Знания, полученные при изучении данной дисциплины, будут служить основой при изучении всех клинических дисциплин  и востребованы на старших курсах. Задания для самоподготовки, предназначенные для подготовки к практическим занятиям по пропедевтике внутренних болезней, представлены в виде заданий по синдромам, ситуационных задач по различным разделам.Сборник не содержит эталонов ответов, задания выполняются в письменной форме при подготовке домашнего задания, проверка и анализ выполненного задания проводится на практическом занятии.Предлагаемый сборник может быть использован как учебно-методическое пособие не только для подготовки к занятиям, но и отработки пропущенных занятий.</t>
  </si>
  <si>
    <t>Матвеева, С. И. Пропедевтика клинических дисциплин : учебно-методическое пособие для спо / С. И. Матвеева. — 4-е изд., стер. — Санкт-Петербург : Лань, 2025. — 48 с. — ISBN 978-5-507-50528-9. — Текст : электронный // Лань : электронно-библиотечная система. — URL: https://e.lanbook.com/book/443327 (дата обращения: 22.05.2025). — Режим доступа: для авториз. пользователей.</t>
  </si>
  <si>
    <t>Инфекционные болезни с курсом ВИЧ-инфекции; Основы эпидемиологии и инфекционной безопасности; Проведение мероприятий по профилактике инфекций, связанных с оказанием медицинской помощи</t>
  </si>
  <si>
    <t>Профилактика инфекций, связанных с оказанием медицинской помощи. Сборник чек-листов. Учебное пособие для СПО</t>
  </si>
  <si>
    <t>Воинова Е. В., Беловол Е. Г.</t>
  </si>
  <si>
    <t>https://e.lanbook.com/book/422507</t>
  </si>
  <si>
    <t>978-5-507-49517-7</t>
  </si>
  <si>
    <t>73403402</t>
  </si>
  <si>
    <t>Сборник чек-листов предназначен для отработки алгоритмов по программе ПМ.01 «Профилактика инфекций, связанных с оказанием медицинской помощи», МДК.01.01 «Обеспечение безопасной окружающей среды в медицинской организации». Сборник позволит обеспечить контроль приобретенных знаний, умений, практического опыта, основных показателей оценки формирования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</si>
  <si>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Воинова, Е. В. Профилактика инфекций, связанных с оказанием медицинской помощи. Сборник чек-листов : учебное пособие для спо / Е. В. Воинова, Е. Г. Беловол. — Санкт-Петербург : Лань, 2024. — 152 с. — ISBN 978-5-507-49517-7. — Текст : электронный // Лань : электронно-библиотечная система. — URL: https://e.lanbook.com/book/422507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</si>
  <si>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Психология; Психология общения; Психология общения и конфликтология</t>
  </si>
  <si>
    <t>Психология. Тестовые задания и ситуационные задачи для студентов медицинских колледжей. Учебное пособие для СПО, 2-е изд., стер.</t>
  </si>
  <si>
    <t>Козлова Т. В.</t>
  </si>
  <si>
    <t>https://e.lanbook.com/book/321203</t>
  </si>
  <si>
    <t>978-5-507-45167-8</t>
  </si>
  <si>
    <t>73443049</t>
  </si>
  <si>
    <t>Учебное пособие включает различные по форме задания по основным темам курса «Психология», изучаемого по программам среднего профессионального образования направлений подготовки «Лечебное дело», «Сестринское дело», «Фармация». Пособие содержит банк тестовых заданий, ситуационные задачи, а также задания, предназначенные для проведения предметных олимпиад и викторин.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медицинских колледжей.</t>
  </si>
  <si>
    <t>Козлова, Т. В Психология. Тестовые задания и ситуационные задачи для студентов медицинских колледжей : учебное пособие для спо / Т. В. Козлова. — 2-е изд., стер. — Санкт-Петербург : Лань, 2025. — 172 с. — ISBN 978-5-507-45167-8. — Текст : электронный // Лань : электронно-библиотечная система. — URL: https://e.lanbook.com/book/321203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</si>
  <si>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Основы психологии; Осуществление профессионального ухода за пациентом; Осуществление профилактической деятельности; Психология общения</t>
  </si>
  <si>
    <t>Психология: сборник заданий в тестовой форме. Для студентов медицинских специальностей. Учебное пособие для СПО</t>
  </si>
  <si>
    <t>Бурдина И. В., Репкина И. В.</t>
  </si>
  <si>
    <t>https://e.lanbook.com/book/362789</t>
  </si>
  <si>
    <t>978-5-507-48084-5</t>
  </si>
  <si>
    <t>73361487</t>
  </si>
  <si>
    <t>Сборник заданий в тестовой форме по учебной дисциплине «Психология» составлен в соответствии с ФГОС СПО по специальностям «Лечебное дело», «Сестринское дело». С целью наглядного раскрытия связей, как в рамках отдельной темы, так и между смежными темами, изучаемыми в рамках учебной дисциплины «Психология», авторами обобщена, структурирована учебная информация, касающаяся основ психологии личности, закономерностей психического развития человека, что должно значительно облегчить усвоение разнопланового материала в рамках изучаемой дисциплины.</t>
  </si>
  <si>
    <t>Бурдина, И. В. Психология: сборник заданий в тестовой форме. Для студентов медицинских специальностей : учебное пособие для спо / И. В. Бурдина, И. В. Репкина. — Санкт-Петербург : Лань, 2024. — 144 с. — ISBN 978-5-507-48084-5. — Текст : электронный // Лань : электронно-библиотечная система. — URL: https://e.lanbook.com/book/362789 (дата обращения: 22.05.2025). — Режим доступа: для авториз. пользователей.</t>
  </si>
  <si>
    <t>Анатомия и физиология человека; Анатомия и физиология человека с основами топографической анатомии; Возрастная анатомия, физиология и гигиена; Основы анатомии и физиологии человека</t>
  </si>
  <si>
    <t>Рабочая тетрадь по учебной дисциплине «Анатомия и физиология человека». Учебное пособие для СПО, 9-е изд., стер.</t>
  </si>
  <si>
    <t>Сай Ю. В., Кузнецова Н. М.</t>
  </si>
  <si>
    <t>https://e.lanbook.com/book/456872</t>
  </si>
  <si>
    <t>978-5-507-50690-3</t>
  </si>
  <si>
    <t>73429912</t>
  </si>
  <si>
    <t>Программа учебной дисциплины является частью основной профессиональной образовательной программы в соответствии с ФГОС по специальности СПО «Сестринское дело». Данное пособие содержит в наглядной форме учебные материалы по дисциплине «Анатомия и физиология человека». Сводные таблицы-характеристики, схемы и рисунки позволят студентам повторить изученный материал, а также дополнить и расширить свои знания по данной дисциплине. Многие оригинальные схемы в доступной и наглядной форме позволяют усвоить сведения о физиологических процессах, протекающих в организме человека. Благодаря высокому уровню наглядности и доступности материала, пособие обеспечивает эффективное усвоение предмета и может быть использовано учащимися в качестве дополнения при подготовке к занятиям и экзамену.
Данное издание предназначено для студентов первого профессионального курса медицинских колледжей и училищ.</t>
  </si>
  <si>
    <t>Сай, Ю. В. Рабочая тетрадь по учебной дисциплине «Анатомия и физиология человека» : учебное пособие для спо / Ю. В. Сай, Н. М. Кузнецова. — 9-е изд., стер. — Санкт-Петербург : Лань, 2025. — 116 с. — ISBN 978-5-507-50690-3. — Текст : электронный // Лань : электронно-библиотечная система. — URL: https://e.lanbook.com/book/456872 (дата обращения: 22.05.2025). — Режим доступа: для авториз. пользователей.</t>
  </si>
  <si>
    <t>Здоровый человек и его окружение; Оказание медицинской помощи в период беременности, родов, послеродовый период и с распространенными гинекологическими заболеваниями; Оказание медицинской помощи, осуществление сестринского ухода и наблюдения за пациентами при заболеваниях и состояниях</t>
  </si>
  <si>
    <t>Репродуктивное здоровье и планирование семьи. Учебник для СПО, 7-е изд., стер.</t>
  </si>
  <si>
    <t>Назарова И. Б., Шембелев И. Г.</t>
  </si>
  <si>
    <t>https://e.lanbook.com/book/392399</t>
  </si>
  <si>
    <t>978-5-507-47574-2</t>
  </si>
  <si>
    <t>73381924</t>
  </si>
  <si>
    <t>Учебник разработан согласно профессиональной образовательной программе в соответствии с ФГОС СПО. В учебнике детально рассмотрены вопросы планирования семьи. Освещены вопросы репродуктивного здоровья семьи и молодежи. Подробно дана информация о методах контрацепции. Особенное внимание уделено проблемам бесплодия, а также профилактике заболеваний, передающихся половым путем. Раскрыт вопрос профилактики рака молочной железы.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и студентов медицинских колледжей и училищ.</t>
  </si>
  <si>
    <t>Назарова, И. Б. Репродуктивное здоровье и планирование семьи : учебник для спо / И. Б. Назарова, И. Г. Шембелев. — 7-е изд., стер. — Санкт-Петербург : Лань, 2024. — 280 с. — ISBN 978-5-507-47574-2. — Текст : электронный // Лань : электронно-библиотечная система. — URL: https://e.lanbook.com/book/392399 (дата обращения: 22.05.2025). — Режим доступа: для авториз. пользователей.</t>
  </si>
  <si>
    <t>Инфекционные болезни с курсом ВИЧ-инфекции; Неотложная медицинская помощь на догоспитальном этапе; Основы клинической патологии и оказание медицинской помощи в экстренной форме; Основы микробиологии и инфекционная безопасность; Основы эпидемиологии и инфекционной безопасности; Первая помощь;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санитарно-противоэпидемических и профилактических мероприятий по обеспечению инфекционной безопасности населения</t>
  </si>
  <si>
    <t>Роль фельдшера в профилактике инфекций, передающихся при оказании медицинской помощи. Учебное пособие для СПО, 4-е изд., стер.</t>
  </si>
  <si>
    <t>https://e.lanbook.com/book/409421</t>
  </si>
  <si>
    <t>978-5-507-47714-2</t>
  </si>
  <si>
    <t>73397166</t>
  </si>
  <si>
    <t>Пособие в краткой форме включает себя информацию о современных методах дезинфекции, асептике и антисептике, а также данные по утилизации медицинских отходов для предотвращения распространения инфекционных заболеваний.
Данное пособие было разработано в соответствии с требованиями ФГОС III поколения и призвано помочь в освоении профессиональными и общими компетенциями студентам медицинских колледжей.</t>
  </si>
  <si>
    <t>Веретенникова, С. Ю. Роль фельдшера в профилактике инфекций, передающихся при оказании медицинской помощи : учебное пособие для спо / С. Ю. Веретенникова. — 4-е изд., стер. — Санкт-Петербург : Лань, 2024. — 56 с. — ISBN 978-5-507-47714-2. — Текст : электронный // Лань : электронно-библиотечная система. — URL: https://e.lanbook.com/book/409421 (дата обращения: 22.05.2025). — Режим доступа: для авториз. пользователей.</t>
  </si>
  <si>
    <t>Сестринская помощь в педиатрии. Практикум. Учебное пособие для СПО</t>
  </si>
  <si>
    <t>https://e.lanbook.com/book/380660</t>
  </si>
  <si>
    <t>978-5-507-48341-9</t>
  </si>
  <si>
    <t>73367554</t>
  </si>
  <si>
    <t>Настоящий практикум помогает обучающимся освоить норму правильного, чёткого и последовательного выполнения основных сестринских манипуляций. Методика выполнения представлена в виде алгоритмов и оценочных чек-листов. Данная форма изложения учебного материала позволяет подготовиться к прохождению первичной аккредитации на этапе оценки практических навыков (умений) в симулированных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</si>
  <si>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Никонова, О.Н. Сестринская помощь в педиатрии. Практикум : учебное пособие для спо / О. Н. Никонова. — Санкт-Петербург : Лань, 2024. — 236 с. — ISBN 978-5-507-48341-9. — Текст : электронный // Лань : электронно-библиотечная система. — URL: https://e.lanbook.com/book/380660 (дата обращения: 22.05.2025). — Режим доступа: для авториз. пользователей.</t>
  </si>
  <si>
    <t>Сестринская помощь в педиатрии. Сборник оценочных чек-листов. Учебное пособие для СПО, 2-е изд., стер.</t>
  </si>
  <si>
    <t>https://e.lanbook.com/book/480668</t>
  </si>
  <si>
    <t>978-5-507-53254-4</t>
  </si>
  <si>
    <t>73452697</t>
  </si>
  <si>
    <t>Основная задача сборника — дать норму правильного, чёткого и последовательного выполнения основных сестринских манипуляций. Методика выполнения представлена в виде оценочных чек-листов. Данная форма изложения учебного материала позволяет подготовиться к прохождению первичной аккредитации на этапе оценки практических навыков в симулированных условиях. Аккредитационная комиссия оценивает правильность и последовательность выполнения практических действий в манипуляциях по чек-листам.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</si>
  <si>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Никонова, О. Н. Сестринская помощь в педиатрии. Сборник оценочных чек-листов : учебное пособие для спо / О. Н. Никонова. — 2-е изд., стер. — Санкт-Петербург : Лань, 2025. — 104 с. — ISBN 978-5-507-53254-4. — Текст : электронный // Лань : электронно-библиотечная система. — URL: https://e.lanbook.com/book/480668 (дата обращения: 22.05.2025). — Режим доступа: для авториз. пользователей.</t>
  </si>
  <si>
    <t>Сестринская помощь при инфекционных заболеваниях с курсом ВИЧ-инфекции и эпидемиологии. Пособие для преподавателей. Уч. пособие, 1-е изд.</t>
  </si>
  <si>
    <t>Лесничая Л.А.</t>
  </si>
  <si>
    <t>https://e.lanbook.com/book/171413</t>
  </si>
  <si>
    <t>978-5-8114-3793-1</t>
  </si>
  <si>
    <t>73443073</t>
  </si>
  <si>
    <t>Пособие содержит эталоны ответов для рабочей тетради по разделу «Сестринская помощь при инфекционных заболеваниях с курсом ВИЧ-инфекции и эпидемиологии», являющегося составной частью учебно-методического комплекса профессионального модуля ПМ.02 «Участие в лечебно-диагностическом и реабилитационном процессах». Пособие создано в помощь преподавателю с целью повысить эффективность знаний по изучаемой теме, научить студентов осуществлять поиск и использовать информацию, необходимую для эффективного выполнения возложенных на них профессиональных задач, а также для профессионального и личностного развития обучающихся, способствовать формированию профессиональных знаний и умений, преподавателям помочь в организации самостоятельной работы обучающихся.</t>
  </si>
  <si>
    <t>Лесничая, Л.А. Сестринская помощь при инфекционных заболеваниях с курсом ВИЧ-инфекции и эпидемиологии. Пособие для преподавателей : уч. пособие / Л. А. Лесничая. — 1-е изд. — Санкт-Петербург : Лань, 2025. — 92 с. — ISBN 978-5-8114-3793-1. — Текст : электронный // Лань : электронно-библиотечная система. — URL: https://e.lanbook.com/book/171413 (дата обращения: 22.05.2025). — Режим доступа: для авториз. пользователей.</t>
  </si>
  <si>
    <t>Сестринская помощь при инфекционных заболеваниях с курсом ВИЧ-инфекции и эпидемиологии. Рабочая тетрадь. Уч. пособие</t>
  </si>
  <si>
    <t>https://e.lanbook.com/book/171414</t>
  </si>
  <si>
    <t>978-5-8114-3789-4</t>
  </si>
  <si>
    <t>73443074</t>
  </si>
  <si>
    <t>Рабочая тетрадь по разделу «Сестринская помощь при инфекционных заболеваниях с курсом ВИЧ-инфекции и эпидемиологии», являющемуся составной частью учебно-методического комплекса профессионального модуля ПМ.02 «Участие в лечебно-диагностическом и реабилитационном процессах». Цели рабочей тетради: повысить эффективность знаний по изучаемой теме, научить студентов осуществлять поиск и использовать информацию, необходимую для эффективного выполнения возложенных на них профессиональных задач, а также для профессионального и личностного развития обучающихся, способствовать формированию профессиональных знаний и умений, преподавателям помочь в организации самостоятельной работы обучающихся. Рабочая тетрадь адресована студентам и преподавателям по специальности «Сестринское дело», и представляет собой методические рекомендации по организации аудиторной и внеаудиторной самостоятельной работы.</t>
  </si>
  <si>
    <t>Лесничая, Л.А. Сестринская помощь при инфекционных заболеваниях с курсом ВИЧ-инфекции и эпидемиологии. Рабочая тетрадь : уч. пособие / Л. А. Лесничая. — Санкт-Петербург : Лань, 2025. — 76 с. — ISBN 978-5-8114-3789-4. — Текст : электронный // Лань : электронно-библиотечная система. — URL: https://e.lanbook.com/book/171414 (дата обращения: 22.05.2025). — Режим доступа: для авториз. пользователей.</t>
  </si>
  <si>
    <t>Сестринский уход в акушерстве и гинекологии. Сборник манипуляций. Учебное пособие для СПО, 3-е изд., стер.</t>
  </si>
  <si>
    <t>Малиновская А. В.</t>
  </si>
  <si>
    <t>https://e.lanbook.com/book/282446</t>
  </si>
  <si>
    <t>978-5-8114-9244-2</t>
  </si>
  <si>
    <t>73443075</t>
  </si>
  <si>
    <t>Учебное пособие содержит алгоритмы выполнения простых медицинских услуг, необходимых по уходу за пациентками в области акушерства и гинекологии, и призвано улучшать качество оказываемой медицинской помощи. Методика и техника описания выполнения технологии простых медицинских услуг по сестринскому уходу в акушерстве и гинекологии составлены в строгой последовательности. При разработке пособия учтены требования нормативных документов Министерства здравоохранения Российской Федерации, регламентирующих деятельность специалистов среднего звена в области акушерства и гинекологии. Рекомендовано в качестве учебного пособия для студентов медицинских образовательных учреждений среднего профессионального образования, а также преподавателей медицинских техникумов, училищ и колледжей, слушателей отделения повышения квалификации по специальностям «Сестринское дело», «Акушерское дело», «Лечебное дело» и медицинских работников.</t>
  </si>
  <si>
    <t>Малиновская, А. В Сестринский уход в акушерстве и гинекологии. Сборник манипуляций : учебное пособие для спо / А. В. Малиновская. — 3-е изд., стер. — Санкт-Петербург : Лань, 2025. — 112 с. — ISBN 978-5-8114-9244-2. — Текст : электронный // Лань : электронно-библиотечная система. — URL: https://e.lanbook.com/book/282446 (дата обращения: 22.05.2025). — Режим доступа: для авториз. пользователей.</t>
  </si>
  <si>
    <t>Сестринский уход в акушерстве и гинекологии. Учебное пособие для СПО, 7-е изд., стер.</t>
  </si>
  <si>
    <t>Дударь В. Л., Фукалова Н. В., Черемисина А. А.</t>
  </si>
  <si>
    <t>https://e.lanbook.com/book/440120</t>
  </si>
  <si>
    <t>978-5-507-50472-5</t>
  </si>
  <si>
    <t>73411793</t>
  </si>
  <si>
    <t>В пособии рассмотрены основные темы, связанные с сестринским уходом в акушерстве и гинекологии. Целью создания настоящего сборника является формирование навыков самостоятельной познавательной деятельности, способностей к саморазвитию и самоконтролю при организации собственной деятельности студентов.
Составлен в соответствии с ФГОС СПО по специальности «Сестринское дело» (очная форма обучения), рабочей программой дисциплины.</t>
  </si>
  <si>
    <t>Дударь, В. Л. Сестринский уход в акушерстве и гинекологии : учебное пособие для спо / В. Л. Дударь, Н. В. Фукалова, А. А. Черемисина. — 7-е изд., стер. — Санкт-Петербург : Лань, 2025. — 112 с. — ISBN 978-5-507-50472-5. — Текст : электронный // Лань : электронно-библиотечная система. — URL: https://e.lanbook.com/book/440120 (дата обращения: 22.05.2025). — Режим доступа: для авториз. пользователей.</t>
  </si>
  <si>
    <t>Сестринский уход в неврологии. Учебное пособие для СПО, 5-е изд., стер.</t>
  </si>
  <si>
    <t>Журавлев В. И.</t>
  </si>
  <si>
    <t>https://e.lanbook.com/book/197567</t>
  </si>
  <si>
    <t>978-5-8114-9638-9</t>
  </si>
  <si>
    <t>73452300</t>
  </si>
  <si>
    <t>Учебное пособие составлено в соответствии с требованиями ФГОС по ПМ 02 «Участие в лечебно-диагностическом и реабилитационном процессах» МДК 02.01 «Сестринский уход при различных заболеваниях и состояниях» для специальности «Сестринское дело»
Пособие предназначено для самостоятельной работы студентов базового и повышенного уровня колледжей и училищ.</t>
  </si>
  <si>
    <t>Журавлев, В. И. Сестринский уход в неврологии : учебное пособие для спо / В. И. Журавлев. — 5-е изд., стер. — Санкт-Петербург : Лань, 2025. — 440 с. — ISBN 978-5-8114-9638-9. — Текст : электронный // Лань : электронно-библиотечная система. — URL: https://e.lanbook.com/book/197567 (дата обращения: 22.05.2025). — Режим доступа: для авториз. пользователей.</t>
  </si>
  <si>
    <t>Сестринский уход в офтальмологии. Учебник для СПО, 2-е изд., стер.</t>
  </si>
  <si>
    <t>Соловьева А. А., Смирнова И. В.</t>
  </si>
  <si>
    <t>https://e.lanbook.com/book/405605</t>
  </si>
  <si>
    <t>978-5-507-44237-9</t>
  </si>
  <si>
    <t>73419022</t>
  </si>
  <si>
    <t>Учебник соответствует требованиям Федерального государственного образовательного стандарта среднего профессионального образования по специальности «Сестринское дело». Изложены методические разработки по шести основным темам теоретической и клинической офтальмологии в пределах часов, предусмотренных учебным планом.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и студентов медицинских колледжей и вузов по специальности «Сестринское дело».</t>
  </si>
  <si>
    <t>Соловьева, А. А. Сестринский уход в офтальмологии : учебник для спо / А. А. Соловьева, И. В. Смирнова. — 2-е изд., стер. — Санкт-Петербург : Лань, 2025. — 164 с. — ISBN 978-5-507-44237-9. — Текст : электронный // Лань : электронно-библиотечная система. — URL: https://e.lanbook.com/book/405605 (дата обращения: 22.05.2025). — Режим доступа: для авториз. пользователей.</t>
  </si>
  <si>
    <t>Сестринский уход в педиатрии. Тестовые задания и ситуационные задачи. Учебное пособие для СПО, 5-е изд., стер.</t>
  </si>
  <si>
    <t>Пономарева Л. А., Старикова С. М.</t>
  </si>
  <si>
    <t>https://e.lanbook.com/book/397325</t>
  </si>
  <si>
    <t>978-5-507-47617-6</t>
  </si>
  <si>
    <t>73389796</t>
  </si>
  <si>
    <t>Данное издание разработано в соответствии с требованиями Федерального государственного образовательного стандарта по специальности «Сестринское дело». Сборник является методическим обеспечением контроля качества обучения по профессиональному модулю ПМ 02. «Участие в лечебно-диагностическом и реабилитационном процессах», МДК 02.01. Сестринский уход при различных заболеваниях и состояниях», раздела «Сестринская помощь детям». Сборник включает тестовые задания и ситуационные задачи с эталонами ответов. 
Предназначено для студентов колледжей, обучающихся по специальности «Сестринское дело»..</t>
  </si>
  <si>
    <t>Пономарева, Л. А. Сестринский уход в педиатрии. Тестовые задания и ситуационные задачи : учебное пособие для спо / Л. А. Пономарева, С. М. Старикова. — 5-е изд., стер. — Санкт-Петербург : Лань, 2024. — 80 с. — ISBN 978-5-507-47617-6. — Текст : электронный // Лань : электронно-библиотечная система. — URL: https://e.lanbook.com/book/397325 (дата обращения: 22.05.2025). — Режим доступа: для авториз. пользователей.</t>
  </si>
  <si>
    <t>Неотложная медицинская помощь на догоспитальном этапе; 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Основы хирургии с травматологией; Первая помощь</t>
  </si>
  <si>
    <t>Сестринский уход в хирургии. Курс лекций. Учебное пособие для СПО, 6-е изд., стер.</t>
  </si>
  <si>
    <t>Хулелидзе Н. Г.</t>
  </si>
  <si>
    <t>https://e.lanbook.com/book/484421</t>
  </si>
  <si>
    <t>978-5-507-53360-2</t>
  </si>
  <si>
    <t>73453711</t>
  </si>
  <si>
    <t>Учебное пособие составлено в соответствии с Федеральным государственным образовательным стандартом среднего профессионального образования и состоит из двух частей. В первой части освещены вопросы из общей хирургии — асептика и антисептика, раны, кровотечение, переливание крови, обезболивание, периоперативный период, хирургическая инфекция, механические и термические поражения, некрозы. Во второй части освещены вопросы и частной хирургии — ЧМТ, травмы грудной клетки, травмы живота, позвоночника и таза, острые хирургические заболевания органов брюшной полости. Подробно описаны клиника и неотложная помощь при заболеваниях и травмах. Большое внимание уделено уходу с решением проблем за хирургическими больными на всех этапах лечения. В пособии даны схематические изображения заболеваний и способов их лечения. Они, несомненно, помогут в усвоении учебного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медицинских училищ, колледжей, слушателей курсов повышения квалификации средних медицинских работников, для практикующих медицинских работников, преподавателей хирургии.</t>
  </si>
  <si>
    <t>Хулелидзе, Н. Г. Сестринский уход в хирургии. Курс лекций : учебное пособие для спо / Н. Г. Хулелидзе. — 6-е изд., стер. — Санкт-Петербург : Лань, 2025. — 364 с. — ISBN 978-5-507-53360-2. — Текст : электронный // Лань : электронно-библиотечная система. — URL: https://e.lanbook.com/book/484421 (дата обращения: 22.05.2025). — Режим доступа: для авториз. пользователей.</t>
  </si>
  <si>
    <t>Неотложная медицинская помощь на догоспитальном этапе; Оказание медицинской помощи, осуществление сестринского ухода и наблюдения за пациентами при заболеваниях и состояниях; Первая помощь</t>
  </si>
  <si>
    <t>Сестринский уход в хирургии. Практические занятия. Учебное пособие для СПО, 5-е изд., испр. и доп.</t>
  </si>
  <si>
    <t>https://e.lanbook.com/book/458705</t>
  </si>
  <si>
    <t>978-5-507-51806-7</t>
  </si>
  <si>
    <t>73444684</t>
  </si>
  <si>
    <t>Учебное пособие составлено в соответствии с Федеральным государственным образовательным стандартом среднего профессионального образования и состоит из двух частей. К каждой теме в пособии поставлены цели и что студент должен знать и уметь по этой теме. Даны вопросы, тестовые задания, задачи и головоломки, чтобы студенты могли проверить свои знания.
Пособие предназначено для студентов медицинских училищ, колледжей, слушателей курсов повышения квалификации средних медицинских работников, для практикующих медицинских работников, преподавателей хирургии.</t>
  </si>
  <si>
    <t>Хулелидзе, Н. Г. Сестринский уход в хирургии. Практические занятия : учебное пособие для спо / Н. Г. Хулелидзе. — 5-е изд., испр. и доп. — Санкт-Петербург : Лань, 2025. — 160 с. — ISBN 978-5-507-51806-7. — Текст : электронный // Лань : электронно-библиотечная система. — URL: https://e.lanbook.com/book/458705 (дата обращения: 22.05.2025). — Режим доступа: для авториз. пользователей.</t>
  </si>
  <si>
    <t>Сестринский уход в хирургии. Рабочая тетрадь. Учебное пособие для СПО, 4-е изд., стер.</t>
  </si>
  <si>
    <t>Ханукаева М. Б., Твердохлебова О. Ю. и др.</t>
  </si>
  <si>
    <t>https://e.lanbook.com/book/436322</t>
  </si>
  <si>
    <t>978-5-507-52035-0</t>
  </si>
  <si>
    <t>73409301</t>
  </si>
  <si>
    <t>Тетрадь разработана на основании рабочей программы и отвечает требованиям, предъявляемым ФГОС. Содержит задания разной степени сложности по основным разделам дисциплины ПМ 02 МДК 02.01 «Сестринский уход в хирургии».
Рабочая тетрадь предназначена для студентов медицинских колледжей, обучающихся по специальности «Сестринское дело» и может применяться как материал для самостоятельной аудиторной и внеаудиторной работы.</t>
  </si>
  <si>
    <t>Сестринский уход в хирургии. Рабочая тетрадь : учебное пособие для спо / М. Б. Ханукаева, О. Ю. Твердохлебова, В. М. Рыжик [и др.]. — 4-е изд., стер. — Санкт-Петербург : Лань, 2025. — 52 с. — ISBN 978-5-507-52035-0. — Текст : электронный // Лань : электронно-библиотечная система. — URL: https://e.lanbook.com/book/436322 (дата обращения: 22.05.2025). — Режим доступа: для авториз. пользователей.</t>
  </si>
  <si>
    <t>Неотложная медицинская помощь на догоспитальном этапе; Оказание медицинской помощи, осуществление сестринского ухода и наблюдения за пациентами при заболеваниях и состояниях; Основы хирургии с травматологией; Первая помощь</t>
  </si>
  <si>
    <t>Сестринский уход в хирургии. Сборник манипуляций. Учебное пособие для СПО, 6-е изд., испр. и доп.</t>
  </si>
  <si>
    <t>https://e.lanbook.com/book/457511</t>
  </si>
  <si>
    <t>978-5-507-51717-6</t>
  </si>
  <si>
    <t>73444529</t>
  </si>
  <si>
    <t>Учебное пособие составлено в соответствии с Федеральным государственным образовательным стандартом. Выпускники могут с успехом использовать на рабочем месте манипуляции, изученные в учебных заведениях. Меньше дополнительных навыков придется освоить в лечебно-профилактических учреждениях.
Пособие предназначено для студентов медицинских училищ и колледжей, слушателей курсов повышения квалификации средних медицинских работников, для практикующих медицинских работников, преподавателей хирургии.</t>
  </si>
  <si>
    <t>Хулелидзе, Н. Г. Сестринский уход в хирургии. Сборник манипуляций : учебное пособие для спо / Н. Г. Хулелидзе. — 6-е изд., испр. и доп. — Санкт-Петербург : Лань, 2025. — 108 с. — ISBN 978-5-507-51717-6. — Текст : электронный // Лань : электронно-библиотечная система. — URL: https://e.lanbook.com/book/457511 (дата обращения: 22.05.2025). — Режим доступа: для авториз. пользователей.</t>
  </si>
  <si>
    <t>Сестринский уход во фтизиатрии. Курс лекций. Учебное пособие для СПО, 3-е изд., испр. и доп.</t>
  </si>
  <si>
    <t>Черватюк В. С.</t>
  </si>
  <si>
    <t>https://e.lanbook.com/book/424397</t>
  </si>
  <si>
    <t>978-5-507-49730-0</t>
  </si>
  <si>
    <t>73403502</t>
  </si>
  <si>
    <t>В курсе лекций изложены теоретические основы фтизиатрии. Представлены общие сведения о туберкулёзе и его медико-социальном значении. Большое внимание уделено истории развития фтизиатрии, отражены представления о туберкулёзе с периода каменного века до настоящего времени. Большое внимание уделено изучению свойств и особенностей возбудителя заболевания, а также всем звеньям эпидемиологического процесса. Представлены сведения о различных формах туберкулёза лёгких, особенностях его течения и возможных исходах в детском, подростковом и взрослом возрасте, а также обзор внелёгочных форм туберкулёза и заболеваний, которые часто сочетаются с туберкулёзом, осложняя его течение и исход. В курсе лекций изложены принципы диагностики, лечения и профилактики туберкулёза на современном этапе. Также представлен принцип организации фтизиатрической помощи и диспансерного наблюдения за пациентами с туберкулёзом в противотуберкулёзном диспансере.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Предложенный курс лекций соответствует программе изучения фтизиатрии в средних специальных учебных заведениях, поэтому может быть рекомендован при изучении соответствующего курса как для студентов и преподавателей, так и для медицинских сестер и фельдшеров общей лечебной сети и противотуберкулёзных учреждений.</t>
  </si>
  <si>
    <t>Черватюк, В. С. Сестринский уход во фтизиатрии. Курс лекций : учебное пособие для спо / В. С. Черватюк. — 3-е изд., испр. и доп. — Санкт-Петербург : Лань, 2024. — 300 с. — ISBN 978-5-507-49730-0. — Текст : электронный // Лань : электронно-библиотечная система. — URL: https://e.lanbook.com/book/424397 (дата обращения: 22.05.2025). — Режим доступа: для авториз. пользователей.</t>
  </si>
  <si>
    <t>Сестринский уход при инфекционных заболеваниях. Уч. пособие, 2-е изд., испр.</t>
  </si>
  <si>
    <t>Журавлев В.И.</t>
  </si>
  <si>
    <t>https://e.lanbook.com/book/171882</t>
  </si>
  <si>
    <t>978-5-8114-3167-0</t>
  </si>
  <si>
    <t>73443082</t>
  </si>
  <si>
    <t>Пособие составлено в соответствии с требованиями ФГОС по ПМ 02 Участие в лечебно-диагностическом и реабилитационном процессах. МДК 02.01 Сестринская помощь при инфекционных заболеваниях «Сестринское дело». Кроме теоретических знаний, студенты при работе с пособием получат достаточный объем знаний по уходу за больными с конкретной инфекционной патологией, тактике ведения больного на догоспитальном этапе, диагностике осложнений и своевременности оказания неотложной помощи. Рекомендуется в качестве методического материала для студентов базового и повышенного уровня колледжей и училищ.</t>
  </si>
  <si>
    <t>Журавлев, В.И. Сестринский уход при инфекционных заболеваниях : уч. пособие / В. И. Журавлев. — 2-е изд., испр. — Санкт-Петербург : Лань, 2025. — 492 с. — ISBN 978-5-8114-3167-0. — Текст : электронный // Лань : электронно-библиотечная система. — URL: https://e.lanbook.com/book/171882 (дата обращения: 22.05.2025). — Режим доступа: для авториз. пользователей.</t>
  </si>
  <si>
    <t>Сестринское дело в дерматовенерологии. Часть 1. Незаразные болезни кожи. Учебное пособие для СПО, 2-е изд., перераб. и доп.</t>
  </si>
  <si>
    <t>Родин А. Ю., Сердюкова Е. А., Алексеева Д. А.</t>
  </si>
  <si>
    <t>https://e.lanbook.com/book/256037</t>
  </si>
  <si>
    <t>978-5-507-44288-1</t>
  </si>
  <si>
    <t>73443202</t>
  </si>
  <si>
    <t>В учебном пособии рассмотрены вопросы этиологии, патогенеза, клинических проявлений незаразных кожных заболеваний. Авторами подробно изложены мероприятия по сестринскому уходу и организации сестринской помощи при различных дерматозах, описана техника манипуляций медицинской сестры согласно действующим стандартам оказания помощи дерматологическим больным. После каждого раздела имеется блок тестовых заданий для контроля полученных знаний. 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по специальности «Сестринское дело» и профессиональным квалификационным требованиям.</t>
  </si>
  <si>
    <t>Родин, А. Ю Сестринское дело в дерматовенерологии. Часть 1. Незаразные болезни кожи : учебное пособие для спо / А. Ю. Родин, Е. А. Сердюкова, Д. А. Алексеева. — 2-е изд., перераб. и доп. — Санкт-Петербург : Лань, 2025. — 68 с. — ISBN 978-5-507-44288-1. — Текст : электронный // Лань : электронно-библиотечная система. — URL: https://e.lanbook.com/book/256037 (дата обращения: 22.05.2025). — Режим доступа: для авториз. пользователей.</t>
  </si>
  <si>
    <t>Сестринское дело в дерматовенерологии. Часть 2. Инфекционные болезни кожи (инфекционные дерматозы, сифилис и ИППП). Учебное пособие для СПО, 3-е изд.,</t>
  </si>
  <si>
    <t>Сердюкова Е. А., Щава С. Н. и др.</t>
  </si>
  <si>
    <t>https://e.lanbook.com/book/462731</t>
  </si>
  <si>
    <t>978-5-507-50766-5</t>
  </si>
  <si>
    <t>73446818</t>
  </si>
  <si>
    <t>В учебном пособии рассмотрены основные вопросы этиологии, патогенеза, эпидемиологии, клинических проявлений инфекционных болезней кожи, инфекций, передаваемых половым путем, и сифилиса. Авторами подробно изложены мероприятия по сестринскому уходу и организации сестринской помощи при инфекционных дерматозах и венерических заболеваниях, описана техника манипуляций медицинской сестры согласно действующим стандартам оказания помощи дерматологическим больным. Согласно рассматриваемым темам, представлены тестовые задания для контроля полученных знаний.
Учебное пособие соответствует современным профессиональным квалификационным требованиям и требованиям Федерального государственного образовательного стандарта среднего профессионального образования, предназначено для студентов, обучающихся по специальности «Сестринское дело».</t>
  </si>
  <si>
    <t>Сестринское дело в дерматовенерологии. Часть 2. Инфекционные болезни кожи (инфекционные дерматозы, сифилис и ИППП) : учебное пособие для спо / Е. А. Сердюкова, С. Н. Щава, И. Н. Иванова [и др.]. — 3-е изд., стер. — Санкт-Петербург : Лань, 2025. — 68 с. — ISBN 978-5-507-50766-5. — Текст : электронный // Лань : электронно-библиотечная система. — URL: https://e.lanbook.com/book/462731 (дата обращения: 22.05.2025). — Режим доступа: для авториз. пользователей.</t>
  </si>
  <si>
    <t>Сестринское дело в косметологии. Практикум. Учебное пособие для СПО, 6-е изд., испр. и доп.</t>
  </si>
  <si>
    <t>Костюкова Э. О., Симонова О. О.</t>
  </si>
  <si>
    <t>https://e.lanbook.com/book/456854</t>
  </si>
  <si>
    <t>978-5-507-50182-3</t>
  </si>
  <si>
    <t>73429906</t>
  </si>
  <si>
    <t>Учебное пособие посвящено методическому обеспечению образовательного процесса в условиях дополнительного профессионального образования по направлению «Сестринская косметология». Книга содержит разделы по организации инфекционной безопасности в условиях косметологического кабинета, соблюдению требований охраны труда и технике безопасности, алгоритмы оказания первой помощи, а также рекомендации в области психологии общения с клиентами. В приложении представлены материалы для проведения итогового контроля, алгоритм проведения генеральной уборки, и программа деконтаминации, рекомендации по уходу за руками специалиста в области косметологии и совершенствованию голосовых характеристик.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слушателей и преподавателей отделения дополнительного профессионального образования при реализации обучения специалистов со средним медицинским образованием по программе «Сестринская косметология».</t>
  </si>
  <si>
    <t>Костюкова, Э. О. Сестринское дело в косметологии. Практикум : учебное пособие для спо / Э. О. Костюкова, О. О. Симонова. — 6-е изд., испр. и доп. — Санкт-Петербург : Лань, 2025. — 116 с. — ISBN 978-5-507-50182-3. — Текст : электронный // Лань : электронно-библиотечная система. — URL: https://e.lanbook.com/book/456854 (дата обращения: 22.05.2025). — Режим доступа: для авториз. пользователей.</t>
  </si>
  <si>
    <t>Сестринское дело в невропатологии. Сборник лекций. Учебное пособие для СПО</t>
  </si>
  <si>
    <t>Воронцова И. П.</t>
  </si>
  <si>
    <t>https://e.lanbook.com/book/356156</t>
  </si>
  <si>
    <t>978-5-8114-9711-9</t>
  </si>
  <si>
    <t>73443086</t>
  </si>
  <si>
    <t>Сборник лекций для студентов и преподавателей медицинского колледжа предназначен для лучшего усвоения изучаемого материала по профессиональному модулю 02 «Участие в лечебно-диагностическом и реабилитационном процессах» МДК 02.01 «Сестринский уход при различных заболеваниях и состояниях» и рациональной организации времени студентов на теоретическом занятии.</t>
  </si>
  <si>
    <t>Воронцова, И. П Сестринское дело в невропатологии. Сборник лекций : учебное пособие для спо / И. П. Воронцова. — Санкт-Петербург : Лань, 2025. — 60 с. — ISBN 978-5-8114-9711-9. — Текст : электронный // Лань : электронно-библиотечная система. — URL: https://e.lanbook.com/book/356156 (дата обращения: 22.05.2025). — Режим доступа: для авториз. пользователей.</t>
  </si>
  <si>
    <t>Сестринское дело при инфекционных заболеваниях. Учебное пособие</t>
  </si>
  <si>
    <t>Рабинович И.В.</t>
  </si>
  <si>
    <t>https://e.lanbook.com/book/187693</t>
  </si>
  <si>
    <t>978-5-8114-3381-0</t>
  </si>
  <si>
    <t>73443087</t>
  </si>
  <si>
    <t>В книге описаны базовые теоретические знания об общей инфектологии и отдельных нозологических формах. Автор с многолетним стажем работы врачом-инфекционистом и эпидемиологом подробно рассматривает закономерности возникновения, распространения, клинической картины, лечения и последствий инфекционных болезней, а также вопросы их профилактики с упором на организацию сестринского ухода при инфекционных заболеваниях. Раздел «Общие вопросы» представляет вниманию студентов медицинских колледжей общие закономерности инфекционных болезней, учитывая их формы проявления, механизмы и пути заражения больного, организацию профилактических мероприятий. Раздел «Частные вопросы» дает понимание этиологии, эпидемиологии, патогенеза, клинической картины, диагностики, лечения и профилактических мероприятий при разных формах инфекционных болезней. Книга соответствует учебному курсу «Сестринский уход при инфекционных болезнях» медицинских колледжей, а также полезна при подготовке студентов других медицинских специальностей.</t>
  </si>
  <si>
    <t>Рабинович, И.В. Сестринское дело при инфекционных заболеваниях : учебное пособие / И. В. Рабинович. — Санкт-Петербург : Лань, 2025. — 356 с. — ISBN 978-5-8114-3381-0. — Текст : электронный // Лань : электронно-библиотечная система. — URL: https://e.lanbook.com/book/187693 (дата обращения: 22.05.2025). — Режим доступа: для авториз. пользователей.</t>
  </si>
  <si>
    <t>Здоровый человек и его окружение; Медико-биологические основы обучения и воспитания детей с ограниченными возможностями здоровья; Методическое обеспечение физкультурной и спортивной деятельности с инвалидами и лицами с ограниченными возможностями здоровья; Оказание медицинской помощи, осуществление сестринского ухода и наблюдения за пациентами при заболеваниях и состояниях;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с инвалидами и лицами с ограниченными возможностями здоровья; Организация мероприятий, направленных на укрепление здоровья и физическое развитие детей раннего и дошкольного возраста; Основы лечебной физической культуры; Основы обучения лиц с особыми образовательными потребностями; Основы проведения индивидуальных реабилитационных мероприятий: медицинские основы протезирования; Осуществление медицинской реабилитации и абилитации;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t>
  </si>
  <si>
    <t>Система управления процессом целенаправленного оздоровления человека. Учебное пособие для СПО</t>
  </si>
  <si>
    <t>Ромашин О. В.</t>
  </si>
  <si>
    <t>https://e.lanbook.com/book/222614</t>
  </si>
  <si>
    <t>978-5-507-44360-4</t>
  </si>
  <si>
    <t>73443498</t>
  </si>
  <si>
    <t>В книге обобщен многолетний опыт работы по созданию на основе общепринятых диагностических приемов, разрешенных к применению на территории Российской Федерации, оригинальной организационной системы целенаправленного оздоровления пациентов и управления процессом оздоровления в оздоровительных центрах, а также на этапах медицинской реабилитации.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учебных учреждений среднего профессионального образования, а также для специалистов по восстановительной медицине, ЛФК и СМ, центров восстановительной медицины, подразделений врачебно-физкультурной службы (врачебно-физкультурных диспансеров, центров лечебной физкультуры и спортивной медицины, центров медицинской профилактики), санаторно-курортных подразделений, рекреационных учреждений, оздоровительных (фитнес-, велнес-) центров и иных подразделений восстановительной медицины.</t>
  </si>
  <si>
    <t>Ромашин, О. В Система управления процессом целенаправленного оздоровления человека : учебное пособие для спо / О. В. Ромашин. — Санкт-Петербург : Лань, 2025. — 100 с. — ISBN 978-5-507-44360-4. — Текст : электронный // Лань : электронно-библиотечная система. — URL: https://e.lanbook.com/book/222614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</si>
  <si>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Осуществление медицинской реабилитации и абилитации</t>
  </si>
  <si>
    <t>Системная реабилитация амбулаторных урологических больных. Учебное пособие для СПО</t>
  </si>
  <si>
    <t>Тихонов И. В., Титяев И. И. и др.</t>
  </si>
  <si>
    <t>https://e.lanbook.com/book/333236</t>
  </si>
  <si>
    <t>978-5-507-46388-6</t>
  </si>
  <si>
    <t>73443205</t>
  </si>
  <si>
    <t>В учебном пособии представлены физиотерапевтические и рефлекторно-сегментарные методики лечения пациентов с нарушением мочеиспускания. Представлен оригинальный опросник оценки симптомов мочеполовой системы «ОСЗ-IPPS-Ms», объединяющий четыре группы доменов, призванный определить выбор метода лечения и мотивацию его прохождения.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медицинских учебных учреждений.</t>
  </si>
  <si>
    <t>Системная реабилитация амбулаторных урологических больных : учебное пособие для спо / И. В. Тихонов, И. И. Титяев, А. И. Неймарк [и др.]. — Санкт-Петербург : Лань, 2025. — 88 с. — ISBN 978-5-507-46388-6. — Текст : электронный // Лань : электронно-библиотечная система. — URL: https://e.lanbook.com/book/333236 (дата обращения: 22.05.2025). — Режим доступа: для авториз. пользователей.</t>
  </si>
  <si>
    <t>Изготовление технических средств реабилитации; Обеспечение пациентов индивидуальными техническими средствами реабилитации; Оказание медицинской помощи, осуществление сестринского ухода и наблюдения за пациентами при заболеваниях и состояниях; Основы проведения индивидуальных реабилитационных мероприятий: медицинские основы протезирования; Осуществление медицинской реабилитации и абилитации</t>
  </si>
  <si>
    <t>Технические средства поддержания и реабилитации функциональных систем организма человека (искусственные органы). Учебное пособие для СПО</t>
  </si>
  <si>
    <t>Илясов Л. В., Иванова Н. И.</t>
  </si>
  <si>
    <t>https://e.lanbook.com/book/256031</t>
  </si>
  <si>
    <t>978-5-507-44043-6</t>
  </si>
  <si>
    <t>73443052</t>
  </si>
  <si>
    <t>Приводятся краткие сведения об основных функциональных системах организма человека. Излагаются принципы действия аппаратов искусственных сердца, легких, почек, печени и др., описывается их работа. Рассматриваются современные средства реабилитации функциональных систем организма человека, такие как бионические протезы конечностей, сердца, уха, глаза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обучающихся по направлениям подготовки «Протезно-ортопедическая и реабилитационная техника», «Биотехнические и медицинские аппараты и системы», «Сестринское дело», а также специалистов, занимающимся разработкой средств медицинской техники.</t>
  </si>
  <si>
    <t>Илясов, Л. В Технические средства поддержания и реабилитации функциональных систем организма человека (искусственные органы) : учебное пособие для спо / Л. В. Илясов, Н. И. Иванова. — Санкт-Петербург : Лань, 2025. — 120 с. — ISBN 978-5-507-44043-6. — Текст : электронный // Лань : электронно-библиотечная система. — URL: https://e.lanbook.com/book/256031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</si>
  <si>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Осуществление профессионального ухода за пациентами, в том числе по профилю «акушерское дело; Осуществление профессионального ухода за пациентом</t>
  </si>
  <si>
    <t>Технологии выполнения простых медицинских услуг инвазивных вмешательств. Контрольно-оценочные средства манипуляций. Учебное пособие для СПО</t>
  </si>
  <si>
    <t>https://e.lanbook.com/book/414872</t>
  </si>
  <si>
    <t>978-5-507-49243-5</t>
  </si>
  <si>
    <t>73400485</t>
  </si>
  <si>
    <t>Контрольно-оценочные средства (КОС) предназначены для контроля и оценки образовательных достижений обучающихся, освоивших программу раздела «Технологии выполнения простых медицинских услуг инвазивных вмешательств». Задачами КОС являются: обеспечение контроля приобретения знаний, умений, практического опыта, основных показателей оценки формирования компетенций. КОС включают контрольные материалы для проведения входного, текущего и тематического 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</si>
  <si>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Гуркина, Г. В. Технологии выполнения простых медицинских услуг инвазивных вмешательств. Контрольно-оценочные средства манипуляций : учебное пособие для спо / Г. В. Гуркина, О. В. Гладышева. — Санкт-Петербург : Лань, 2024. — 368 с. — ISBN 978-5-507-49243-5. — Текст : электронный // Лань : электронно-библиотечная система. — URL: https://e.lanbook.com/book/414872 (дата обращения: 22.05.2025). — Режим доступа: для авториз. пользователей.</t>
  </si>
  <si>
    <t>Технологии выполнения простых медицинских услуг инвазивных вмешательств. Сборник чек-листов. Учебное пособие для СПО</t>
  </si>
  <si>
    <t>https://e.lanbook.com/book/455639</t>
  </si>
  <si>
    <t>978-5-507-51720-6</t>
  </si>
  <si>
    <t>73429575</t>
  </si>
  <si>
    <t>Сборник содержит алгоритмы проведения сестринских манипуляций и процедур, входящих в профессиональную деятельность специалистов среднего звена, в виде чек-листов.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</si>
  <si>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Гуркина, Г. В. Технологии выполнения простых медицинских услуг инвазивных вмешательств. Сборник чек-листов : учебное пособие для спо / Г. В. Гуркина, О. В. Гладышева. — Санкт-Петербург : Лань, 2025. — 204 с. — ISBN 978-5-507-51720-6. — Текст : электронный // Лань : электронно-библиотечная система. — URL: https://e.lanbook.com/book/455639 (дата обращения: 22.05.2025).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</si>
  <si>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</si>
  <si>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</si>
  <si>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</si>
  <si>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</si>
  <si>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</si>
  <si>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</si>
  <si>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</si>
  <si>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Грим; Оказание медицинской помощи, осуществление сестринского ухода и наблюдения за пациентами при заболеваниях и состояниях; Предоставление визажных услуг; Предоставление косметических услуг; Цветоведение</t>
  </si>
  <si>
    <t>Технология выполнения визажа. Практическое руководство. Учебное пособие для СПО, 6-е изд., стер.</t>
  </si>
  <si>
    <t>https://e.lanbook.com/book/293021</t>
  </si>
  <si>
    <t>978-5-507-46014-4</t>
  </si>
  <si>
    <t>73443383</t>
  </si>
  <si>
    <t>Данное практическое руководство ориентировано на новую международную классификацию визажного искусства и соответствует поэтапным программам обучения по специализации «Технология выполнения визажа». Освещает широкий круг вопросов, связанных с формированием умений и навыков по технике выполнения салонного макияжа, излагаются сведения о строении кожи, ее функции и типах, особенностях ухода за кожей, подробно разбираются и анализируются правила цветоведения, описана технология выполнения разных видов визажа. Отдельное внимание уделено соблюдению санитарных норм и требований при выполнении процедур.В данном руководстве описаны средства и инструменты декоративной косметики. Проведено исследование колористических типов внешности и подробно разработаны модели по коррекции лица и деталей лица.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специальности «Стилистика и искусство визажа». Кроме того, может применяться при обучении по специальности «Парикмахерское искусство» в рамках изучения дисциплин «Декоративная косметика и визаж» и «Цветоведение», а также начинающими визажистами и работающими практикующими специалистами, в том числе, медицинскими сестрами, проходящими повышение квалификации.</t>
  </si>
  <si>
    <t>Сорокина, В. К Технология выполнения визажа. Практическое руководство : учебное пособие для спо / В. К. Сорокина. — 6-е изд., стер. — Санкт-Петербург : Лань, 2025. — 164 с. — ISBN 978-5-507-46014-4. — Текст : электронный // Лань : электронно-библиотечная система. — URL: https://e.lanbook.com/book/293021 (дата обращения: 22.05.2025). — Режим доступа: для авториз. пользователей.</t>
  </si>
  <si>
    <t>Изготовление лекарственных препаратов в условиях аптечных организаций и ветеринарных аптечных организаций; Основы фармакологии; Фармакология</t>
  </si>
  <si>
    <t>Технология изготовления лекарственных форм. Тестовые задания и ситуационные задачи. Учебное пособие для СПО</t>
  </si>
  <si>
    <t>Дьякова Н. А., Полковникова Ю. А.</t>
  </si>
  <si>
    <t>https://e.lanbook.com/book/220487</t>
  </si>
  <si>
    <t>978-5-8114-8011-1</t>
  </si>
  <si>
    <t>73443122</t>
  </si>
  <si>
    <t>Учебное пособие предназначено для студентов, обучающихся по специальности среднего профессионального образования «Фармация». Данное учебное пособие включает тестовые вопросы и ситуационные задачи по основным разделам фармацевтической технологии изготовления лекарственных форм. Пособие написано в соответствии с государственным образовательным стандартом. Предназначено для контроля знаний студентов, как на занятиях, так и в процессе самоподготовки.</t>
  </si>
  <si>
    <t>Дьякова, Н. А Технология изготовления лекарственных форм. Тестовые задания и ситуационные задачи : учебное пособие для спо / Н. А. Дьякова, Ю. А. Полковникова. — Санкт-Петербург : Лань, 2025. — 220 с. — ISBN 978-5-8114-8011-1. — Текст : электронный // Лань : электронно-библиотечная система. — URL: https://e.lanbook.com/book/220487 (дата обращения: 22.05.2025). — Режим доступа: для авториз. пользователей.</t>
  </si>
  <si>
    <t>Технология изготовления лекарственных форм: инновационные лекарственные формы. Учебное пособие для СПО</t>
  </si>
  <si>
    <t>https://e.lanbook.com/book/355319</t>
  </si>
  <si>
    <t>978-5-8114-9674-7</t>
  </si>
  <si>
    <t>73443117</t>
  </si>
  <si>
    <t>Учебное пособие «Технология изготовления лекарственных форм: Инновационные лекарственные формы» предназначено для лабораторных занятий и самостоятельной работы студентов, обучающихся по специальности 33.02.01 «Фармация». Данное пособие содержит информационные материалы о создании и направлениях развития современных лекарственных форм, новых носителей и путях решения проблем направленной доставки лекарственных веществ к органам-мишеням.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</si>
  <si>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Дьякова, Н. А Технология изготовления лекарственных форм: инновационные лекарственные формы : учебное пособие для спо / Н. А. Дьякова, Ю. А. Полковникова. — Санкт-Петербург : Лань, 2025. — 116 с. — ISBN 978-5-8114-9674-7. — Текст : электронный // Лань : электронно-библиотечная система. — URL: https://e.lanbook.com/book/355319 (дата обращения: 22.05.2025). — Режим доступа: для авториз. пользователей.</t>
  </si>
  <si>
    <t>Анатомия и физиология человека; Оказание медицинской помощи, осуществление сестринского ухода и наблюдения за пациентами при заболеваниях и состояниях; Основы анатомии и физиологии человека; Основы клинической патологии и оказание медицинской помощи в экстренной форме; Основы патологии; Осуществление лечебно-диагностической деятельности; Осуществление профессионального ухода за пациентом; Проведение мероприятий по профилактике инфекций, связанных с оказанием медицинской помощи</t>
  </si>
  <si>
    <t>Урология. Учебное пособие для СПО</t>
  </si>
  <si>
    <t>https://e.lanbook.com/book/197523</t>
  </si>
  <si>
    <t>978-5-8114-8552-9</t>
  </si>
  <si>
    <t>73443200</t>
  </si>
  <si>
    <t>Урология : учебное пособие для спо / Б. А. Неймарк, А. В. Давыдов, Я. В. Яковец [и др.]. — Санкт-Петербург : Лань, 2025. — 172 с. — ISBN 978-5-8114-8552-9. — Текст : электронный // Лань : электронно-библиотечная система. — URL: https://e.lanbook.com/book/197523 (дата обращения: 22.05.2025). — Режим доступа: для авториз. пользователей.</t>
  </si>
  <si>
    <t>Уход за новорожденным ребенком. Уч. пособие, 2-е изд., перераб.</t>
  </si>
  <si>
    <t>Рылова Н.Ю.</t>
  </si>
  <si>
    <t>https://e.lanbook.com/book/249860</t>
  </si>
  <si>
    <t>978-5-8114-3166-3</t>
  </si>
  <si>
    <t>73443089</t>
  </si>
  <si>
    <t>В учебном пособии в доступной форме изложены материалы по анатомо-физиологическим особенностям организма доношенного и недоношенного ребенка, о болезнях детей в период новорожденности, об организации ухода за здоровыми и больными новорожденными. Данное учебное пособие составлено в соответствии с требованиями Государственных образовательных стандартов к знаниям и умениям студентов средних медицинских учебных заведений, утвержденных в 2002 году, и предназначено для студентов средних специальных медицинских учебных заведений, слушателей факультетов последипломного образования, средних медицинских работников. Учебное пособие написано с использованием модульной технологии и предназначено для освоения знаний, умений и навыков как под руководством преподавателя, так и для самообразования. В условиях современного рынка труда с высокой инновационной динамикой и новыми требованиями к профессиональной подготовке специалистов, в том числе способности к непрерывному самообразованию, данное учебное пособие может быть полезным как для студентов, так и для работающих специалистов.</t>
  </si>
  <si>
    <t>Рылова, Н.Ю. Уход за новорожденным ребенком : уч. пособие / Н. Ю. Рылова. — 2-е изд., перераб. — Санкт-Петербург : Лань, 2025. — 424 с. — ISBN 978-5-8114-3166-3. — Текст : электронный // Лань : электронно-библиотечная система. — URL: https://e.lanbook.com/book/249860 (дата обращения: 22.05.2025). — Режим доступа: для авториз. пользователей.</t>
  </si>
  <si>
    <t>Фармакогнозия. Курс лекций. Учебное пособие для СПО, 3-е изд., испр. и доп.</t>
  </si>
  <si>
    <t>https://e.lanbook.com/book/448319</t>
  </si>
  <si>
    <t>978-5-507-46412-8</t>
  </si>
  <si>
    <t>73418968</t>
  </si>
  <si>
    <t>Данный курс основан на конспектах прочитанных лекций и составлен в соответствии с требованиями Федерального государственного образовательного стандарта среднего профессионального образования к минимуму уровня подготовки выпускников по специальности 33.02.01 «Фармация».
Курс лекций предназначен для получения обучающимся по специальности «Фармация» теоретических знаний о природных источниках биологически активных веществ, применяемых как лекарственные средства и БАД, их заготовке, стандартизации, обращении и применении в Российской Федерации.
Данное пособие является частью учебно-методического комплекса, в состав которого также входят: «Фармакогнозия. Рабочая тетрадь», «Атлас технологических карт к рабочей тетради по фармакогнозии», «Фармакогнозия. Атлас», «Фармакогнозия. Дополнительные материалы к курсу лекций» и «Фармакогнозия. Контрольно-измерительные материалы».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использовать в системе среднего профессионального образования для самостоятельной внеаудиторной и аудиторной подготовки студентов по специальности «Фармация».</t>
  </si>
  <si>
    <t>Коновалов, А. А. Фармакогнозия. Курс лекций : учебное пособие для спо / А. А. Коновалов. — 3-е изд., испр. и доп. — Санкт-Петербург : Лань, 2025. — 272 с. — ISBN 978-5-507-46412-8. — Текст : электронный // Лань : электронно-библиотечная система. — URL: https://e.lanbook.com/book/448319 (дата обращения: 22.05.2025). — Режим доступа: для авториз. пользователей.</t>
  </si>
  <si>
    <t>Фармакогнозия. Практикум. Учебное пособие для СПО, 3-е изд., стер.</t>
  </si>
  <si>
    <t>Губина И. П., Манькова Н. А., Осипова Т. А.</t>
  </si>
  <si>
    <t>https://e.lanbook.com/book/448316</t>
  </si>
  <si>
    <t>978-5-507-50575-3</t>
  </si>
  <si>
    <t>73418967</t>
  </si>
  <si>
    <t>Практикум предназначен для организации работы обучающихся на практических занятиях и является составной частью учебно-методического комплекса по фармакогнозии. Структура пособия соответствует рабочей программе и Федеральному государственному образовательному стандарту. К каждому практическому занятию даны вопросы и задания для самостоятельной подготовки, содержатся учебные таблицы.</t>
  </si>
  <si>
    <t>Губина, И. П. Фармакогнозия. Практикум : учебное пособие для спо / И. П. Губина, Н. А. Манькова, Т. А. Осипова. — 3-е изд., стер. — Санкт-Петербург : Лань, 2025. — 104 с. — ISBN 978-5-507-50575-3. — Текст : электронный // Лань : электронно-библиотечная система. — URL: https://e.lanbook.com/book/448316 (дата обращения: 22.05.2025). — Режим доступа: для авториз. пользователей.</t>
  </si>
  <si>
    <t>Фармакогнозия. Рабочая тетрадь. Уч. Пособие</t>
  </si>
  <si>
    <t>Коновалов А.А.</t>
  </si>
  <si>
    <t>https://e.lanbook.com/book/173137</t>
  </si>
  <si>
    <t>978-5-8114-3619-4</t>
  </si>
  <si>
    <t>73443124</t>
  </si>
  <si>
    <t>Данная рабочая тетрадь разработано в соответствии с требованиями государственного образовательного стандарта к минимуму уровня подготовки выпускников по направлению подготовки «Фармация». Рабочая тетрадь предназначена для закрепления теоретических знаний и развития практических навыков по дисциплине «Фармакогнозия». Тетрадь написана в соответствии с рекомендациями В. Н. Монахова, что позволяет дифференцированно подходить к обучению студентов и получать гарантированный прогнозируемый результат по усвоению теоретических знаний и развитию практических навыков.</t>
  </si>
  <si>
    <t>Коновалов, А.А. Фармакогнозия. Рабочая тетрадь : уч. пособие / А. А. Коновалов. — Санкт-Петербург : Лань, 2025. — 208 с. — ISBN 978-5-8114-3619-4. — Текст : электронный // Лань : электронно-библиотечная система. — URL: https://e.lanbook.com/book/173137 (дата обращения: 22.05.2025). — Режим доступа: для авториз. пользователей.</t>
  </si>
  <si>
    <t>Изготовление лекарственных препаратов в условиях аптечных организаций и ветеринарных аптечных организаций; Оптовая и розничная торговля лекарственными средствами и отпуск лекарственных препаратов для медицинского и ветеринарного применения; Фармакология</t>
  </si>
  <si>
    <t>Фармакология. Сборник тестов повышенной сложности. Учебное пособие для СПО</t>
  </si>
  <si>
    <t>Арльт А. В., Поздняков Д. И.</t>
  </si>
  <si>
    <t>https://e.lanbook.com/book/482879</t>
  </si>
  <si>
    <t>978-5-507-52193-7</t>
  </si>
  <si>
    <t>73453452</t>
  </si>
  <si>
    <t>Пособие содержит тестовые задания, охватывающие основные группы лекарственных средств, такие как: противомикробные препараты, противовоспалительные средства, сердечно-сосудистые препараты, гормональные препараты и др. Каждый раздел посвящен конкретной группе лекарственных препаратов и содержит тестовые задания для определения механизмов действия, структуры и активности у лекарственных препаратов.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</si>
  <si>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Арльт, А. В. Фармакология. Сборник тестов повышенной сложности : учебное пособие для спо / А. В. Арльт, Д. И. Поздняков. — Санкт-Петербург : Лань, 2025. — 198 с. — ISBN 978-5-507-52193-7. — Текст : электронный // Лань : электронно-библиотечная система. — URL: https://e.lanbook.com/book/482879 (дата обращения: 22.05.2025). — Режим доступа: для авториз. пользователей.</t>
  </si>
  <si>
    <t>Фармакология. Фармакология нейротропных средств. Учебное пособие для СПО</t>
  </si>
  <si>
    <t>Решетько О. В., Ардентова Н. Н. и др.</t>
  </si>
  <si>
    <t>https://e.lanbook.com/book/468917</t>
  </si>
  <si>
    <t>978-5-507-52092-3</t>
  </si>
  <si>
    <t>73450613</t>
  </si>
  <si>
    <t>В учебном пособии рассмотрены общие принципы фармакологии нейротропных средств. В конце каждого раздела даны вопросы для контроля знаний. В каждой теме представлен наиболее важный материал из всей учебной дисциплины. Кроме того, в издании представлены только лекарственные препараты, зарегистрированные в России и находящиеся в составе клинических рекомендаций по лечению различных заболеваний.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</si>
  <si>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Фармакология. Фармакология нейротропных средств : учебное пособие для спо / О. В. Решетько, Н. Н. Ардентова, К. А. Луцевич [и др.]. — Санкт-Петербург : Лань, 2025. — 74 с. — ISBN 978-5-507-52092-3. — Текст : электронный // Лань : электронно-библиотечная система. — URL: https://e.lanbook.com/book/468917 (дата обращения: 22.05.2025). — Режим доступа: для авториз. пользователей.</t>
  </si>
  <si>
    <t>Фармакология: общая рецептура. Учебное пособие для СПО, 2-е изд., стер.</t>
  </si>
  <si>
    <t>Туровский А. В., Бузлама А. В. и др.</t>
  </si>
  <si>
    <t>https://e.lanbook.com/book/445319</t>
  </si>
  <si>
    <t>978-5-507-50544-9</t>
  </si>
  <si>
    <t>73418576</t>
  </si>
  <si>
    <t>Учебное пособие содержит подробную характеристику традиционных и современных лекарственных форм, образцы их рецептурных прописей, а также формы рецептов на изделия медицинского назначения, очки и контактные линзы. Представлены описания основных понятий общей рецептуры, основ дозирования, основные требования к рецептурным сокращениям, также в пособии содержится большой набор учебных заданий для подготовки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</si>
  <si>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Фармакология: общая рецептура : учебное пособие для спо / А. В. Туровский, А. В. Бузлама, В. Ф. Дзюба [и др.]. — 2-е изд., стер. — Санкт-Петербург : Лань, 2025. — 282 с. — ISBN 978-5-507-50544-9. — Текст : электронный // Лань : электронно-библиотечная система. — URL: https://e.lanbook.com/book/445319 (дата обращения: 22.05.2025). — Режим доступа: для авториз. пользователей.</t>
  </si>
  <si>
    <t>Аналитическая химия и техника лабораторных работ; Биология; Выполнение клинических лабораторных исследований первой и второй категории сложности; Выполнение микробиологических лабораторных исследований первой и второй категории сложности; Выполнение морфологических лабораторных исследований первой и второй категории сложности;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и инфекционная безопасность;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Подготовка рабочего места, лабораторных условий, средств измерений, испытательного оборудования, проб и растворов к проведению анализа в соответствии ; Подготовка химической посуды, приборов и лабораторного оборудования; Проведение микробиологического и химико-бактериологического анализа; Техника подготовки химической посуды, приборов и лабораторного оборудования</t>
  </si>
  <si>
    <t>Физико-химические методы исследования и техника лабораторных работ. Учебное пособие для СПО, 2-е изд., стер.</t>
  </si>
  <si>
    <t>Маятникова Н. И.</t>
  </si>
  <si>
    <t>https://e.lanbook.com/book/151667</t>
  </si>
  <si>
    <t>978-5-8114-6687-0</t>
  </si>
  <si>
    <t>73443148</t>
  </si>
  <si>
    <t>В пособии представлены контрольно-измерительные материалы по дисциплине ОП.06 «Физико-химические методы исследования и техника лабораторных работ». По каждой теоретической и практической теме курса указаны план соответствующего занятия, контрольные вопросы, а также представлены задания, рассчитанные на различные виды контроля знаний студентов.Пособие будет полезно преподавателям и студентам направления 33.02.01 «Фармация» при изучении физико-химических методов исследования и техники лабораторных работ.</t>
  </si>
  <si>
    <t>Маятникова, Н. И Физико-химические методы исследования и техника лабораторных работ : учебное пособие для спо / Н. И. Маятникова. — 2-е изд., стер. — Санкт-Петербург : Лань, 2025. — 128 с. — ISBN 978-5-8114-6687-0. — Текст : электронный // Лань : электронно-библиотечная система. — URL: https://e.lanbook.com/book/151667 (дата обращения: 22.05.2025). — Режим доступа: для авториз. пользователей.</t>
  </si>
  <si>
    <t>Аналитическая химия и техника лабораторных работ; Биология сельскохозяйственных животных с основами зоотехнии; Выполнение клинических лабораторных исследований первой и второй категории сложности; Выполнение лабораторных и инструментальных исследований при производстве судебно-медицинских экспертиз (исследований); Выполнение микробиологических лабораторных исследований первой и второй категории сложности; Выполнение морфологических лабораторных исследований первой и второй категории сложности;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и инфекционная безопасность;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Подготовка рабочего места, лабораторных условий, средств измерений, испытательного оборудования, проб и растворов к проведению анализа в соответствии ; Подготовка химической посуды, приборов и лабораторного оборудования; Проведение микробиологического и химико-бактериологического анализа; Проведение профилактических, диагностических и лечебных мероприятий; Техника подготовки химической посуды, приборов и лабораторного оборудования</t>
  </si>
  <si>
    <t>Физико-химические методы исследования и техника лабораторных работ. Учебное пособие для СПО, 5-е изд., стер.</t>
  </si>
  <si>
    <t>Поломеева О. А.</t>
  </si>
  <si>
    <t>https://e.lanbook.com/book/404897</t>
  </si>
  <si>
    <t>978-5-507-49897-0</t>
  </si>
  <si>
    <t>73393724</t>
  </si>
  <si>
    <t>Данное пособие содержит наиболее значимую теоретическую информацию, а также лабораторный практикум по дисциплине «Физико-химические методы исследования и техника лабораторных работ». Особое внимание уделено вопросам устройства и функционирования лабораторий, проведению качественного и количественного анализа, а также использования современных физико-химических методов исследования в лабораторной практике. В пособии приведены вопросы для самоконтроля, тестовые задания и ситуационные задачи. Учебное пособие подготовлено по дисциплине «Физико-химические методы исследования и техника лабораторных работ» в соответствии с Федеральным государственным образовательным стандартом среднего профессионального образования для студентов, обучающихся по специальности «Лабораторная диагностика».</t>
  </si>
  <si>
    <t>Поломеева, О. А. Физико-химические методы исследования и техника лабораторных работ : учебное пособие для спо / О. А. Поломеева. — 5-е изд., стер. — Санкт-Петербург : Лань, 2024. — 108 с. — ISBN 978-5-507-49897-0. — Текст : электронный // Лань : электронно-библиотечная система. — URL: https://e.lanbook.com/book/404897 (дата обращения: 22.05.2025). — Режим доступа: для авториз. пользователей.</t>
  </si>
  <si>
    <t>Физиологическое акушерство: современные аспекты. Учебное пособие для СПО, 4-е изд., стер.</t>
  </si>
  <si>
    <t>Пронская Ю. Г.</t>
  </si>
  <si>
    <t>https://e.lanbook.com/book/193420</t>
  </si>
  <si>
    <t>978-5-8114-9393-7</t>
  </si>
  <si>
    <t>73443097</t>
  </si>
  <si>
    <t>Данное пособие предназначено для оптимальной организации, определения объема и порядка действий медицинского персонала во время родов, ведущих к уменьшению частоты вмешательств и обеспечивающих роженице и плоду максимальную безопасность и комфорт. В основу методических рекомендаций положен новый базовый протокол ведения родов, в котором пересмотрено отношение к ряду лекарственных препаратов и процедур, применяемых рутинно и не доказавших своей эффективности. Пособие предназначено для студентов медицинских колледжей, слушателей курсов повышения квалификации и среднего медицинского персонала.</t>
  </si>
  <si>
    <t>Пронская, Ю. Г Физиологическое акушерство: современные аспекты : учебное пособие для спо / Ю. Г. Пронская. — 4-е изд., стер. — Санкт-Петербург : Лань, 2025. — 48 с. — ISBN 978-5-8114-9393-7. — Текст : электронный // Лань : электронно-библиотечная система. — URL: https://e.lanbook.com/book/193420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</si>
  <si>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</si>
  <si>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</si>
  <si>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</si>
  <si>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</si>
  <si>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</si>
  <si>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</si>
  <si>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</si>
  <si>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Основы хирургии с травматологией</t>
  </si>
  <si>
    <t>Хирургический инструментарий. Наборы хирургических инструментов. Учебное пособие для СПО, 7-е изд., стер.</t>
  </si>
  <si>
    <t>Суханова Н. В.</t>
  </si>
  <si>
    <t>https://e.lanbook.com/book/449939</t>
  </si>
  <si>
    <t>978-5-507-50619-4</t>
  </si>
  <si>
    <t>73419573</t>
  </si>
  <si>
    <t>Пособие предваряется теоретическим материалом, содержит рисунки, фотографии хирургических инструментов с описанием области их применения, конструкции, кроме того, в него включены тесты, направленные на проверку знаний и помощь студентам в усвоении темы: «Оперативная хирургическая техника. Хирургический инструментарий».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Наглядное пособие предназначено для студентов медицинского колледжа специальностей «Сестринское дело», «Акушерское дело», «Лечебное дело», является учебным материалом для аудиторной и внеаудиторной самостоятельной работы студентов.</t>
  </si>
  <si>
    <t>Суханова, Н. В. Хирургический инструментарий. Наборы хирургических инструментов : учебное пособие для спо / Н. В. Суханова. — 7-е изд., стер. — Санкт-Петербург : Лань, 2025. — 80 с. — ISBN 978-5-507-50619-4. — Текст : электронный // Лань : электронно-библиотечная система. — URL: https://e.lanbook.com/book/449939 (дата обращения: 22.05.2025). — Режим доступа: для авториз. пользователей.</t>
  </si>
  <si>
    <t>Биология; Биология сельскохозяйственных животных с основами зоотехнии; Выполнение микробиологических лабораторных исследований первой и второй категории сложности; 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и инфекционная безопасность;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Проведение микробиологического и химико-бактериологического анализа</t>
  </si>
  <si>
    <t>Частная медицинская микробиология с техникой микробиологических исследований. Учебное пособие для СПО, 5-е изд., стер.</t>
  </si>
  <si>
    <t>Лабинская А. С., Блинкова Л. П. и др.</t>
  </si>
  <si>
    <t>https://e.lanbook.com/book/242996</t>
  </si>
  <si>
    <t>978-5-507-44780-0</t>
  </si>
  <si>
    <t>73443149</t>
  </si>
  <si>
    <t>В книге освещены вопросы частной микробиологии, современная классификация микроорганизмов, способы их выделения, культивирования, диагностики. Описаны морфологические, тинкториальные, культуральные, антигенные и патогенные свойства микробов, а также патогенез, методы профилактики и лечения вызываемых ими инфекций. Приведены новые данные о бактериях различных таксономических групп, возбудителях антропонозов и зоонозов. Включены материалы о недостаточно изученных микроорганизмах: бартонеллах, эрлихиях, брахиспирах.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медицинских училищ, колледжей, слушателей последипломного образования и врачей-лаборантов.</t>
  </si>
  <si>
    <t>Частная медицинская микробиология с техникой микробиологических исследований : учебное пособие для спо / А. С. Лабинская, Л. П. Блинкова, А. С. Ещина [и др.]. — 5-е изд., стер. — Санкт-Петербург : Лань, 2025. — 608 с. — ISBN 978-5-507-44780-0. — Текст : электронный // Лань : электронно-библиотечная система. — URL: https://e.lanbook.com/book/242996 (дата обращения: 22.05.2025). — Режим доступа: для авториз. пользователей.</t>
  </si>
  <si>
    <t>Анатомия и физиология человека; Гигиенические основы физической культуры и спорта; Основы анатомии и физиологии человека; Основы врачебного контроля, лечебная физическая культура и массаж; Физиология с основами биохимии</t>
  </si>
  <si>
    <t>Эргометрические и кардиологические критерии физической работоспособности у спортсменов. Учебное пособие для СПО, 1-е изд.</t>
  </si>
  <si>
    <t>Белоцерковский З. Б.</t>
  </si>
  <si>
    <t>https://e.lanbook.com/book/209084</t>
  </si>
  <si>
    <t>978-5-8114-9745-4</t>
  </si>
  <si>
    <t>73443527</t>
  </si>
  <si>
    <t>В книге изложены общие основы и методы определения физической работоспособности с помощью велоэргометрических нагрузок, а также оценка этого физиологического показателя в условиях выполнения специфических для конкретного вида спорта нагрузок в естественных условиях циклической работы. Рассматриваются особенности функционирования аппарата кровообращения, взаимоотношения между физиологическими показателями его деятельности и физической работоспособностью у спортсменов разного возраста. Особое внимание уделено проблеме функциональной диагностики в спортивной медицине. Дополнительно рассматриваются структурно-функциональные характеристики сердца и эргометрические критерии физической работоспособности у спортсменов с атипичной картиной ЭКГ, а также данные по изучению аппарата кровообращения и физической работоспособности у квалифицированных спортсменов в отдаленные периоды их жизни после прекращения спортивной деятельности. Издание рассчитано на специалистов в области спортивной медицины, функциональной диагностики, студентов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</si>
  <si>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Белоцерковский, З. Б Эргометрические и кардиологические критерии физической работоспособности у спортсменов : учебное пособие для спо / З. Б. Белоцерковский. — 1-е изд. — Санкт-Петербург : Лань, 2025. — 352 с. — ISBN 978-5-8114-9745-4. — Текст : электронный // Лань : электронно-библиотечная система. — URL: https://e.lanbook.com/book/209084 (дата обращения: 22.05.2025). — Режим доступа: для авториз. пользователей.</t>
  </si>
  <si>
    <t>Неотложная медицинская помощь на догоспитальном этапе; Оказание медицинской помощи, осуществление сестринского ухода и наблюдения за пациентами при заболеваниях и состояниях</t>
  </si>
  <si>
    <t>Эргономика при перемещении пациентов. Уч. пособие, 3-е изд., стер.</t>
  </si>
  <si>
    <t>Малкова Т.Ю., Рыжик В.М.</t>
  </si>
  <si>
    <t>https://e.lanbook.com/book/138189</t>
  </si>
  <si>
    <t>978-5-8114-2098-8</t>
  </si>
  <si>
    <t>73443093</t>
  </si>
  <si>
    <t>Настоящее учебное пособие написано группой сотрудников Санкт-Петербургского ГБОУ СПО «МК им. В. М. Бехтерева». Пособие составлено в соответствии с требованиями ФГОС III поколения среднего профессионального образования и адресовано студентам медицинских училищ и колледжей, обучающимся по специальностям «Сестринское дело». Рассмотрены предмет и задачи эргономики, даются ее основные понятия. Раскрывается история возникновения и развития. Обосновывается необходимость соблюдения правил эргономики при перемещении пациентов. Приводится система эргономических норм и требований способствующих, предотвращению профессиональных заболеваний медицинских работников. Данное учебное пособие будет полезно преподавателям, студентам медицинских колледжей и училищ базового и повышенного уровней подготовки, слушателям дополнительного последипломного образования, студентам факультетов высшего сестринского образования (ВСО) и практикующему сестринскому персоналу, чтобы по-новому взглянуть на функции специалистов сестринского дела, поднять качество сестринской помощи на должный уровень и обеспечить сохранение собственного здоровья.</t>
  </si>
  <si>
    <t>Малкова, Т.Ю. Эргономика при перемещении пациентов : уч. пособие / В. М. Рыжик. — 3-е изд., стер. — Санкт-Петербург : Лань, 2025. — 288 с. — ISBN 978-5-8114-2098-8. — Текст : электронный // Лань : электронно-библиотечная система. — URL: https://e.lanbook.com/book/138189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</si>
  <si>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</si>
  <si>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</si>
  <si>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</si>
  <si>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</si>
  <si>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</si>
  <si>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</si>
  <si>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</si>
  <si>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</si>
  <si>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</si>
  <si>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</si>
  <si>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</si>
  <si>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</si>
  <si>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</si>
  <si>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</si>
  <si>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</si>
  <si>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</si>
  <si>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</si>
  <si>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</si>
  <si>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</si>
  <si>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</si>
  <si>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</si>
  <si>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</si>
  <si>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</si>
  <si>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</si>
  <si>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</si>
  <si>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</si>
  <si>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</si>
  <si>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</si>
  <si>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</si>
  <si>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</si>
  <si>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</si>
  <si>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</si>
  <si>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</si>
  <si>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</si>
  <si>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</si>
  <si>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</si>
  <si>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</si>
  <si>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</si>
  <si>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</si>
  <si>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</si>
  <si>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</si>
  <si>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</si>
  <si>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</si>
  <si>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</si>
  <si>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</si>
  <si>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</si>
  <si>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</si>
  <si>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</si>
  <si>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</si>
  <si>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</si>
  <si>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</si>
  <si>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</si>
  <si>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</si>
  <si>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</si>
  <si>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</si>
  <si>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</si>
  <si>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</si>
  <si>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</si>
  <si>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</si>
  <si>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</si>
  <si>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</si>
  <si>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</si>
  <si>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</si>
  <si>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</si>
  <si>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</si>
  <si>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</si>
  <si>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</si>
  <si>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</si>
  <si>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</si>
  <si>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</si>
  <si>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</si>
  <si>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</si>
  <si>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</si>
  <si>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</si>
  <si>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</si>
  <si>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</si>
  <si>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История России</t>
  </si>
  <si>
    <t>История медицины. Учебное пособие для СПО</t>
  </si>
  <si>
    <t>Зуева В. А.</t>
  </si>
  <si>
    <t>https://e.lanbook.com/book/319436</t>
  </si>
  <si>
    <t>978-5-8114-5999-5</t>
  </si>
  <si>
    <t>73443028</t>
  </si>
  <si>
    <t>Учебник предназначен для качественного усвоения изучаемого материала по дисциплине и рациональной организации времени студентов на теоретическом занятии, а также для самостоятельной подготовки студентов к учебным занятиям. Книга предназначена для студентов медицинских колледжей и училищ, обещающихся по специальностям «Сестринское дело» и «Акушерское дело».</t>
  </si>
  <si>
    <t>Зуева, В. А История медицины : учебное пособие для спо / В. А. Зуева. — Санкт-Петербург : Лань, 2025. — 144 с. — ISBN 978-5-8114-5999-5. — Текст : электронный // Лань : электронно-библиотечная система. — URL: https://e.lanbook.com/book/319436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</si>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</sst>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03361" TargetMode="External"/><Relationship Id="rId21" Type="http://schemas.openxmlformats.org/officeDocument/2006/relationships/hyperlink" Target="https://e.lanbook.com/book/440297" TargetMode="External"/><Relationship Id="rId42" Type="http://schemas.openxmlformats.org/officeDocument/2006/relationships/hyperlink" Target="https://e.lanbook.com/book/440174" TargetMode="External"/><Relationship Id="rId63" Type="http://schemas.openxmlformats.org/officeDocument/2006/relationships/hyperlink" Target="https://e.lanbook.com/book/436289" TargetMode="External"/><Relationship Id="rId84" Type="http://schemas.openxmlformats.org/officeDocument/2006/relationships/hyperlink" Target="https://e.lanbook.com/book/332681" TargetMode="External"/><Relationship Id="rId138" Type="http://schemas.openxmlformats.org/officeDocument/2006/relationships/hyperlink" Target="https://e.lanbook.com/book/197528" TargetMode="External"/><Relationship Id="rId159" Type="http://schemas.openxmlformats.org/officeDocument/2006/relationships/hyperlink" Target="https://e.lanbook.com/book/460577" TargetMode="External"/><Relationship Id="rId170" Type="http://schemas.openxmlformats.org/officeDocument/2006/relationships/hyperlink" Target="https://e.lanbook.com/book/471602" TargetMode="External"/><Relationship Id="rId191" Type="http://schemas.openxmlformats.org/officeDocument/2006/relationships/hyperlink" Target="https://e.lanbook.com/book/187804" TargetMode="External"/><Relationship Id="rId205" Type="http://schemas.openxmlformats.org/officeDocument/2006/relationships/hyperlink" Target="https://e.lanbook.com/book/409421" TargetMode="External"/><Relationship Id="rId226" Type="http://schemas.openxmlformats.org/officeDocument/2006/relationships/hyperlink" Target="https://e.lanbook.com/book/222614" TargetMode="External"/><Relationship Id="rId247" Type="http://schemas.openxmlformats.org/officeDocument/2006/relationships/hyperlink" Target="https://e.lanbook.com/book/449939" TargetMode="External"/><Relationship Id="rId107" Type="http://schemas.openxmlformats.org/officeDocument/2006/relationships/hyperlink" Target="https://e.lanbook.com/book/396503" TargetMode="External"/><Relationship Id="rId268" Type="http://schemas.openxmlformats.org/officeDocument/2006/relationships/hyperlink" Target="https://e.lanbook.com/book/428006" TargetMode="External"/><Relationship Id="rId11" Type="http://schemas.openxmlformats.org/officeDocument/2006/relationships/hyperlink" Target="https://e.lanbook.com/book/419117" TargetMode="External"/><Relationship Id="rId32" Type="http://schemas.openxmlformats.org/officeDocument/2006/relationships/hyperlink" Target="https://e.lanbook.com/book/463046" TargetMode="External"/><Relationship Id="rId53" Type="http://schemas.openxmlformats.org/officeDocument/2006/relationships/hyperlink" Target="https://e.lanbook.com/book/445244" TargetMode="External"/><Relationship Id="rId74" Type="http://schemas.openxmlformats.org/officeDocument/2006/relationships/hyperlink" Target="https://e.lanbook.com/book/447296" TargetMode="External"/><Relationship Id="rId128" Type="http://schemas.openxmlformats.org/officeDocument/2006/relationships/hyperlink" Target="https://e.lanbook.com/book/432692" TargetMode="External"/><Relationship Id="rId149" Type="http://schemas.openxmlformats.org/officeDocument/2006/relationships/hyperlink" Target="https://e.lanbook.com/book/455708" TargetMode="External"/><Relationship Id="rId5" Type="http://schemas.openxmlformats.org/officeDocument/2006/relationships/hyperlink" Target="https://e.lanbook.com/book/329573" TargetMode="External"/><Relationship Id="rId95" Type="http://schemas.openxmlformats.org/officeDocument/2006/relationships/hyperlink" Target="https://e.lanbook.com/book/437180" TargetMode="External"/><Relationship Id="rId160" Type="http://schemas.openxmlformats.org/officeDocument/2006/relationships/hyperlink" Target="https://e.lanbook.com/book/365867" TargetMode="External"/><Relationship Id="rId181" Type="http://schemas.openxmlformats.org/officeDocument/2006/relationships/hyperlink" Target="https://e.lanbook.com/book/394490" TargetMode="External"/><Relationship Id="rId216" Type="http://schemas.openxmlformats.org/officeDocument/2006/relationships/hyperlink" Target="https://e.lanbook.com/book/458705" TargetMode="External"/><Relationship Id="rId237" Type="http://schemas.openxmlformats.org/officeDocument/2006/relationships/hyperlink" Target="https://e.lanbook.com/book/448319" TargetMode="External"/><Relationship Id="rId258" Type="http://schemas.openxmlformats.org/officeDocument/2006/relationships/hyperlink" Target="https://e.lanbook.com/book/365855" TargetMode="External"/><Relationship Id="rId279" Type="http://schemas.openxmlformats.org/officeDocument/2006/relationships/hyperlink" Target="https://e.lanbook.com/book/472634" TargetMode="External"/><Relationship Id="rId22" Type="http://schemas.openxmlformats.org/officeDocument/2006/relationships/hyperlink" Target="https://e.lanbook.com/book/484397" TargetMode="External"/><Relationship Id="rId43" Type="http://schemas.openxmlformats.org/officeDocument/2006/relationships/hyperlink" Target="https://e.lanbook.com/book/366770" TargetMode="External"/><Relationship Id="rId64" Type="http://schemas.openxmlformats.org/officeDocument/2006/relationships/hyperlink" Target="https://e.lanbook.com/book/472637" TargetMode="External"/><Relationship Id="rId118" Type="http://schemas.openxmlformats.org/officeDocument/2006/relationships/hyperlink" Target="https://e.lanbook.com/book/449930" TargetMode="External"/><Relationship Id="rId139" Type="http://schemas.openxmlformats.org/officeDocument/2006/relationships/hyperlink" Target="https://e.lanbook.com/book/177026" TargetMode="External"/><Relationship Id="rId85" Type="http://schemas.openxmlformats.org/officeDocument/2006/relationships/hyperlink" Target="https://e.lanbook.com/book/202178" TargetMode="External"/><Relationship Id="rId150" Type="http://schemas.openxmlformats.org/officeDocument/2006/relationships/hyperlink" Target="https://e.lanbook.com/book/327320" TargetMode="External"/><Relationship Id="rId171" Type="http://schemas.openxmlformats.org/officeDocument/2006/relationships/hyperlink" Target="https://e.lanbook.com/book/282482" TargetMode="External"/><Relationship Id="rId192" Type="http://schemas.openxmlformats.org/officeDocument/2006/relationships/hyperlink" Target="https://e.lanbook.com/book/453182" TargetMode="External"/><Relationship Id="rId206" Type="http://schemas.openxmlformats.org/officeDocument/2006/relationships/hyperlink" Target="https://e.lanbook.com/book/380660" TargetMode="External"/><Relationship Id="rId227" Type="http://schemas.openxmlformats.org/officeDocument/2006/relationships/hyperlink" Target="https://e.lanbook.com/book/333236" TargetMode="External"/><Relationship Id="rId248" Type="http://schemas.openxmlformats.org/officeDocument/2006/relationships/hyperlink" Target="https://e.lanbook.com/book/242996" TargetMode="External"/><Relationship Id="rId269" Type="http://schemas.openxmlformats.org/officeDocument/2006/relationships/hyperlink" Target="https://e.lanbook.com/book/209108" TargetMode="External"/><Relationship Id="rId12" Type="http://schemas.openxmlformats.org/officeDocument/2006/relationships/hyperlink" Target="https://e.lanbook.com/book/448664" TargetMode="External"/><Relationship Id="rId33" Type="http://schemas.openxmlformats.org/officeDocument/2006/relationships/hyperlink" Target="https://e.lanbook.com/book/370934" TargetMode="External"/><Relationship Id="rId108" Type="http://schemas.openxmlformats.org/officeDocument/2006/relationships/hyperlink" Target="https://e.lanbook.com/book/380525" TargetMode="External"/><Relationship Id="rId129" Type="http://schemas.openxmlformats.org/officeDocument/2006/relationships/hyperlink" Target="https://e.lanbook.com/book/461096" TargetMode="External"/><Relationship Id="rId280" Type="http://schemas.openxmlformats.org/officeDocument/2006/relationships/hyperlink" Target="https://e.lanbook.com/book/485099" TargetMode="External"/><Relationship Id="rId54" Type="http://schemas.openxmlformats.org/officeDocument/2006/relationships/hyperlink" Target="https://e.lanbook.com/book/483068" TargetMode="External"/><Relationship Id="rId75" Type="http://schemas.openxmlformats.org/officeDocument/2006/relationships/hyperlink" Target="https://e.lanbook.com/book/460730" TargetMode="External"/><Relationship Id="rId96" Type="http://schemas.openxmlformats.org/officeDocument/2006/relationships/hyperlink" Target="https://e.lanbook.com/book/483479" TargetMode="External"/><Relationship Id="rId140" Type="http://schemas.openxmlformats.org/officeDocument/2006/relationships/hyperlink" Target="https://e.lanbook.com/book/201605" TargetMode="External"/><Relationship Id="rId161" Type="http://schemas.openxmlformats.org/officeDocument/2006/relationships/hyperlink" Target="https://e.lanbook.com/book/460583" TargetMode="External"/><Relationship Id="rId182" Type="http://schemas.openxmlformats.org/officeDocument/2006/relationships/hyperlink" Target="https://e.lanbook.com/book/455642" TargetMode="External"/><Relationship Id="rId217" Type="http://schemas.openxmlformats.org/officeDocument/2006/relationships/hyperlink" Target="https://e.lanbook.com/book/436322" TargetMode="External"/><Relationship Id="rId6" Type="http://schemas.openxmlformats.org/officeDocument/2006/relationships/hyperlink" Target="https://e.lanbook.com/book/364490" TargetMode="External"/><Relationship Id="rId238" Type="http://schemas.openxmlformats.org/officeDocument/2006/relationships/hyperlink" Target="https://e.lanbook.com/book/448316" TargetMode="External"/><Relationship Id="rId259" Type="http://schemas.openxmlformats.org/officeDocument/2006/relationships/hyperlink" Target="https://e.lanbook.com/book/380531" TargetMode="External"/><Relationship Id="rId23" Type="http://schemas.openxmlformats.org/officeDocument/2006/relationships/hyperlink" Target="https://e.lanbook.com/book/418352" TargetMode="External"/><Relationship Id="rId119" Type="http://schemas.openxmlformats.org/officeDocument/2006/relationships/hyperlink" Target="https://e.lanbook.com/book/438584" TargetMode="External"/><Relationship Id="rId270" Type="http://schemas.openxmlformats.org/officeDocument/2006/relationships/hyperlink" Target="https://e.lanbook.com/book/209102" TargetMode="External"/><Relationship Id="rId44" Type="http://schemas.openxmlformats.org/officeDocument/2006/relationships/hyperlink" Target="https://e.lanbook.com/book/360533" TargetMode="External"/><Relationship Id="rId65" Type="http://schemas.openxmlformats.org/officeDocument/2006/relationships/hyperlink" Target="https://e.lanbook.com/book/279854" TargetMode="External"/><Relationship Id="rId86" Type="http://schemas.openxmlformats.org/officeDocument/2006/relationships/hyperlink" Target="https://e.lanbook.com/book/298520" TargetMode="External"/><Relationship Id="rId130" Type="http://schemas.openxmlformats.org/officeDocument/2006/relationships/hyperlink" Target="https://e.lanbook.com/book/430577" TargetMode="External"/><Relationship Id="rId151" Type="http://schemas.openxmlformats.org/officeDocument/2006/relationships/hyperlink" Target="https://e.lanbook.com/book/471584" TargetMode="External"/><Relationship Id="rId172" Type="http://schemas.openxmlformats.org/officeDocument/2006/relationships/hyperlink" Target="https://e.lanbook.com/book/483491" TargetMode="External"/><Relationship Id="rId193" Type="http://schemas.openxmlformats.org/officeDocument/2006/relationships/hyperlink" Target="https://e.lanbook.com/book/394469" TargetMode="External"/><Relationship Id="rId207" Type="http://schemas.openxmlformats.org/officeDocument/2006/relationships/hyperlink" Target="https://e.lanbook.com/book/480668" TargetMode="External"/><Relationship Id="rId228" Type="http://schemas.openxmlformats.org/officeDocument/2006/relationships/hyperlink" Target="https://e.lanbook.com/book/256031" TargetMode="External"/><Relationship Id="rId249" Type="http://schemas.openxmlformats.org/officeDocument/2006/relationships/hyperlink" Target="https://e.lanbook.com/book/209084" TargetMode="External"/><Relationship Id="rId13" Type="http://schemas.openxmlformats.org/officeDocument/2006/relationships/hyperlink" Target="https://e.lanbook.com/book/440180" TargetMode="External"/><Relationship Id="rId18" Type="http://schemas.openxmlformats.org/officeDocument/2006/relationships/hyperlink" Target="https://e.lanbook.com/book/354812" TargetMode="External"/><Relationship Id="rId39" Type="http://schemas.openxmlformats.org/officeDocument/2006/relationships/hyperlink" Target="https://e.lanbook.com/book/436037" TargetMode="External"/><Relationship Id="rId109" Type="http://schemas.openxmlformats.org/officeDocument/2006/relationships/hyperlink" Target="https://e.lanbook.com/book/385874" TargetMode="External"/><Relationship Id="rId260" Type="http://schemas.openxmlformats.org/officeDocument/2006/relationships/hyperlink" Target="https://e.lanbook.com/book/352172" TargetMode="External"/><Relationship Id="rId265" Type="http://schemas.openxmlformats.org/officeDocument/2006/relationships/hyperlink" Target="https://e.lanbook.com/book/441668" TargetMode="External"/><Relationship Id="rId281" Type="http://schemas.openxmlformats.org/officeDocument/2006/relationships/hyperlink" Target="https://e.lanbook.com/book/292841" TargetMode="External"/><Relationship Id="rId34" Type="http://schemas.openxmlformats.org/officeDocument/2006/relationships/hyperlink" Target="https://e.lanbook.com/book/449915" TargetMode="External"/><Relationship Id="rId50" Type="http://schemas.openxmlformats.org/officeDocument/2006/relationships/hyperlink" Target="https://e.lanbook.com/book/358670" TargetMode="External"/><Relationship Id="rId55" Type="http://schemas.openxmlformats.org/officeDocument/2006/relationships/hyperlink" Target="https://e.lanbook.com/book/397307" TargetMode="External"/><Relationship Id="rId76" Type="http://schemas.openxmlformats.org/officeDocument/2006/relationships/hyperlink" Target="https://e.lanbook.com/book/445313" TargetMode="External"/><Relationship Id="rId97" Type="http://schemas.openxmlformats.org/officeDocument/2006/relationships/hyperlink" Target="https://e.lanbook.com/book/367379" TargetMode="External"/><Relationship Id="rId104" Type="http://schemas.openxmlformats.org/officeDocument/2006/relationships/hyperlink" Target="https://e.lanbook.com/book/438710" TargetMode="External"/><Relationship Id="rId120" Type="http://schemas.openxmlformats.org/officeDocument/2006/relationships/hyperlink" Target="https://e.lanbook.com/book/445907" TargetMode="External"/><Relationship Id="rId125" Type="http://schemas.openxmlformats.org/officeDocument/2006/relationships/hyperlink" Target="https://e.lanbook.com/book/468884" TargetMode="External"/><Relationship Id="rId141" Type="http://schemas.openxmlformats.org/officeDocument/2006/relationships/hyperlink" Target="https://e.lanbook.com/book/399191" TargetMode="External"/><Relationship Id="rId146" Type="http://schemas.openxmlformats.org/officeDocument/2006/relationships/hyperlink" Target="https://e.lanbook.com/book/418361" TargetMode="External"/><Relationship Id="rId167" Type="http://schemas.openxmlformats.org/officeDocument/2006/relationships/hyperlink" Target="https://e.lanbook.com/book/457487" TargetMode="External"/><Relationship Id="rId188" Type="http://schemas.openxmlformats.org/officeDocument/2006/relationships/hyperlink" Target="https://e.lanbook.com/book/426308" TargetMode="External"/><Relationship Id="rId7" Type="http://schemas.openxmlformats.org/officeDocument/2006/relationships/hyperlink" Target="https://e.lanbook.com/book/443315" TargetMode="External"/><Relationship Id="rId71" Type="http://schemas.openxmlformats.org/officeDocument/2006/relationships/hyperlink" Target="https://e.lanbook.com/book/364772" TargetMode="External"/><Relationship Id="rId92" Type="http://schemas.openxmlformats.org/officeDocument/2006/relationships/hyperlink" Target="https://e.lanbook.com/book/480677" TargetMode="External"/><Relationship Id="rId162" Type="http://schemas.openxmlformats.org/officeDocument/2006/relationships/hyperlink" Target="https://e.lanbook.com/book/384731" TargetMode="External"/><Relationship Id="rId183" Type="http://schemas.openxmlformats.org/officeDocument/2006/relationships/hyperlink" Target="https://e.lanbook.com/book/447164" TargetMode="External"/><Relationship Id="rId213" Type="http://schemas.openxmlformats.org/officeDocument/2006/relationships/hyperlink" Target="https://e.lanbook.com/book/405605" TargetMode="External"/><Relationship Id="rId218" Type="http://schemas.openxmlformats.org/officeDocument/2006/relationships/hyperlink" Target="https://e.lanbook.com/book/457511" TargetMode="External"/><Relationship Id="rId234" Type="http://schemas.openxmlformats.org/officeDocument/2006/relationships/hyperlink" Target="https://e.lanbook.com/book/355319" TargetMode="External"/><Relationship Id="rId239" Type="http://schemas.openxmlformats.org/officeDocument/2006/relationships/hyperlink" Target="https://e.lanbook.com/book/173137" TargetMode="External"/><Relationship Id="rId2" Type="http://schemas.openxmlformats.org/officeDocument/2006/relationships/hyperlink" Target="https://e.lanbook.com/book/480680" TargetMode="External"/><Relationship Id="rId29" Type="http://schemas.openxmlformats.org/officeDocument/2006/relationships/hyperlink" Target="https://e.lanbook.com/book/386048" TargetMode="External"/><Relationship Id="rId250" Type="http://schemas.openxmlformats.org/officeDocument/2006/relationships/hyperlink" Target="https://e.lanbook.com/book/138189" TargetMode="External"/><Relationship Id="rId255" Type="http://schemas.openxmlformats.org/officeDocument/2006/relationships/hyperlink" Target="https://e.lanbook.com/book/284144" TargetMode="External"/><Relationship Id="rId271" Type="http://schemas.openxmlformats.org/officeDocument/2006/relationships/hyperlink" Target="https://e.lanbook.com/book/333224" TargetMode="External"/><Relationship Id="rId276" Type="http://schemas.openxmlformats.org/officeDocument/2006/relationships/hyperlink" Target="https://e.lanbook.com/book/450791" TargetMode="External"/><Relationship Id="rId24" Type="http://schemas.openxmlformats.org/officeDocument/2006/relationships/hyperlink" Target="https://e.lanbook.com/book/89953" TargetMode="External"/><Relationship Id="rId40" Type="http://schemas.openxmlformats.org/officeDocument/2006/relationships/hyperlink" Target="https://e.lanbook.com/book/462713" TargetMode="External"/><Relationship Id="rId45" Type="http://schemas.openxmlformats.org/officeDocument/2006/relationships/hyperlink" Target="https://e.lanbook.com/book/440129" TargetMode="External"/><Relationship Id="rId66" Type="http://schemas.openxmlformats.org/officeDocument/2006/relationships/hyperlink" Target="https://e.lanbook.com/book/437183" TargetMode="External"/><Relationship Id="rId87" Type="http://schemas.openxmlformats.org/officeDocument/2006/relationships/hyperlink" Target="https://e.lanbook.com/book/426569" TargetMode="External"/><Relationship Id="rId110" Type="http://schemas.openxmlformats.org/officeDocument/2006/relationships/hyperlink" Target="https://e.lanbook.com/book/460736" TargetMode="External"/><Relationship Id="rId115" Type="http://schemas.openxmlformats.org/officeDocument/2006/relationships/hyperlink" Target="https://e.lanbook.com/book/189405" TargetMode="External"/><Relationship Id="rId131" Type="http://schemas.openxmlformats.org/officeDocument/2006/relationships/hyperlink" Target="https://e.lanbook.com/book/282392" TargetMode="External"/><Relationship Id="rId136" Type="http://schemas.openxmlformats.org/officeDocument/2006/relationships/hyperlink" Target="https://e.lanbook.com/book/440135" TargetMode="External"/><Relationship Id="rId157" Type="http://schemas.openxmlformats.org/officeDocument/2006/relationships/hyperlink" Target="https://e.lanbook.com/book/367016" TargetMode="External"/><Relationship Id="rId178" Type="http://schemas.openxmlformats.org/officeDocument/2006/relationships/hyperlink" Target="https://e.lanbook.com/book/454457" TargetMode="External"/><Relationship Id="rId61" Type="http://schemas.openxmlformats.org/officeDocument/2006/relationships/hyperlink" Target="https://e.lanbook.com/book/412091" TargetMode="External"/><Relationship Id="rId82" Type="http://schemas.openxmlformats.org/officeDocument/2006/relationships/hyperlink" Target="https://e.lanbook.com/book/362294" TargetMode="External"/><Relationship Id="rId152" Type="http://schemas.openxmlformats.org/officeDocument/2006/relationships/hyperlink" Target="https://e.lanbook.com/book/380678" TargetMode="External"/><Relationship Id="rId173" Type="http://schemas.openxmlformats.org/officeDocument/2006/relationships/hyperlink" Target="https://e.lanbook.com/book/366785" TargetMode="External"/><Relationship Id="rId194" Type="http://schemas.openxmlformats.org/officeDocument/2006/relationships/hyperlink" Target="https://e.lanbook.com/book/276632" TargetMode="External"/><Relationship Id="rId199" Type="http://schemas.openxmlformats.org/officeDocument/2006/relationships/hyperlink" Target="https://e.lanbook.com/book/443327" TargetMode="External"/><Relationship Id="rId203" Type="http://schemas.openxmlformats.org/officeDocument/2006/relationships/hyperlink" Target="https://e.lanbook.com/book/456872" TargetMode="External"/><Relationship Id="rId208" Type="http://schemas.openxmlformats.org/officeDocument/2006/relationships/hyperlink" Target="https://e.lanbook.com/book/171413" TargetMode="External"/><Relationship Id="rId229" Type="http://schemas.openxmlformats.org/officeDocument/2006/relationships/hyperlink" Target="https://e.lanbook.com/book/414872" TargetMode="External"/><Relationship Id="rId19" Type="http://schemas.openxmlformats.org/officeDocument/2006/relationships/hyperlink" Target="https://e.lanbook.com/book/292967" TargetMode="External"/><Relationship Id="rId224" Type="http://schemas.openxmlformats.org/officeDocument/2006/relationships/hyperlink" Target="https://e.lanbook.com/book/356156" TargetMode="External"/><Relationship Id="rId240" Type="http://schemas.openxmlformats.org/officeDocument/2006/relationships/hyperlink" Target="https://e.lanbook.com/book/482879" TargetMode="External"/><Relationship Id="rId245" Type="http://schemas.openxmlformats.org/officeDocument/2006/relationships/hyperlink" Target="https://e.lanbook.com/book/193420" TargetMode="External"/><Relationship Id="rId261" Type="http://schemas.openxmlformats.org/officeDocument/2006/relationships/hyperlink" Target="https://e.lanbook.com/book/319436" TargetMode="External"/><Relationship Id="rId266" Type="http://schemas.openxmlformats.org/officeDocument/2006/relationships/hyperlink" Target="https://e.lanbook.com/book/288905" TargetMode="External"/><Relationship Id="rId14" Type="http://schemas.openxmlformats.org/officeDocument/2006/relationships/hyperlink" Target="https://e.lanbook.com/book/292976" TargetMode="External"/><Relationship Id="rId30" Type="http://schemas.openxmlformats.org/officeDocument/2006/relationships/hyperlink" Target="https://e.lanbook.com/book/432719" TargetMode="External"/><Relationship Id="rId35" Type="http://schemas.openxmlformats.org/officeDocument/2006/relationships/hyperlink" Target="https://e.lanbook.com/book/440123" TargetMode="External"/><Relationship Id="rId56" Type="http://schemas.openxmlformats.org/officeDocument/2006/relationships/hyperlink" Target="https://e.lanbook.com/book/284015" TargetMode="External"/><Relationship Id="rId77" Type="http://schemas.openxmlformats.org/officeDocument/2006/relationships/hyperlink" Target="https://e.lanbook.com/book/432707" TargetMode="External"/><Relationship Id="rId100" Type="http://schemas.openxmlformats.org/officeDocument/2006/relationships/hyperlink" Target="https://e.lanbook.com/book/417929" TargetMode="External"/><Relationship Id="rId105" Type="http://schemas.openxmlformats.org/officeDocument/2006/relationships/hyperlink" Target="https://e.lanbook.com/book/379349" TargetMode="External"/><Relationship Id="rId126" Type="http://schemas.openxmlformats.org/officeDocument/2006/relationships/hyperlink" Target="https://e.lanbook.com/book/394505" TargetMode="External"/><Relationship Id="rId147" Type="http://schemas.openxmlformats.org/officeDocument/2006/relationships/hyperlink" Target="https://e.lanbook.com/book/343226" TargetMode="External"/><Relationship Id="rId168" Type="http://schemas.openxmlformats.org/officeDocument/2006/relationships/hyperlink" Target="https://e.lanbook.com/book/440156" TargetMode="External"/><Relationship Id="rId282" Type="http://schemas.openxmlformats.org/officeDocument/2006/relationships/hyperlink" Target="https://e.lanbook.com/book/367391" TargetMode="External"/><Relationship Id="rId8" Type="http://schemas.openxmlformats.org/officeDocument/2006/relationships/hyperlink" Target="https://e.lanbook.com/book/393476" TargetMode="External"/><Relationship Id="rId51" Type="http://schemas.openxmlformats.org/officeDocument/2006/relationships/hyperlink" Target="https://e.lanbook.com/book/276416" TargetMode="External"/><Relationship Id="rId72" Type="http://schemas.openxmlformats.org/officeDocument/2006/relationships/hyperlink" Target="https://e.lanbook.com/book/408125" TargetMode="External"/><Relationship Id="rId93" Type="http://schemas.openxmlformats.org/officeDocument/2006/relationships/hyperlink" Target="https://e.lanbook.com/book/403373" TargetMode="External"/><Relationship Id="rId98" Type="http://schemas.openxmlformats.org/officeDocument/2006/relationships/hyperlink" Target="https://e.lanbook.com/book/371075" TargetMode="External"/><Relationship Id="rId121" Type="http://schemas.openxmlformats.org/officeDocument/2006/relationships/hyperlink" Target="https://e.lanbook.com/book/364505" TargetMode="External"/><Relationship Id="rId142" Type="http://schemas.openxmlformats.org/officeDocument/2006/relationships/hyperlink" Target="https://e.lanbook.com/book/292892" TargetMode="External"/><Relationship Id="rId163" Type="http://schemas.openxmlformats.org/officeDocument/2006/relationships/hyperlink" Target="https://e.lanbook.com/book/388754" TargetMode="External"/><Relationship Id="rId184" Type="http://schemas.openxmlformats.org/officeDocument/2006/relationships/hyperlink" Target="https://e.lanbook.com/book/447146" TargetMode="External"/><Relationship Id="rId189" Type="http://schemas.openxmlformats.org/officeDocument/2006/relationships/hyperlink" Target="https://e.lanbook.com/book/409430" TargetMode="External"/><Relationship Id="rId219" Type="http://schemas.openxmlformats.org/officeDocument/2006/relationships/hyperlink" Target="https://e.lanbook.com/book/424397" TargetMode="External"/><Relationship Id="rId3" Type="http://schemas.openxmlformats.org/officeDocument/2006/relationships/hyperlink" Target="https://e.lanbook.com/book/456959" TargetMode="External"/><Relationship Id="rId214" Type="http://schemas.openxmlformats.org/officeDocument/2006/relationships/hyperlink" Target="https://e.lanbook.com/book/397325" TargetMode="External"/><Relationship Id="rId230" Type="http://schemas.openxmlformats.org/officeDocument/2006/relationships/hyperlink" Target="https://e.lanbook.com/book/455639" TargetMode="External"/><Relationship Id="rId235" Type="http://schemas.openxmlformats.org/officeDocument/2006/relationships/hyperlink" Target="https://e.lanbook.com/book/197523" TargetMode="External"/><Relationship Id="rId251" Type="http://schemas.openxmlformats.org/officeDocument/2006/relationships/hyperlink" Target="https://e.lanbook.com/book/333308" TargetMode="External"/><Relationship Id="rId256" Type="http://schemas.openxmlformats.org/officeDocument/2006/relationships/hyperlink" Target="https://e.lanbook.com/book/292049" TargetMode="External"/><Relationship Id="rId277" Type="http://schemas.openxmlformats.org/officeDocument/2006/relationships/hyperlink" Target="https://e.lanbook.com/book/468962" TargetMode="External"/><Relationship Id="rId25" Type="http://schemas.openxmlformats.org/officeDocument/2006/relationships/hyperlink" Target="https://e.lanbook.com/book/366764" TargetMode="External"/><Relationship Id="rId46" Type="http://schemas.openxmlformats.org/officeDocument/2006/relationships/hyperlink" Target="https://e.lanbook.com/book/330506" TargetMode="External"/><Relationship Id="rId67" Type="http://schemas.openxmlformats.org/officeDocument/2006/relationships/hyperlink" Target="https://e.lanbook.com/book/360536" TargetMode="External"/><Relationship Id="rId116" Type="http://schemas.openxmlformats.org/officeDocument/2006/relationships/hyperlink" Target="https://e.lanbook.com/book/160145" TargetMode="External"/><Relationship Id="rId137" Type="http://schemas.openxmlformats.org/officeDocument/2006/relationships/hyperlink" Target="https://e.lanbook.com/book/440189" TargetMode="External"/><Relationship Id="rId158" Type="http://schemas.openxmlformats.org/officeDocument/2006/relationships/hyperlink" Target="https://e.lanbook.com/book/402953" TargetMode="External"/><Relationship Id="rId272" Type="http://schemas.openxmlformats.org/officeDocument/2006/relationships/hyperlink" Target="https://e.lanbook.com/book/478229" TargetMode="External"/><Relationship Id="rId20" Type="http://schemas.openxmlformats.org/officeDocument/2006/relationships/hyperlink" Target="https://e.lanbook.com/book/360443" TargetMode="External"/><Relationship Id="rId41" Type="http://schemas.openxmlformats.org/officeDocument/2006/relationships/hyperlink" Target="https://e.lanbook.com/book/440195" TargetMode="External"/><Relationship Id="rId62" Type="http://schemas.openxmlformats.org/officeDocument/2006/relationships/hyperlink" Target="https://e.lanbook.com/book/447323" TargetMode="External"/><Relationship Id="rId83" Type="http://schemas.openxmlformats.org/officeDocument/2006/relationships/hyperlink" Target="https://e.lanbook.com/book/293030" TargetMode="External"/><Relationship Id="rId88" Type="http://schemas.openxmlformats.org/officeDocument/2006/relationships/hyperlink" Target="https://e.lanbook.com/book/382304" TargetMode="External"/><Relationship Id="rId111" Type="http://schemas.openxmlformats.org/officeDocument/2006/relationships/hyperlink" Target="https://e.lanbook.com/book/295946" TargetMode="External"/><Relationship Id="rId132" Type="http://schemas.openxmlformats.org/officeDocument/2006/relationships/hyperlink" Target="https://e.lanbook.com/book/317234" TargetMode="External"/><Relationship Id="rId153" Type="http://schemas.openxmlformats.org/officeDocument/2006/relationships/hyperlink" Target="https://e.lanbook.com/book/448550" TargetMode="External"/><Relationship Id="rId174" Type="http://schemas.openxmlformats.org/officeDocument/2006/relationships/hyperlink" Target="https://e.lanbook.com/book/302297" TargetMode="External"/><Relationship Id="rId179" Type="http://schemas.openxmlformats.org/officeDocument/2006/relationships/hyperlink" Target="https://e.lanbook.com/book/302279" TargetMode="External"/><Relationship Id="rId195" Type="http://schemas.openxmlformats.org/officeDocument/2006/relationships/hyperlink" Target="https://e.lanbook.com/book/314699" TargetMode="External"/><Relationship Id="rId209" Type="http://schemas.openxmlformats.org/officeDocument/2006/relationships/hyperlink" Target="https://e.lanbook.com/book/171414" TargetMode="External"/><Relationship Id="rId190" Type="http://schemas.openxmlformats.org/officeDocument/2006/relationships/hyperlink" Target="https://e.lanbook.com/book/156385" TargetMode="External"/><Relationship Id="rId204" Type="http://schemas.openxmlformats.org/officeDocument/2006/relationships/hyperlink" Target="https://e.lanbook.com/book/392399" TargetMode="External"/><Relationship Id="rId220" Type="http://schemas.openxmlformats.org/officeDocument/2006/relationships/hyperlink" Target="https://e.lanbook.com/book/171882" TargetMode="External"/><Relationship Id="rId225" Type="http://schemas.openxmlformats.org/officeDocument/2006/relationships/hyperlink" Target="https://e.lanbook.com/book/187693" TargetMode="External"/><Relationship Id="rId241" Type="http://schemas.openxmlformats.org/officeDocument/2006/relationships/hyperlink" Target="https://e.lanbook.com/book/468917" TargetMode="External"/><Relationship Id="rId246" Type="http://schemas.openxmlformats.org/officeDocument/2006/relationships/hyperlink" Target="https://e.lanbook.com/book/208637" TargetMode="External"/><Relationship Id="rId267" Type="http://schemas.openxmlformats.org/officeDocument/2006/relationships/hyperlink" Target="https://e.lanbook.com/book/458672" TargetMode="External"/><Relationship Id="rId15" Type="http://schemas.openxmlformats.org/officeDocument/2006/relationships/hyperlink" Target="https://e.lanbook.com/book/359840" TargetMode="External"/><Relationship Id="rId36" Type="http://schemas.openxmlformats.org/officeDocument/2006/relationships/hyperlink" Target="https://e.lanbook.com/book/365864" TargetMode="External"/><Relationship Id="rId57" Type="http://schemas.openxmlformats.org/officeDocument/2006/relationships/hyperlink" Target="https://e.lanbook.com/book/366782" TargetMode="External"/><Relationship Id="rId106" Type="http://schemas.openxmlformats.org/officeDocument/2006/relationships/hyperlink" Target="https://e.lanbook.com/book/457277" TargetMode="External"/><Relationship Id="rId127" Type="http://schemas.openxmlformats.org/officeDocument/2006/relationships/hyperlink" Target="https://e.lanbook.com/book/464177" TargetMode="External"/><Relationship Id="rId262" Type="http://schemas.openxmlformats.org/officeDocument/2006/relationships/hyperlink" Target="https://e.lanbook.com/book/473306" TargetMode="External"/><Relationship Id="rId283" Type="http://schemas.openxmlformats.org/officeDocument/2006/relationships/hyperlink" Target="https://e.lanbook.com/book/292868" TargetMode="External"/><Relationship Id="rId10" Type="http://schemas.openxmlformats.org/officeDocument/2006/relationships/hyperlink" Target="https://e.lanbook.com/book/440126" TargetMode="External"/><Relationship Id="rId31" Type="http://schemas.openxmlformats.org/officeDocument/2006/relationships/hyperlink" Target="https://e.lanbook.com/book/418349" TargetMode="External"/><Relationship Id="rId52" Type="http://schemas.openxmlformats.org/officeDocument/2006/relationships/hyperlink" Target="https://e.lanbook.com/book/484403" TargetMode="External"/><Relationship Id="rId73" Type="http://schemas.openxmlformats.org/officeDocument/2006/relationships/hyperlink" Target="https://e.lanbook.com/book/432716" TargetMode="External"/><Relationship Id="rId78" Type="http://schemas.openxmlformats.org/officeDocument/2006/relationships/hyperlink" Target="https://e.lanbook.com/book/104880" TargetMode="External"/><Relationship Id="rId94" Type="http://schemas.openxmlformats.org/officeDocument/2006/relationships/hyperlink" Target="https://e.lanbook.com/book/414788" TargetMode="External"/><Relationship Id="rId99" Type="http://schemas.openxmlformats.org/officeDocument/2006/relationships/hyperlink" Target="https://e.lanbook.com/book/89948" TargetMode="External"/><Relationship Id="rId101" Type="http://schemas.openxmlformats.org/officeDocument/2006/relationships/hyperlink" Target="https://e.lanbook.com/book/439841" TargetMode="External"/><Relationship Id="rId122" Type="http://schemas.openxmlformats.org/officeDocument/2006/relationships/hyperlink" Target="https://e.lanbook.com/book/449924" TargetMode="External"/><Relationship Id="rId143" Type="http://schemas.openxmlformats.org/officeDocument/2006/relationships/hyperlink" Target="https://e.lanbook.com/book/292895" TargetMode="External"/><Relationship Id="rId148" Type="http://schemas.openxmlformats.org/officeDocument/2006/relationships/hyperlink" Target="https://e.lanbook.com/book/450797" TargetMode="External"/><Relationship Id="rId164" Type="http://schemas.openxmlformats.org/officeDocument/2006/relationships/hyperlink" Target="https://e.lanbook.com/book/396509" TargetMode="External"/><Relationship Id="rId169" Type="http://schemas.openxmlformats.org/officeDocument/2006/relationships/hyperlink" Target="https://e.lanbook.com/book/471599" TargetMode="External"/><Relationship Id="rId185" Type="http://schemas.openxmlformats.org/officeDocument/2006/relationships/hyperlink" Target="https://e.lanbook.com/book/417740" TargetMode="External"/><Relationship Id="rId4" Type="http://schemas.openxmlformats.org/officeDocument/2006/relationships/hyperlink" Target="https://e.lanbook.com/book/440294" TargetMode="External"/><Relationship Id="rId9" Type="http://schemas.openxmlformats.org/officeDocument/2006/relationships/hyperlink" Target="https://e.lanbook.com/book/412073" TargetMode="External"/><Relationship Id="rId180" Type="http://schemas.openxmlformats.org/officeDocument/2006/relationships/hyperlink" Target="https://e.lanbook.com/book/160141" TargetMode="External"/><Relationship Id="rId210" Type="http://schemas.openxmlformats.org/officeDocument/2006/relationships/hyperlink" Target="https://e.lanbook.com/book/282446" TargetMode="External"/><Relationship Id="rId215" Type="http://schemas.openxmlformats.org/officeDocument/2006/relationships/hyperlink" Target="https://e.lanbook.com/book/484421" TargetMode="External"/><Relationship Id="rId236" Type="http://schemas.openxmlformats.org/officeDocument/2006/relationships/hyperlink" Target="https://e.lanbook.com/book/249860" TargetMode="External"/><Relationship Id="rId257" Type="http://schemas.openxmlformats.org/officeDocument/2006/relationships/hyperlink" Target="https://e.lanbook.com/book/200255" TargetMode="External"/><Relationship Id="rId278" Type="http://schemas.openxmlformats.org/officeDocument/2006/relationships/hyperlink" Target="https://e.lanbook.com/book/440006" TargetMode="External"/><Relationship Id="rId26" Type="http://schemas.openxmlformats.org/officeDocument/2006/relationships/hyperlink" Target="https://e.lanbook.com/book/440201" TargetMode="External"/><Relationship Id="rId231" Type="http://schemas.openxmlformats.org/officeDocument/2006/relationships/hyperlink" Target="https://e.lanbook.com/book/447212" TargetMode="External"/><Relationship Id="rId252" Type="http://schemas.openxmlformats.org/officeDocument/2006/relationships/hyperlink" Target="https://e.lanbook.com/book/276638" TargetMode="External"/><Relationship Id="rId273" Type="http://schemas.openxmlformats.org/officeDocument/2006/relationships/hyperlink" Target="https://e.lanbook.com/book/380666" TargetMode="External"/><Relationship Id="rId47" Type="http://schemas.openxmlformats.org/officeDocument/2006/relationships/hyperlink" Target="https://e.lanbook.com/book/382379" TargetMode="External"/><Relationship Id="rId68" Type="http://schemas.openxmlformats.org/officeDocument/2006/relationships/hyperlink" Target="https://e.lanbook.com/book/459932" TargetMode="External"/><Relationship Id="rId89" Type="http://schemas.openxmlformats.org/officeDocument/2006/relationships/hyperlink" Target="https://e.lanbook.com/book/471620" TargetMode="External"/><Relationship Id="rId112" Type="http://schemas.openxmlformats.org/officeDocument/2006/relationships/hyperlink" Target="https://e.lanbook.com/book/279848" TargetMode="External"/><Relationship Id="rId133" Type="http://schemas.openxmlformats.org/officeDocument/2006/relationships/hyperlink" Target="https://e.lanbook.com/book/398519" TargetMode="External"/><Relationship Id="rId154" Type="http://schemas.openxmlformats.org/officeDocument/2006/relationships/hyperlink" Target="https://e.lanbook.com/book/362816" TargetMode="External"/><Relationship Id="rId175" Type="http://schemas.openxmlformats.org/officeDocument/2006/relationships/hyperlink" Target="https://e.lanbook.com/book/358667" TargetMode="External"/><Relationship Id="rId196" Type="http://schemas.openxmlformats.org/officeDocument/2006/relationships/hyperlink" Target="https://e.lanbook.com/book/449918" TargetMode="External"/><Relationship Id="rId200" Type="http://schemas.openxmlformats.org/officeDocument/2006/relationships/hyperlink" Target="https://e.lanbook.com/book/422507" TargetMode="External"/><Relationship Id="rId16" Type="http://schemas.openxmlformats.org/officeDocument/2006/relationships/hyperlink" Target="https://e.lanbook.com/book/366776" TargetMode="External"/><Relationship Id="rId221" Type="http://schemas.openxmlformats.org/officeDocument/2006/relationships/hyperlink" Target="https://e.lanbook.com/book/256037" TargetMode="External"/><Relationship Id="rId242" Type="http://schemas.openxmlformats.org/officeDocument/2006/relationships/hyperlink" Target="https://e.lanbook.com/book/445319" TargetMode="External"/><Relationship Id="rId263" Type="http://schemas.openxmlformats.org/officeDocument/2006/relationships/hyperlink" Target="https://e.lanbook.com/book/366671" TargetMode="External"/><Relationship Id="rId284" Type="http://schemas.openxmlformats.org/officeDocument/2006/relationships/drawing" Target="../drawings/drawing1.xml"/><Relationship Id="rId37" Type="http://schemas.openxmlformats.org/officeDocument/2006/relationships/hyperlink" Target="https://e.lanbook.com/book/322667" TargetMode="External"/><Relationship Id="rId58" Type="http://schemas.openxmlformats.org/officeDocument/2006/relationships/hyperlink" Target="https://e.lanbook.com/book/438533" TargetMode="External"/><Relationship Id="rId79" Type="http://schemas.openxmlformats.org/officeDocument/2006/relationships/hyperlink" Target="https://e.lanbook.com/book/247601" TargetMode="External"/><Relationship Id="rId102" Type="http://schemas.openxmlformats.org/officeDocument/2006/relationships/hyperlink" Target="https://e.lanbook.com/book/438569" TargetMode="External"/><Relationship Id="rId123" Type="http://schemas.openxmlformats.org/officeDocument/2006/relationships/hyperlink" Target="https://e.lanbook.com/book/461111" TargetMode="External"/><Relationship Id="rId144" Type="http://schemas.openxmlformats.org/officeDocument/2006/relationships/hyperlink" Target="https://e.lanbook.com/book/449927" TargetMode="External"/><Relationship Id="rId90" Type="http://schemas.openxmlformats.org/officeDocument/2006/relationships/hyperlink" Target="https://e.lanbook.com/book/456818" TargetMode="External"/><Relationship Id="rId165" Type="http://schemas.openxmlformats.org/officeDocument/2006/relationships/hyperlink" Target="https://e.lanbook.com/book/415184" TargetMode="External"/><Relationship Id="rId186" Type="http://schemas.openxmlformats.org/officeDocument/2006/relationships/hyperlink" Target="https://e.lanbook.com/book/440150" TargetMode="External"/><Relationship Id="rId211" Type="http://schemas.openxmlformats.org/officeDocument/2006/relationships/hyperlink" Target="https://e.lanbook.com/book/440120" TargetMode="External"/><Relationship Id="rId232" Type="http://schemas.openxmlformats.org/officeDocument/2006/relationships/hyperlink" Target="https://e.lanbook.com/book/293021" TargetMode="External"/><Relationship Id="rId253" Type="http://schemas.openxmlformats.org/officeDocument/2006/relationships/hyperlink" Target="https://e.lanbook.com/book/284141" TargetMode="External"/><Relationship Id="rId274" Type="http://schemas.openxmlformats.org/officeDocument/2006/relationships/hyperlink" Target="https://e.lanbook.com/book/460571" TargetMode="External"/><Relationship Id="rId27" Type="http://schemas.openxmlformats.org/officeDocument/2006/relationships/hyperlink" Target="https://e.lanbook.com/book/366767" TargetMode="External"/><Relationship Id="rId48" Type="http://schemas.openxmlformats.org/officeDocument/2006/relationships/hyperlink" Target="https://e.lanbook.com/book/358661" TargetMode="External"/><Relationship Id="rId69" Type="http://schemas.openxmlformats.org/officeDocument/2006/relationships/hyperlink" Target="https://e.lanbook.com/book/366758" TargetMode="External"/><Relationship Id="rId113" Type="http://schemas.openxmlformats.org/officeDocument/2006/relationships/hyperlink" Target="https://e.lanbook.com/book/409433" TargetMode="External"/><Relationship Id="rId134" Type="http://schemas.openxmlformats.org/officeDocument/2006/relationships/hyperlink" Target="https://e.lanbook.com/book/456851" TargetMode="External"/><Relationship Id="rId80" Type="http://schemas.openxmlformats.org/officeDocument/2006/relationships/hyperlink" Target="https://e.lanbook.com/book/463466" TargetMode="External"/><Relationship Id="rId155" Type="http://schemas.openxmlformats.org/officeDocument/2006/relationships/hyperlink" Target="https://e.lanbook.com/book/487190" TargetMode="External"/><Relationship Id="rId176" Type="http://schemas.openxmlformats.org/officeDocument/2006/relationships/hyperlink" Target="https://e.lanbook.com/book/398501" TargetMode="External"/><Relationship Id="rId197" Type="http://schemas.openxmlformats.org/officeDocument/2006/relationships/hyperlink" Target="https://e.lanbook.com/book/481322" TargetMode="External"/><Relationship Id="rId201" Type="http://schemas.openxmlformats.org/officeDocument/2006/relationships/hyperlink" Target="https://e.lanbook.com/book/321203" TargetMode="External"/><Relationship Id="rId222" Type="http://schemas.openxmlformats.org/officeDocument/2006/relationships/hyperlink" Target="https://e.lanbook.com/book/462731" TargetMode="External"/><Relationship Id="rId243" Type="http://schemas.openxmlformats.org/officeDocument/2006/relationships/hyperlink" Target="https://e.lanbook.com/book/151667" TargetMode="External"/><Relationship Id="rId264" Type="http://schemas.openxmlformats.org/officeDocument/2006/relationships/hyperlink" Target="https://e.lanbook.com/book/448328" TargetMode="External"/><Relationship Id="rId17" Type="http://schemas.openxmlformats.org/officeDocument/2006/relationships/hyperlink" Target="https://e.lanbook.com/book/459950" TargetMode="External"/><Relationship Id="rId38" Type="http://schemas.openxmlformats.org/officeDocument/2006/relationships/hyperlink" Target="https://e.lanbook.com/book/198533" TargetMode="External"/><Relationship Id="rId59" Type="http://schemas.openxmlformats.org/officeDocument/2006/relationships/hyperlink" Target="https://e.lanbook.com/book/308753" TargetMode="External"/><Relationship Id="rId103" Type="http://schemas.openxmlformats.org/officeDocument/2006/relationships/hyperlink" Target="https://e.lanbook.com/book/427202" TargetMode="External"/><Relationship Id="rId124" Type="http://schemas.openxmlformats.org/officeDocument/2006/relationships/hyperlink" Target="https://e.lanbook.com/book/209672" TargetMode="External"/><Relationship Id="rId70" Type="http://schemas.openxmlformats.org/officeDocument/2006/relationships/hyperlink" Target="https://e.lanbook.com/book/449906" TargetMode="External"/><Relationship Id="rId91" Type="http://schemas.openxmlformats.org/officeDocument/2006/relationships/hyperlink" Target="https://e.lanbook.com/book/366788" TargetMode="External"/><Relationship Id="rId145" Type="http://schemas.openxmlformats.org/officeDocument/2006/relationships/hyperlink" Target="https://e.lanbook.com/book/450932" TargetMode="External"/><Relationship Id="rId166" Type="http://schemas.openxmlformats.org/officeDocument/2006/relationships/hyperlink" Target="https://e.lanbook.com/book/292901" TargetMode="External"/><Relationship Id="rId187" Type="http://schemas.openxmlformats.org/officeDocument/2006/relationships/hyperlink" Target="https://e.lanbook.com/book/468971" TargetMode="External"/><Relationship Id="rId1" Type="http://schemas.openxmlformats.org/officeDocument/2006/relationships/hyperlink" Target="https://e.lanbook.com/book/422252" TargetMode="External"/><Relationship Id="rId212" Type="http://schemas.openxmlformats.org/officeDocument/2006/relationships/hyperlink" Target="https://e.lanbook.com/book/197567" TargetMode="External"/><Relationship Id="rId233" Type="http://schemas.openxmlformats.org/officeDocument/2006/relationships/hyperlink" Target="https://e.lanbook.com/book/220487" TargetMode="External"/><Relationship Id="rId254" Type="http://schemas.openxmlformats.org/officeDocument/2006/relationships/hyperlink" Target="https://e.lanbook.com/book/460760" TargetMode="External"/><Relationship Id="rId28" Type="http://schemas.openxmlformats.org/officeDocument/2006/relationships/hyperlink" Target="https://e.lanbook.com/book/440147" TargetMode="External"/><Relationship Id="rId49" Type="http://schemas.openxmlformats.org/officeDocument/2006/relationships/hyperlink" Target="https://e.lanbook.com/book/302321" TargetMode="External"/><Relationship Id="rId114" Type="http://schemas.openxmlformats.org/officeDocument/2006/relationships/hyperlink" Target="https://e.lanbook.com/book/428015" TargetMode="External"/><Relationship Id="rId275" Type="http://schemas.openxmlformats.org/officeDocument/2006/relationships/hyperlink" Target="https://e.lanbook.com/book/447191" TargetMode="External"/><Relationship Id="rId60" Type="http://schemas.openxmlformats.org/officeDocument/2006/relationships/hyperlink" Target="https://e.lanbook.com/book/189391" TargetMode="External"/><Relationship Id="rId81" Type="http://schemas.openxmlformats.org/officeDocument/2006/relationships/hyperlink" Target="https://e.lanbook.com/book/440114" TargetMode="External"/><Relationship Id="rId135" Type="http://schemas.openxmlformats.org/officeDocument/2006/relationships/hyperlink" Target="https://e.lanbook.com/book/302339" TargetMode="External"/><Relationship Id="rId156" Type="http://schemas.openxmlformats.org/officeDocument/2006/relationships/hyperlink" Target="https://e.lanbook.com/book/455636" TargetMode="External"/><Relationship Id="rId177" Type="http://schemas.openxmlformats.org/officeDocument/2006/relationships/hyperlink" Target="https://e.lanbook.com/book/448358" TargetMode="External"/><Relationship Id="rId198" Type="http://schemas.openxmlformats.org/officeDocument/2006/relationships/hyperlink" Target="https://e.lanbook.com/book/271268" TargetMode="External"/><Relationship Id="rId202" Type="http://schemas.openxmlformats.org/officeDocument/2006/relationships/hyperlink" Target="https://e.lanbook.com/book/362789" TargetMode="External"/><Relationship Id="rId223" Type="http://schemas.openxmlformats.org/officeDocument/2006/relationships/hyperlink" Target="https://e.lanbook.com/book/456854" TargetMode="External"/><Relationship Id="rId244" Type="http://schemas.openxmlformats.org/officeDocument/2006/relationships/hyperlink" Target="https://e.lanbook.com/book/40489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290"/>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SUM(B7:B295)</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256</v>
      </c>
      <c r="H7" s="11" t="s">
        <v>22</v>
      </c>
      <c r="I7" s="12" t="s">
        <v>23</v>
      </c>
      <c r="J7" s="13">
        <v>953.7</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2025</v>
      </c>
      <c r="G8" s="8">
        <v>196</v>
      </c>
      <c r="H8" s="11" t="s">
        <v>22</v>
      </c>
      <c r="I8" s="12" t="s">
        <v>23</v>
      </c>
      <c r="J8" s="13">
        <v>1019.7</v>
      </c>
      <c r="K8" s="10" t="s">
        <v>24</v>
      </c>
      <c r="L8" s="15" t="s">
        <v>33</v>
      </c>
      <c r="M8" s="10" t="s">
        <v>34</v>
      </c>
      <c r="N8" s="10" t="s">
        <v>35</v>
      </c>
      <c r="O8" s="10" t="s">
        <v>36</v>
      </c>
      <c r="P8" s="10" t="s">
        <v>37</v>
      </c>
    </row>
    <row r="9" spans="1:16" s="7" customFormat="1" ht="33.950000000000003" customHeight="1" x14ac:dyDescent="0.2">
      <c r="A9" s="8">
        <v>0</v>
      </c>
      <c r="B9" s="9">
        <f>A9*J9</f>
        <v>0</v>
      </c>
      <c r="C9" s="10" t="s">
        <v>38</v>
      </c>
      <c r="D9" s="10" t="s">
        <v>39</v>
      </c>
      <c r="E9" s="10" t="s">
        <v>40</v>
      </c>
      <c r="F9" s="8">
        <v>2025</v>
      </c>
      <c r="G9" s="8">
        <v>220</v>
      </c>
      <c r="H9" s="11" t="s">
        <v>41</v>
      </c>
      <c r="I9" s="12" t="s">
        <v>23</v>
      </c>
      <c r="J9" s="13">
        <v>1584</v>
      </c>
      <c r="K9" s="10" t="s">
        <v>24</v>
      </c>
      <c r="L9" s="15" t="s">
        <v>42</v>
      </c>
      <c r="M9" s="10" t="s">
        <v>43</v>
      </c>
      <c r="N9" s="10" t="s">
        <v>44</v>
      </c>
      <c r="O9" s="10" t="s">
        <v>45</v>
      </c>
      <c r="P9" s="10" t="s">
        <v>46</v>
      </c>
    </row>
    <row r="10" spans="1:16" s="7" customFormat="1" ht="33.950000000000003" customHeight="1" x14ac:dyDescent="0.2">
      <c r="A10" s="8">
        <v>0</v>
      </c>
      <c r="B10" s="9">
        <f>A10*J10</f>
        <v>0</v>
      </c>
      <c r="C10" s="10" t="s">
        <v>47</v>
      </c>
      <c r="D10" s="10" t="s">
        <v>48</v>
      </c>
      <c r="E10" s="10" t="s">
        <v>49</v>
      </c>
      <c r="F10" s="8">
        <v>2025</v>
      </c>
      <c r="G10" s="8">
        <v>492</v>
      </c>
      <c r="H10" s="11" t="s">
        <v>22</v>
      </c>
      <c r="I10" s="12" t="s">
        <v>23</v>
      </c>
      <c r="J10" s="13">
        <v>1758.9</v>
      </c>
      <c r="K10" s="10" t="s">
        <v>24</v>
      </c>
      <c r="L10" s="15" t="s">
        <v>50</v>
      </c>
      <c r="M10" s="10" t="s">
        <v>51</v>
      </c>
      <c r="N10" s="10" t="s">
        <v>52</v>
      </c>
      <c r="O10" s="10" t="s">
        <v>53</v>
      </c>
      <c r="P10" s="10" t="s">
        <v>54</v>
      </c>
    </row>
    <row r="11" spans="1:16" s="7" customFormat="1" ht="33.950000000000003" customHeight="1" x14ac:dyDescent="0.2">
      <c r="A11" s="8">
        <v>0</v>
      </c>
      <c r="B11" s="9">
        <f>A11*J11</f>
        <v>0</v>
      </c>
      <c r="C11" s="10" t="s">
        <v>55</v>
      </c>
      <c r="D11" s="10" t="s">
        <v>56</v>
      </c>
      <c r="E11" s="10" t="s">
        <v>40</v>
      </c>
      <c r="F11" s="8">
        <v>2025</v>
      </c>
      <c r="G11" s="8">
        <v>196</v>
      </c>
      <c r="H11" s="11" t="s">
        <v>41</v>
      </c>
      <c r="I11" s="12" t="s">
        <v>23</v>
      </c>
      <c r="J11" s="13">
        <v>1387.1</v>
      </c>
      <c r="K11" s="10" t="s">
        <v>24</v>
      </c>
      <c r="L11" s="15" t="s">
        <v>57</v>
      </c>
      <c r="M11" s="10" t="s">
        <v>58</v>
      </c>
      <c r="N11" s="10" t="s">
        <v>59</v>
      </c>
      <c r="O11" s="10" t="s">
        <v>60</v>
      </c>
      <c r="P11" s="10" t="s">
        <v>61</v>
      </c>
    </row>
    <row r="12" spans="1:16" s="7" customFormat="1" ht="33.950000000000003" customHeight="1" x14ac:dyDescent="0.2">
      <c r="A12" s="8">
        <v>0</v>
      </c>
      <c r="B12" s="9">
        <f>A12*J12</f>
        <v>0</v>
      </c>
      <c r="C12" s="10" t="s">
        <v>55</v>
      </c>
      <c r="D12" s="10" t="s">
        <v>62</v>
      </c>
      <c r="E12" s="10" t="s">
        <v>63</v>
      </c>
      <c r="F12" s="8">
        <v>2024</v>
      </c>
      <c r="G12" s="8">
        <v>144</v>
      </c>
      <c r="H12" s="11" t="s">
        <v>41</v>
      </c>
      <c r="I12" s="12" t="s">
        <v>23</v>
      </c>
      <c r="J12" s="13">
        <v>1113.2</v>
      </c>
      <c r="K12" s="10" t="s">
        <v>24</v>
      </c>
      <c r="L12" s="15" t="s">
        <v>64</v>
      </c>
      <c r="M12" s="10" t="s">
        <v>65</v>
      </c>
      <c r="N12" s="10" t="s">
        <v>66</v>
      </c>
      <c r="O12" s="10" t="s">
        <v>67</v>
      </c>
      <c r="P12" s="10" t="s">
        <v>68</v>
      </c>
    </row>
    <row r="13" spans="1:16" s="7" customFormat="1" ht="33.950000000000003" customHeight="1" x14ac:dyDescent="0.2">
      <c r="A13" s="8">
        <v>0</v>
      </c>
      <c r="B13" s="9">
        <f>A13*J13</f>
        <v>0</v>
      </c>
      <c r="C13" s="10" t="s">
        <v>69</v>
      </c>
      <c r="D13" s="10" t="s">
        <v>70</v>
      </c>
      <c r="E13" s="10" t="s">
        <v>71</v>
      </c>
      <c r="F13" s="8">
        <v>2025</v>
      </c>
      <c r="G13" s="8">
        <v>72</v>
      </c>
      <c r="H13" s="11" t="s">
        <v>41</v>
      </c>
      <c r="I13" s="12" t="s">
        <v>23</v>
      </c>
      <c r="J13" s="13">
        <v>436.7</v>
      </c>
      <c r="K13" s="10" t="s">
        <v>24</v>
      </c>
      <c r="L13" s="15" t="s">
        <v>72</v>
      </c>
      <c r="M13" s="10" t="s">
        <v>73</v>
      </c>
      <c r="N13" s="10" t="s">
        <v>74</v>
      </c>
      <c r="O13" s="10" t="s">
        <v>75</v>
      </c>
      <c r="P13" s="10" t="s">
        <v>76</v>
      </c>
    </row>
    <row r="14" spans="1:16" s="7" customFormat="1" ht="33.950000000000003" customHeight="1" x14ac:dyDescent="0.2">
      <c r="A14" s="8">
        <v>0</v>
      </c>
      <c r="B14" s="9">
        <f>A14*J14</f>
        <v>0</v>
      </c>
      <c r="C14" s="10" t="s">
        <v>77</v>
      </c>
      <c r="D14" s="10" t="s">
        <v>78</v>
      </c>
      <c r="E14" s="10" t="s">
        <v>79</v>
      </c>
      <c r="F14" s="8">
        <v>2025</v>
      </c>
      <c r="G14" s="8">
        <v>116</v>
      </c>
      <c r="H14" s="11" t="s">
        <v>41</v>
      </c>
      <c r="I14" s="12" t="s">
        <v>23</v>
      </c>
      <c r="J14" s="13">
        <v>466.4</v>
      </c>
      <c r="K14" s="10" t="s">
        <v>24</v>
      </c>
      <c r="L14" s="15" t="s">
        <v>80</v>
      </c>
      <c r="M14" s="10" t="s">
        <v>81</v>
      </c>
      <c r="N14" s="10" t="s">
        <v>82</v>
      </c>
      <c r="O14" s="10" t="s">
        <v>83</v>
      </c>
      <c r="P14" s="10" t="s">
        <v>84</v>
      </c>
    </row>
    <row r="15" spans="1:16" s="7" customFormat="1" ht="33.950000000000003" customHeight="1" x14ac:dyDescent="0.2">
      <c r="A15" s="8">
        <v>0</v>
      </c>
      <c r="B15" s="9">
        <f>A15*J15</f>
        <v>0</v>
      </c>
      <c r="C15" s="10" t="s">
        <v>85</v>
      </c>
      <c r="D15" s="10" t="s">
        <v>86</v>
      </c>
      <c r="E15" s="10" t="s">
        <v>87</v>
      </c>
      <c r="F15" s="8">
        <v>2024</v>
      </c>
      <c r="G15" s="8">
        <v>608</v>
      </c>
      <c r="H15" s="11" t="s">
        <v>22</v>
      </c>
      <c r="I15" s="12" t="s">
        <v>23</v>
      </c>
      <c r="J15" s="13">
        <v>1422.3</v>
      </c>
      <c r="K15" s="10" t="s">
        <v>24</v>
      </c>
      <c r="L15" s="15" t="s">
        <v>88</v>
      </c>
      <c r="M15" s="10" t="s">
        <v>89</v>
      </c>
      <c r="N15" s="10" t="s">
        <v>90</v>
      </c>
      <c r="O15" s="10" t="s">
        <v>91</v>
      </c>
      <c r="P15" s="10" t="s">
        <v>92</v>
      </c>
    </row>
    <row r="16" spans="1:16" s="7" customFormat="1" ht="33.950000000000003" customHeight="1" x14ac:dyDescent="0.2">
      <c r="A16" s="8">
        <v>0</v>
      </c>
      <c r="B16" s="9">
        <f>A16*J16</f>
        <v>0</v>
      </c>
      <c r="C16" s="10" t="s">
        <v>93</v>
      </c>
      <c r="D16" s="10" t="s">
        <v>94</v>
      </c>
      <c r="E16" s="10" t="s">
        <v>95</v>
      </c>
      <c r="F16" s="8">
        <v>2025</v>
      </c>
      <c r="G16" s="8">
        <v>380</v>
      </c>
      <c r="H16" s="11" t="s">
        <v>22</v>
      </c>
      <c r="I16" s="12" t="s">
        <v>23</v>
      </c>
      <c r="J16" s="13">
        <v>1398.1</v>
      </c>
      <c r="K16" s="10" t="s">
        <v>24</v>
      </c>
      <c r="L16" s="15" t="s">
        <v>96</v>
      </c>
      <c r="M16" s="10" t="s">
        <v>97</v>
      </c>
      <c r="N16" s="10" t="s">
        <v>98</v>
      </c>
      <c r="O16" s="10" t="s">
        <v>99</v>
      </c>
      <c r="P16" s="10" t="s">
        <v>100</v>
      </c>
    </row>
    <row r="17" spans="1:16" s="7" customFormat="1" ht="33.950000000000003" customHeight="1" x14ac:dyDescent="0.2">
      <c r="A17" s="8">
        <v>0</v>
      </c>
      <c r="B17" s="9">
        <f>A17*J17</f>
        <v>0</v>
      </c>
      <c r="C17" s="10" t="s">
        <v>101</v>
      </c>
      <c r="D17" s="10" t="s">
        <v>102</v>
      </c>
      <c r="E17" s="10" t="s">
        <v>103</v>
      </c>
      <c r="F17" s="8">
        <v>2024</v>
      </c>
      <c r="G17" s="8">
        <v>136</v>
      </c>
      <c r="H17" s="11" t="s">
        <v>41</v>
      </c>
      <c r="I17" s="12" t="s">
        <v>23</v>
      </c>
      <c r="J17" s="13">
        <v>1089</v>
      </c>
      <c r="K17" s="10" t="s">
        <v>24</v>
      </c>
      <c r="L17" s="15" t="s">
        <v>104</v>
      </c>
      <c r="M17" s="10" t="s">
        <v>105</v>
      </c>
      <c r="N17" s="10" t="s">
        <v>106</v>
      </c>
      <c r="O17" s="10" t="s">
        <v>107</v>
      </c>
      <c r="P17" s="10" t="s">
        <v>108</v>
      </c>
    </row>
    <row r="18" spans="1:16" s="7" customFormat="1" ht="33.950000000000003" customHeight="1" x14ac:dyDescent="0.2">
      <c r="A18" s="8">
        <v>0</v>
      </c>
      <c r="B18" s="9">
        <f>A18*J18</f>
        <v>0</v>
      </c>
      <c r="C18" s="10" t="s">
        <v>109</v>
      </c>
      <c r="D18" s="10" t="s">
        <v>110</v>
      </c>
      <c r="E18" s="10" t="s">
        <v>111</v>
      </c>
      <c r="F18" s="8">
        <v>2025</v>
      </c>
      <c r="G18" s="8">
        <v>80</v>
      </c>
      <c r="H18" s="11" t="s">
        <v>41</v>
      </c>
      <c r="I18" s="12" t="s">
        <v>23</v>
      </c>
      <c r="J18" s="13">
        <v>787.6</v>
      </c>
      <c r="K18" s="10" t="s">
        <v>24</v>
      </c>
      <c r="L18" s="15" t="s">
        <v>112</v>
      </c>
      <c r="M18" s="10" t="s">
        <v>113</v>
      </c>
      <c r="N18" s="10" t="s">
        <v>114</v>
      </c>
      <c r="O18" s="10" t="s">
        <v>115</v>
      </c>
      <c r="P18" s="10" t="s">
        <v>116</v>
      </c>
    </row>
    <row r="19" spans="1:16" s="7" customFormat="1" ht="33.950000000000003" customHeight="1" x14ac:dyDescent="0.2">
      <c r="A19" s="8">
        <v>0</v>
      </c>
      <c r="B19" s="9">
        <f>A19*J19</f>
        <v>0</v>
      </c>
      <c r="C19" s="10" t="s">
        <v>117</v>
      </c>
      <c r="D19" s="10" t="s">
        <v>118</v>
      </c>
      <c r="E19" s="10" t="s">
        <v>119</v>
      </c>
      <c r="F19" s="8">
        <v>2025</v>
      </c>
      <c r="G19" s="8">
        <v>52</v>
      </c>
      <c r="H19" s="11" t="s">
        <v>41</v>
      </c>
      <c r="I19" s="12" t="s">
        <v>23</v>
      </c>
      <c r="J19" s="13">
        <v>416.9</v>
      </c>
      <c r="K19" s="10" t="s">
        <v>24</v>
      </c>
      <c r="L19" s="15" t="s">
        <v>120</v>
      </c>
      <c r="M19" s="10" t="s">
        <v>121</v>
      </c>
      <c r="N19" s="10" t="s">
        <v>122</v>
      </c>
      <c r="O19" s="10" t="s">
        <v>123</v>
      </c>
      <c r="P19" s="10" t="s">
        <v>124</v>
      </c>
    </row>
    <row r="20" spans="1:16" s="7" customFormat="1" ht="33.950000000000003" customHeight="1" x14ac:dyDescent="0.2">
      <c r="A20" s="8">
        <v>0</v>
      </c>
      <c r="B20" s="9">
        <f>A20*J20</f>
        <v>0</v>
      </c>
      <c r="C20" s="10" t="s">
        <v>93</v>
      </c>
      <c r="D20" s="10" t="s">
        <v>125</v>
      </c>
      <c r="E20" s="10" t="s">
        <v>119</v>
      </c>
      <c r="F20" s="8">
        <v>2025</v>
      </c>
      <c r="G20" s="8">
        <v>76</v>
      </c>
      <c r="H20" s="11" t="s">
        <v>41</v>
      </c>
      <c r="I20" s="12" t="s">
        <v>23</v>
      </c>
      <c r="J20" s="13">
        <v>543.4</v>
      </c>
      <c r="K20" s="10" t="s">
        <v>24</v>
      </c>
      <c r="L20" s="15" t="s">
        <v>126</v>
      </c>
      <c r="M20" s="10" t="s">
        <v>127</v>
      </c>
      <c r="N20" s="10" t="s">
        <v>128</v>
      </c>
      <c r="O20" s="10" t="s">
        <v>129</v>
      </c>
      <c r="P20" s="10" t="s">
        <v>130</v>
      </c>
    </row>
    <row r="21" spans="1:16" s="7" customFormat="1" ht="33.950000000000003" customHeight="1" x14ac:dyDescent="0.2">
      <c r="A21" s="8">
        <v>0</v>
      </c>
      <c r="B21" s="9">
        <f>A21*J21</f>
        <v>0</v>
      </c>
      <c r="C21" s="10" t="s">
        <v>131</v>
      </c>
      <c r="D21" s="10" t="s">
        <v>132</v>
      </c>
      <c r="E21" s="10" t="s">
        <v>133</v>
      </c>
      <c r="F21" s="8">
        <v>2024</v>
      </c>
      <c r="G21" s="8">
        <v>132</v>
      </c>
      <c r="H21" s="11" t="s">
        <v>41</v>
      </c>
      <c r="I21" s="12" t="s">
        <v>23</v>
      </c>
      <c r="J21" s="13">
        <v>442.2</v>
      </c>
      <c r="K21" s="10" t="s">
        <v>24</v>
      </c>
      <c r="L21" s="15" t="s">
        <v>134</v>
      </c>
      <c r="M21" s="10" t="s">
        <v>135</v>
      </c>
      <c r="N21" s="10" t="s">
        <v>136</v>
      </c>
      <c r="O21" s="10" t="s">
        <v>137</v>
      </c>
      <c r="P21" s="10" t="s">
        <v>138</v>
      </c>
    </row>
    <row r="22" spans="1:16" s="7" customFormat="1" ht="33.950000000000003" customHeight="1" x14ac:dyDescent="0.2">
      <c r="A22" s="8">
        <v>0</v>
      </c>
      <c r="B22" s="9">
        <f>A22*J22</f>
        <v>0</v>
      </c>
      <c r="C22" s="10" t="s">
        <v>139</v>
      </c>
      <c r="D22" s="10" t="s">
        <v>140</v>
      </c>
      <c r="E22" s="10" t="s">
        <v>141</v>
      </c>
      <c r="F22" s="8">
        <v>2024</v>
      </c>
      <c r="G22" s="8">
        <v>160</v>
      </c>
      <c r="H22" s="11" t="s">
        <v>22</v>
      </c>
      <c r="I22" s="12" t="s">
        <v>23</v>
      </c>
      <c r="J22" s="13">
        <v>983.4</v>
      </c>
      <c r="K22" s="10" t="s">
        <v>24</v>
      </c>
      <c r="L22" s="15" t="s">
        <v>142</v>
      </c>
      <c r="M22" s="10" t="s">
        <v>143</v>
      </c>
      <c r="N22" s="10" t="s">
        <v>144</v>
      </c>
      <c r="O22" s="10" t="s">
        <v>145</v>
      </c>
      <c r="P22" s="10" t="s">
        <v>146</v>
      </c>
    </row>
    <row r="23" spans="1:16" s="7" customFormat="1" ht="33.950000000000003" customHeight="1" x14ac:dyDescent="0.2">
      <c r="A23" s="8">
        <v>0</v>
      </c>
      <c r="B23" s="9">
        <f>A23*J23</f>
        <v>0</v>
      </c>
      <c r="C23" s="10" t="s">
        <v>147</v>
      </c>
      <c r="D23" s="10" t="s">
        <v>148</v>
      </c>
      <c r="E23" s="10" t="s">
        <v>149</v>
      </c>
      <c r="F23" s="8">
        <v>2025</v>
      </c>
      <c r="G23" s="8">
        <v>112</v>
      </c>
      <c r="H23" s="11" t="s">
        <v>41</v>
      </c>
      <c r="I23" s="12" t="s">
        <v>23</v>
      </c>
      <c r="J23" s="13">
        <v>372.9</v>
      </c>
      <c r="K23" s="10" t="s">
        <v>24</v>
      </c>
      <c r="L23" s="15" t="s">
        <v>150</v>
      </c>
      <c r="M23" s="10" t="s">
        <v>151</v>
      </c>
      <c r="N23" s="10" t="s">
        <v>152</v>
      </c>
      <c r="O23" s="10" t="s">
        <v>153</v>
      </c>
      <c r="P23" s="10" t="s">
        <v>154</v>
      </c>
    </row>
    <row r="24" spans="1:16" s="7" customFormat="1" ht="33.950000000000003" customHeight="1" x14ac:dyDescent="0.2">
      <c r="A24" s="8">
        <v>0</v>
      </c>
      <c r="B24" s="9">
        <f>A24*J24</f>
        <v>0</v>
      </c>
      <c r="C24" s="10" t="s">
        <v>155</v>
      </c>
      <c r="D24" s="10" t="s">
        <v>156</v>
      </c>
      <c r="E24" s="10" t="s">
        <v>157</v>
      </c>
      <c r="F24" s="8">
        <v>2025</v>
      </c>
      <c r="G24" s="8">
        <v>468</v>
      </c>
      <c r="H24" s="11" t="s">
        <v>22</v>
      </c>
      <c r="I24" s="12" t="s">
        <v>23</v>
      </c>
      <c r="J24" s="13">
        <v>2994.2</v>
      </c>
      <c r="K24" s="10" t="s">
        <v>24</v>
      </c>
      <c r="L24" s="15" t="s">
        <v>158</v>
      </c>
      <c r="M24" s="10" t="s">
        <v>159</v>
      </c>
      <c r="N24" s="10" t="s">
        <v>160</v>
      </c>
      <c r="O24" s="10" t="s">
        <v>161</v>
      </c>
      <c r="P24" s="10" t="s">
        <v>162</v>
      </c>
    </row>
    <row r="25" spans="1:16" s="7" customFormat="1" ht="33.950000000000003" customHeight="1" x14ac:dyDescent="0.2">
      <c r="A25" s="8">
        <v>0</v>
      </c>
      <c r="B25" s="9">
        <f>A25*J25</f>
        <v>0</v>
      </c>
      <c r="C25" s="10" t="s">
        <v>163</v>
      </c>
      <c r="D25" s="10" t="s">
        <v>164</v>
      </c>
      <c r="E25" s="10" t="s">
        <v>165</v>
      </c>
      <c r="F25" s="8">
        <v>2025</v>
      </c>
      <c r="G25" s="8">
        <v>296</v>
      </c>
      <c r="H25" s="11" t="s">
        <v>22</v>
      </c>
      <c r="I25" s="12" t="s">
        <v>23</v>
      </c>
      <c r="J25" s="13">
        <v>1626.9</v>
      </c>
      <c r="K25" s="10" t="s">
        <v>24</v>
      </c>
      <c r="L25" s="15" t="s">
        <v>166</v>
      </c>
      <c r="M25" s="10" t="s">
        <v>167</v>
      </c>
      <c r="N25" s="10" t="s">
        <v>168</v>
      </c>
      <c r="O25" s="10" t="s">
        <v>169</v>
      </c>
      <c r="P25" s="10" t="s">
        <v>170</v>
      </c>
    </row>
    <row r="26" spans="1:16" s="7" customFormat="1" ht="33.950000000000003" customHeight="1" x14ac:dyDescent="0.2">
      <c r="A26" s="8">
        <v>0</v>
      </c>
      <c r="B26" s="9">
        <f>A26*J26</f>
        <v>0</v>
      </c>
      <c r="C26" s="10" t="s">
        <v>155</v>
      </c>
      <c r="D26" s="10" t="s">
        <v>171</v>
      </c>
      <c r="E26" s="10" t="s">
        <v>172</v>
      </c>
      <c r="F26" s="8">
        <v>2024</v>
      </c>
      <c r="G26" s="8">
        <v>208</v>
      </c>
      <c r="H26" s="11" t="s">
        <v>22</v>
      </c>
      <c r="I26" s="12" t="s">
        <v>23</v>
      </c>
      <c r="J26" s="13">
        <v>1317.8</v>
      </c>
      <c r="K26" s="10" t="s">
        <v>24</v>
      </c>
      <c r="L26" s="15" t="s">
        <v>173</v>
      </c>
      <c r="M26" s="10" t="s">
        <v>174</v>
      </c>
      <c r="N26" s="10" t="s">
        <v>175</v>
      </c>
      <c r="O26" s="10" t="s">
        <v>176</v>
      </c>
      <c r="P26" s="10" t="s">
        <v>177</v>
      </c>
    </row>
    <row r="27" spans="1:16" s="7" customFormat="1" ht="33.950000000000003" customHeight="1" x14ac:dyDescent="0.2">
      <c r="A27" s="8">
        <v>0</v>
      </c>
      <c r="B27" s="9">
        <f>A27*J27</f>
        <v>0</v>
      </c>
      <c r="C27" s="10" t="s">
        <v>178</v>
      </c>
      <c r="D27" s="10" t="s">
        <v>179</v>
      </c>
      <c r="E27" s="10" t="s">
        <v>180</v>
      </c>
      <c r="F27" s="8">
        <v>2025</v>
      </c>
      <c r="G27" s="8">
        <v>92</v>
      </c>
      <c r="H27" s="11" t="s">
        <v>41</v>
      </c>
      <c r="I27" s="12" t="s">
        <v>23</v>
      </c>
      <c r="J27" s="13">
        <v>526.9</v>
      </c>
      <c r="K27" s="10" t="s">
        <v>24</v>
      </c>
      <c r="L27" s="15" t="s">
        <v>181</v>
      </c>
      <c r="M27" s="10" t="s">
        <v>182</v>
      </c>
      <c r="N27" s="10" t="s">
        <v>183</v>
      </c>
      <c r="O27" s="10" t="s">
        <v>184</v>
      </c>
      <c r="P27" s="10" t="s">
        <v>185</v>
      </c>
    </row>
    <row r="28" spans="1:16" s="7" customFormat="1" ht="33.950000000000003" customHeight="1" x14ac:dyDescent="0.2">
      <c r="A28" s="8">
        <v>0</v>
      </c>
      <c r="B28" s="9">
        <f>A28*J28</f>
        <v>0</v>
      </c>
      <c r="C28" s="10" t="s">
        <v>178</v>
      </c>
      <c r="D28" s="10" t="s">
        <v>186</v>
      </c>
      <c r="E28" s="10" t="s">
        <v>187</v>
      </c>
      <c r="F28" s="8">
        <v>2025</v>
      </c>
      <c r="G28" s="8">
        <v>176</v>
      </c>
      <c r="H28" s="11" t="s">
        <v>22</v>
      </c>
      <c r="I28" s="12" t="s">
        <v>23</v>
      </c>
      <c r="J28" s="13">
        <v>896.5</v>
      </c>
      <c r="K28" s="10" t="s">
        <v>24</v>
      </c>
      <c r="L28" s="15" t="s">
        <v>188</v>
      </c>
      <c r="M28" s="10" t="s">
        <v>189</v>
      </c>
      <c r="N28" s="10" t="s">
        <v>190</v>
      </c>
      <c r="O28" s="10" t="s">
        <v>191</v>
      </c>
      <c r="P28" s="10" t="s">
        <v>192</v>
      </c>
    </row>
    <row r="29" spans="1:16" s="7" customFormat="1" ht="33.950000000000003" customHeight="1" x14ac:dyDescent="0.2">
      <c r="A29" s="8">
        <v>0</v>
      </c>
      <c r="B29" s="9">
        <f>A29*J29</f>
        <v>0</v>
      </c>
      <c r="C29" s="10" t="s">
        <v>193</v>
      </c>
      <c r="D29" s="10" t="s">
        <v>194</v>
      </c>
      <c r="E29" s="10" t="s">
        <v>195</v>
      </c>
      <c r="F29" s="8">
        <v>2025</v>
      </c>
      <c r="G29" s="8">
        <v>120</v>
      </c>
      <c r="H29" s="11" t="s">
        <v>41</v>
      </c>
      <c r="I29" s="12" t="s">
        <v>23</v>
      </c>
      <c r="J29" s="13">
        <v>465.3</v>
      </c>
      <c r="K29" s="10" t="s">
        <v>24</v>
      </c>
      <c r="L29" s="15" t="s">
        <v>196</v>
      </c>
      <c r="M29" s="10" t="s">
        <v>197</v>
      </c>
      <c r="N29" s="10" t="s">
        <v>198</v>
      </c>
      <c r="O29" s="10" t="s">
        <v>199</v>
      </c>
      <c r="P29" s="10" t="s">
        <v>200</v>
      </c>
    </row>
    <row r="30" spans="1:16" s="7" customFormat="1" ht="33.950000000000003" customHeight="1" x14ac:dyDescent="0.2">
      <c r="A30" s="8">
        <v>0</v>
      </c>
      <c r="B30" s="9">
        <f>A30*J30</f>
        <v>0</v>
      </c>
      <c r="C30" s="10" t="s">
        <v>201</v>
      </c>
      <c r="D30" s="10" t="s">
        <v>202</v>
      </c>
      <c r="E30" s="10" t="s">
        <v>203</v>
      </c>
      <c r="F30" s="8">
        <v>2025</v>
      </c>
      <c r="G30" s="8">
        <v>272</v>
      </c>
      <c r="H30" s="11" t="s">
        <v>22</v>
      </c>
      <c r="I30" s="12" t="s">
        <v>23</v>
      </c>
      <c r="J30" s="13">
        <v>1203.4000000000001</v>
      </c>
      <c r="K30" s="10" t="s">
        <v>24</v>
      </c>
      <c r="L30" s="15" t="s">
        <v>204</v>
      </c>
      <c r="M30" s="10" t="s">
        <v>205</v>
      </c>
      <c r="N30" s="10" t="s">
        <v>206</v>
      </c>
      <c r="O30" s="10" t="s">
        <v>207</v>
      </c>
      <c r="P30" s="10" t="s">
        <v>208</v>
      </c>
    </row>
    <row r="31" spans="1:16" s="7" customFormat="1" ht="33.950000000000003" customHeight="1" x14ac:dyDescent="0.2">
      <c r="A31" s="8">
        <v>0</v>
      </c>
      <c r="B31" s="9">
        <f>A31*J31</f>
        <v>0</v>
      </c>
      <c r="C31" s="10" t="s">
        <v>209</v>
      </c>
      <c r="D31" s="10" t="s">
        <v>210</v>
      </c>
      <c r="E31" s="10" t="s">
        <v>211</v>
      </c>
      <c r="F31" s="8">
        <v>2024</v>
      </c>
      <c r="G31" s="8">
        <v>120</v>
      </c>
      <c r="H31" s="11" t="s">
        <v>41</v>
      </c>
      <c r="I31" s="12" t="s">
        <v>23</v>
      </c>
      <c r="J31" s="13">
        <v>1051.5999999999999</v>
      </c>
      <c r="K31" s="10" t="s">
        <v>24</v>
      </c>
      <c r="L31" s="15" t="s">
        <v>212</v>
      </c>
      <c r="M31" s="10" t="s">
        <v>213</v>
      </c>
      <c r="N31" s="10" t="s">
        <v>214</v>
      </c>
      <c r="O31" s="10" t="s">
        <v>215</v>
      </c>
      <c r="P31" s="10" t="s">
        <v>216</v>
      </c>
    </row>
    <row r="32" spans="1:16" s="7" customFormat="1" ht="33.950000000000003" customHeight="1" x14ac:dyDescent="0.2">
      <c r="A32" s="8">
        <v>0</v>
      </c>
      <c r="B32" s="9">
        <f>A32*J32</f>
        <v>0</v>
      </c>
      <c r="C32" s="10" t="s">
        <v>217</v>
      </c>
      <c r="D32" s="10" t="s">
        <v>218</v>
      </c>
      <c r="E32" s="10" t="s">
        <v>219</v>
      </c>
      <c r="F32" s="8">
        <v>2025</v>
      </c>
      <c r="G32" s="8">
        <v>364</v>
      </c>
      <c r="H32" s="11" t="s">
        <v>22</v>
      </c>
      <c r="I32" s="12" t="s">
        <v>23</v>
      </c>
      <c r="J32" s="13">
        <v>1666.5</v>
      </c>
      <c r="K32" s="10" t="s">
        <v>24</v>
      </c>
      <c r="L32" s="15" t="s">
        <v>220</v>
      </c>
      <c r="M32" s="10" t="s">
        <v>221</v>
      </c>
      <c r="N32" s="10" t="s">
        <v>222</v>
      </c>
      <c r="O32" s="10" t="s">
        <v>223</v>
      </c>
      <c r="P32" s="10" t="s">
        <v>224</v>
      </c>
    </row>
    <row r="33" spans="1:16" s="7" customFormat="1" ht="33.950000000000003" customHeight="1" x14ac:dyDescent="0.2">
      <c r="A33" s="8">
        <v>0</v>
      </c>
      <c r="B33" s="9">
        <f>A33*J33</f>
        <v>0</v>
      </c>
      <c r="C33" s="10" t="s">
        <v>225</v>
      </c>
      <c r="D33" s="10" t="s">
        <v>226</v>
      </c>
      <c r="E33" s="10" t="s">
        <v>227</v>
      </c>
      <c r="F33" s="8">
        <v>2024</v>
      </c>
      <c r="G33" s="8">
        <v>208</v>
      </c>
      <c r="H33" s="11" t="s">
        <v>22</v>
      </c>
      <c r="I33" s="12" t="s">
        <v>23</v>
      </c>
      <c r="J33" s="13">
        <v>775.5</v>
      </c>
      <c r="K33" s="10" t="s">
        <v>24</v>
      </c>
      <c r="L33" s="15" t="s">
        <v>228</v>
      </c>
      <c r="M33" s="10" t="s">
        <v>229</v>
      </c>
      <c r="N33" s="10" t="s">
        <v>230</v>
      </c>
      <c r="O33" s="10" t="s">
        <v>231</v>
      </c>
      <c r="P33" s="10" t="s">
        <v>232</v>
      </c>
    </row>
    <row r="34" spans="1:16" s="7" customFormat="1" ht="33.950000000000003" customHeight="1" x14ac:dyDescent="0.2">
      <c r="A34" s="8">
        <v>0</v>
      </c>
      <c r="B34" s="9">
        <f>A34*J34</f>
        <v>0</v>
      </c>
      <c r="C34" s="10" t="s">
        <v>233</v>
      </c>
      <c r="D34" s="10" t="s">
        <v>234</v>
      </c>
      <c r="E34" s="10" t="s">
        <v>235</v>
      </c>
      <c r="F34" s="8">
        <v>2025</v>
      </c>
      <c r="G34" s="8">
        <v>184</v>
      </c>
      <c r="H34" s="11" t="s">
        <v>22</v>
      </c>
      <c r="I34" s="12" t="s">
        <v>23</v>
      </c>
      <c r="J34" s="13">
        <v>898.7</v>
      </c>
      <c r="K34" s="10" t="s">
        <v>24</v>
      </c>
      <c r="L34" s="15" t="s">
        <v>236</v>
      </c>
      <c r="M34" s="10" t="s">
        <v>237</v>
      </c>
      <c r="N34" s="10" t="s">
        <v>238</v>
      </c>
      <c r="O34" s="10" t="s">
        <v>239</v>
      </c>
      <c r="P34" s="10" t="s">
        <v>240</v>
      </c>
    </row>
    <row r="35" spans="1:16" s="7" customFormat="1" ht="33.950000000000003" customHeight="1" x14ac:dyDescent="0.2">
      <c r="A35" s="8">
        <v>0</v>
      </c>
      <c r="B35" s="9">
        <f>A35*J35</f>
        <v>0</v>
      </c>
      <c r="C35" s="10" t="s">
        <v>241</v>
      </c>
      <c r="D35" s="10" t="s">
        <v>242</v>
      </c>
      <c r="E35" s="10" t="s">
        <v>243</v>
      </c>
      <c r="F35" s="8">
        <v>2024</v>
      </c>
      <c r="G35" s="8">
        <v>308</v>
      </c>
      <c r="H35" s="11" t="s">
        <v>22</v>
      </c>
      <c r="I35" s="12" t="s">
        <v>23</v>
      </c>
      <c r="J35" s="13">
        <v>1243</v>
      </c>
      <c r="K35" s="10" t="s">
        <v>24</v>
      </c>
      <c r="L35" s="15" t="s">
        <v>244</v>
      </c>
      <c r="M35" s="10" t="s">
        <v>245</v>
      </c>
      <c r="N35" s="10" t="s">
        <v>246</v>
      </c>
      <c r="O35" s="10" t="s">
        <v>247</v>
      </c>
      <c r="P35" s="10" t="s">
        <v>248</v>
      </c>
    </row>
    <row r="36" spans="1:16" s="7" customFormat="1" ht="33.950000000000003" customHeight="1" x14ac:dyDescent="0.2">
      <c r="A36" s="8">
        <v>0</v>
      </c>
      <c r="B36" s="9">
        <f>A36*J36</f>
        <v>0</v>
      </c>
      <c r="C36" s="10" t="s">
        <v>249</v>
      </c>
      <c r="D36" s="10" t="s">
        <v>250</v>
      </c>
      <c r="E36" s="10" t="s">
        <v>251</v>
      </c>
      <c r="F36" s="8">
        <v>2025</v>
      </c>
      <c r="G36" s="8">
        <v>176</v>
      </c>
      <c r="H36" s="11" t="s">
        <v>22</v>
      </c>
      <c r="I36" s="12" t="s">
        <v>23</v>
      </c>
      <c r="J36" s="13">
        <v>1181.4000000000001</v>
      </c>
      <c r="K36" s="10" t="s">
        <v>24</v>
      </c>
      <c r="L36" s="15" t="s">
        <v>252</v>
      </c>
      <c r="M36" s="10" t="s">
        <v>253</v>
      </c>
      <c r="N36" s="10" t="s">
        <v>254</v>
      </c>
      <c r="O36" s="10" t="s">
        <v>255</v>
      </c>
      <c r="P36" s="10" t="s">
        <v>256</v>
      </c>
    </row>
    <row r="37" spans="1:16" s="7" customFormat="1" ht="33.950000000000003" customHeight="1" x14ac:dyDescent="0.2">
      <c r="A37" s="8">
        <v>0</v>
      </c>
      <c r="B37" s="9">
        <f>A37*J37</f>
        <v>0</v>
      </c>
      <c r="C37" s="10" t="s">
        <v>257</v>
      </c>
      <c r="D37" s="10" t="s">
        <v>258</v>
      </c>
      <c r="E37" s="10" t="s">
        <v>259</v>
      </c>
      <c r="F37" s="8">
        <v>2024</v>
      </c>
      <c r="G37" s="8">
        <v>176</v>
      </c>
      <c r="H37" s="11" t="s">
        <v>22</v>
      </c>
      <c r="I37" s="12" t="s">
        <v>23</v>
      </c>
      <c r="J37" s="13">
        <v>854.7</v>
      </c>
      <c r="K37" s="10" t="s">
        <v>24</v>
      </c>
      <c r="L37" s="15" t="s">
        <v>260</v>
      </c>
      <c r="M37" s="10" t="s">
        <v>261</v>
      </c>
      <c r="N37" s="10" t="s">
        <v>262</v>
      </c>
      <c r="O37" s="10" t="s">
        <v>263</v>
      </c>
      <c r="P37" s="10" t="s">
        <v>264</v>
      </c>
    </row>
    <row r="38" spans="1:16" s="7" customFormat="1" ht="33.950000000000003" customHeight="1" x14ac:dyDescent="0.2">
      <c r="A38" s="8">
        <v>0</v>
      </c>
      <c r="B38" s="9">
        <f>A38*J38</f>
        <v>0</v>
      </c>
      <c r="C38" s="10" t="s">
        <v>265</v>
      </c>
      <c r="D38" s="10" t="s">
        <v>266</v>
      </c>
      <c r="E38" s="10" t="s">
        <v>267</v>
      </c>
      <c r="F38" s="8">
        <v>2025</v>
      </c>
      <c r="G38" s="8">
        <v>104</v>
      </c>
      <c r="H38" s="11" t="s">
        <v>41</v>
      </c>
      <c r="I38" s="12" t="s">
        <v>23</v>
      </c>
      <c r="J38" s="13">
        <v>441.1</v>
      </c>
      <c r="K38" s="10" t="s">
        <v>24</v>
      </c>
      <c r="L38" s="15" t="s">
        <v>268</v>
      </c>
      <c r="M38" s="10" t="s">
        <v>269</v>
      </c>
      <c r="N38" s="10" t="s">
        <v>270</v>
      </c>
      <c r="O38" s="10" t="s">
        <v>271</v>
      </c>
      <c r="P38" s="10" t="s">
        <v>272</v>
      </c>
    </row>
    <row r="39" spans="1:16" s="7" customFormat="1" ht="33.950000000000003" customHeight="1" x14ac:dyDescent="0.2">
      <c r="A39" s="8">
        <v>0</v>
      </c>
      <c r="B39" s="9">
        <f>A39*J39</f>
        <v>0</v>
      </c>
      <c r="C39" s="10" t="s">
        <v>273</v>
      </c>
      <c r="D39" s="10" t="s">
        <v>274</v>
      </c>
      <c r="E39" s="10" t="s">
        <v>275</v>
      </c>
      <c r="F39" s="8">
        <v>2024</v>
      </c>
      <c r="G39" s="8">
        <v>56</v>
      </c>
      <c r="H39" s="11" t="s">
        <v>41</v>
      </c>
      <c r="I39" s="12" t="s">
        <v>23</v>
      </c>
      <c r="J39" s="13">
        <v>416.9</v>
      </c>
      <c r="K39" s="10" t="s">
        <v>24</v>
      </c>
      <c r="L39" s="15" t="s">
        <v>276</v>
      </c>
      <c r="M39" s="10" t="s">
        <v>277</v>
      </c>
      <c r="N39" s="10" t="s">
        <v>278</v>
      </c>
      <c r="O39" s="10" t="s">
        <v>279</v>
      </c>
      <c r="P39" s="10" t="s">
        <v>280</v>
      </c>
    </row>
    <row r="40" spans="1:16" s="7" customFormat="1" ht="33.950000000000003" customHeight="1" x14ac:dyDescent="0.2">
      <c r="A40" s="8">
        <v>0</v>
      </c>
      <c r="B40" s="9">
        <f>A40*J40</f>
        <v>0</v>
      </c>
      <c r="C40" s="10" t="s">
        <v>281</v>
      </c>
      <c r="D40" s="10" t="s">
        <v>282</v>
      </c>
      <c r="E40" s="10" t="s">
        <v>283</v>
      </c>
      <c r="F40" s="8">
        <v>2025</v>
      </c>
      <c r="G40" s="8">
        <v>56</v>
      </c>
      <c r="H40" s="11" t="s">
        <v>41</v>
      </c>
      <c r="I40" s="12" t="s">
        <v>23</v>
      </c>
      <c r="J40" s="13">
        <v>440</v>
      </c>
      <c r="K40" s="10" t="s">
        <v>24</v>
      </c>
      <c r="L40" s="15" t="s">
        <v>284</v>
      </c>
      <c r="M40" s="10" t="s">
        <v>285</v>
      </c>
      <c r="N40" s="10" t="s">
        <v>286</v>
      </c>
      <c r="O40" s="10" t="s">
        <v>287</v>
      </c>
      <c r="P40" s="10" t="s">
        <v>288</v>
      </c>
    </row>
    <row r="41" spans="1:16" s="7" customFormat="1" ht="33.950000000000003" customHeight="1" x14ac:dyDescent="0.2">
      <c r="A41" s="8">
        <v>0</v>
      </c>
      <c r="B41" s="9">
        <f>A41*J41</f>
        <v>0</v>
      </c>
      <c r="C41" s="10" t="s">
        <v>281</v>
      </c>
      <c r="D41" s="10" t="s">
        <v>289</v>
      </c>
      <c r="E41" s="10" t="s">
        <v>290</v>
      </c>
      <c r="F41" s="8">
        <v>2025</v>
      </c>
      <c r="G41" s="8">
        <v>120</v>
      </c>
      <c r="H41" s="11" t="s">
        <v>41</v>
      </c>
      <c r="I41" s="12" t="s">
        <v>23</v>
      </c>
      <c r="J41" s="13">
        <v>572</v>
      </c>
      <c r="K41" s="10" t="s">
        <v>24</v>
      </c>
      <c r="L41" s="15" t="s">
        <v>291</v>
      </c>
      <c r="M41" s="10" t="s">
        <v>292</v>
      </c>
      <c r="N41" s="10" t="s">
        <v>293</v>
      </c>
      <c r="O41" s="10" t="s">
        <v>294</v>
      </c>
      <c r="P41" s="10" t="s">
        <v>295</v>
      </c>
    </row>
    <row r="42" spans="1:16" s="7" customFormat="1" ht="33.950000000000003" customHeight="1" x14ac:dyDescent="0.2">
      <c r="A42" s="8">
        <v>0</v>
      </c>
      <c r="B42" s="9">
        <f>A42*J42</f>
        <v>0</v>
      </c>
      <c r="C42" s="10" t="s">
        <v>281</v>
      </c>
      <c r="D42" s="10" t="s">
        <v>296</v>
      </c>
      <c r="E42" s="10" t="s">
        <v>297</v>
      </c>
      <c r="F42" s="8">
        <v>2024</v>
      </c>
      <c r="G42" s="8">
        <v>140</v>
      </c>
      <c r="H42" s="11" t="s">
        <v>22</v>
      </c>
      <c r="I42" s="12" t="s">
        <v>23</v>
      </c>
      <c r="J42" s="13">
        <v>619.29999999999995</v>
      </c>
      <c r="K42" s="10" t="s">
        <v>24</v>
      </c>
      <c r="L42" s="15" t="s">
        <v>298</v>
      </c>
      <c r="M42" s="10" t="s">
        <v>299</v>
      </c>
      <c r="N42" s="10" t="s">
        <v>300</v>
      </c>
      <c r="O42" s="10" t="s">
        <v>301</v>
      </c>
      <c r="P42" s="10" t="s">
        <v>302</v>
      </c>
    </row>
    <row r="43" spans="1:16" s="7" customFormat="1" ht="33.950000000000003" customHeight="1" x14ac:dyDescent="0.2">
      <c r="A43" s="8">
        <v>0</v>
      </c>
      <c r="B43" s="9">
        <f>A43*J43</f>
        <v>0</v>
      </c>
      <c r="C43" s="10" t="s">
        <v>303</v>
      </c>
      <c r="D43" s="10" t="s">
        <v>304</v>
      </c>
      <c r="E43" s="10" t="s">
        <v>305</v>
      </c>
      <c r="F43" s="8">
        <v>2025</v>
      </c>
      <c r="G43" s="8">
        <v>184</v>
      </c>
      <c r="H43" s="11" t="s">
        <v>22</v>
      </c>
      <c r="I43" s="12" t="s">
        <v>23</v>
      </c>
      <c r="J43" s="13">
        <v>898.7</v>
      </c>
      <c r="K43" s="10" t="s">
        <v>24</v>
      </c>
      <c r="L43" s="15" t="s">
        <v>306</v>
      </c>
      <c r="M43" s="10" t="s">
        <v>307</v>
      </c>
      <c r="N43" s="10" t="s">
        <v>308</v>
      </c>
      <c r="O43" s="10" t="s">
        <v>309</v>
      </c>
      <c r="P43" s="10" t="s">
        <v>310</v>
      </c>
    </row>
    <row r="44" spans="1:16" s="7" customFormat="1" ht="33.950000000000003" customHeight="1" x14ac:dyDescent="0.2">
      <c r="A44" s="8">
        <v>0</v>
      </c>
      <c r="B44" s="9">
        <f>A44*J44</f>
        <v>0</v>
      </c>
      <c r="C44" s="10" t="s">
        <v>311</v>
      </c>
      <c r="D44" s="10" t="s">
        <v>312</v>
      </c>
      <c r="E44" s="10" t="s">
        <v>305</v>
      </c>
      <c r="F44" s="8">
        <v>2025</v>
      </c>
      <c r="G44" s="8">
        <v>376</v>
      </c>
      <c r="H44" s="11" t="s">
        <v>22</v>
      </c>
      <c r="I44" s="12" t="s">
        <v>23</v>
      </c>
      <c r="J44" s="13">
        <v>3472.7</v>
      </c>
      <c r="K44" s="10" t="s">
        <v>24</v>
      </c>
      <c r="L44" s="15" t="s">
        <v>313</v>
      </c>
      <c r="M44" s="10" t="s">
        <v>314</v>
      </c>
      <c r="N44" s="10" t="s">
        <v>315</v>
      </c>
      <c r="O44" s="10" t="s">
        <v>316</v>
      </c>
      <c r="P44" s="10" t="s">
        <v>317</v>
      </c>
    </row>
    <row r="45" spans="1:16" s="7" customFormat="1" ht="33.950000000000003" customHeight="1" x14ac:dyDescent="0.2">
      <c r="A45" s="8">
        <v>0</v>
      </c>
      <c r="B45" s="9">
        <f>A45*J45</f>
        <v>0</v>
      </c>
      <c r="C45" s="10" t="s">
        <v>303</v>
      </c>
      <c r="D45" s="10" t="s">
        <v>318</v>
      </c>
      <c r="E45" s="10" t="s">
        <v>319</v>
      </c>
      <c r="F45" s="8">
        <v>2025</v>
      </c>
      <c r="G45" s="8">
        <v>68</v>
      </c>
      <c r="H45" s="11" t="s">
        <v>41</v>
      </c>
      <c r="I45" s="12" t="s">
        <v>23</v>
      </c>
      <c r="J45" s="13">
        <v>620.4</v>
      </c>
      <c r="K45" s="10" t="s">
        <v>24</v>
      </c>
      <c r="L45" s="15" t="s">
        <v>320</v>
      </c>
      <c r="M45" s="10" t="s">
        <v>321</v>
      </c>
      <c r="N45" s="10" t="s">
        <v>322</v>
      </c>
      <c r="O45" s="10" t="s">
        <v>323</v>
      </c>
      <c r="P45" s="10" t="s">
        <v>324</v>
      </c>
    </row>
    <row r="46" spans="1:16" s="7" customFormat="1" ht="33.950000000000003" customHeight="1" x14ac:dyDescent="0.2">
      <c r="A46" s="8">
        <v>0</v>
      </c>
      <c r="B46" s="9">
        <f>A46*J46</f>
        <v>0</v>
      </c>
      <c r="C46" s="10" t="s">
        <v>303</v>
      </c>
      <c r="D46" s="10" t="s">
        <v>325</v>
      </c>
      <c r="E46" s="10" t="s">
        <v>71</v>
      </c>
      <c r="F46" s="8">
        <v>2025</v>
      </c>
      <c r="G46" s="8">
        <v>40</v>
      </c>
      <c r="H46" s="11" t="s">
        <v>41</v>
      </c>
      <c r="I46" s="12" t="s">
        <v>23</v>
      </c>
      <c r="J46" s="13">
        <v>342.1</v>
      </c>
      <c r="K46" s="10" t="s">
        <v>24</v>
      </c>
      <c r="L46" s="15" t="s">
        <v>326</v>
      </c>
      <c r="M46" s="10" t="s">
        <v>327</v>
      </c>
      <c r="N46" s="10" t="s">
        <v>328</v>
      </c>
      <c r="O46" s="10" t="s">
        <v>329</v>
      </c>
      <c r="P46" s="10" t="s">
        <v>330</v>
      </c>
    </row>
    <row r="47" spans="1:16" s="7" customFormat="1" ht="33.950000000000003" customHeight="1" x14ac:dyDescent="0.2">
      <c r="A47" s="8">
        <v>0</v>
      </c>
      <c r="B47" s="9">
        <f>A47*J47</f>
        <v>0</v>
      </c>
      <c r="C47" s="10" t="s">
        <v>303</v>
      </c>
      <c r="D47" s="10" t="s">
        <v>331</v>
      </c>
      <c r="E47" s="10" t="s">
        <v>305</v>
      </c>
      <c r="F47" s="8">
        <v>2025</v>
      </c>
      <c r="G47" s="8">
        <v>436</v>
      </c>
      <c r="H47" s="11" t="s">
        <v>22</v>
      </c>
      <c r="I47" s="12" t="s">
        <v>23</v>
      </c>
      <c r="J47" s="13">
        <v>3460.6</v>
      </c>
      <c r="K47" s="10" t="s">
        <v>24</v>
      </c>
      <c r="L47" s="15" t="s">
        <v>332</v>
      </c>
      <c r="M47" s="10" t="s">
        <v>333</v>
      </c>
      <c r="N47" s="10" t="s">
        <v>334</v>
      </c>
      <c r="O47" s="10" t="s">
        <v>335</v>
      </c>
      <c r="P47" s="10" t="s">
        <v>336</v>
      </c>
    </row>
    <row r="48" spans="1:16" s="7" customFormat="1" ht="33.950000000000003" customHeight="1" x14ac:dyDescent="0.2">
      <c r="A48" s="8">
        <v>0</v>
      </c>
      <c r="B48" s="9">
        <f>A48*J48</f>
        <v>0</v>
      </c>
      <c r="C48" s="10" t="s">
        <v>337</v>
      </c>
      <c r="D48" s="10" t="s">
        <v>338</v>
      </c>
      <c r="E48" s="10" t="s">
        <v>339</v>
      </c>
      <c r="F48" s="8">
        <v>2025</v>
      </c>
      <c r="G48" s="8">
        <v>224</v>
      </c>
      <c r="H48" s="11" t="s">
        <v>22</v>
      </c>
      <c r="I48" s="12" t="s">
        <v>23</v>
      </c>
      <c r="J48" s="13">
        <v>969.1</v>
      </c>
      <c r="K48" s="10" t="s">
        <v>24</v>
      </c>
      <c r="L48" s="15" t="s">
        <v>340</v>
      </c>
      <c r="M48" s="10" t="s">
        <v>341</v>
      </c>
      <c r="N48" s="10" t="s">
        <v>342</v>
      </c>
      <c r="O48" s="10" t="s">
        <v>343</v>
      </c>
      <c r="P48" s="10" t="s">
        <v>344</v>
      </c>
    </row>
    <row r="49" spans="1:16" s="7" customFormat="1" ht="33.950000000000003" customHeight="1" x14ac:dyDescent="0.2">
      <c r="A49" s="8">
        <v>0</v>
      </c>
      <c r="B49" s="9">
        <f>A49*J49</f>
        <v>0</v>
      </c>
      <c r="C49" s="10" t="s">
        <v>345</v>
      </c>
      <c r="D49" s="10" t="s">
        <v>346</v>
      </c>
      <c r="E49" s="10" t="s">
        <v>347</v>
      </c>
      <c r="F49" s="8">
        <v>2024</v>
      </c>
      <c r="G49" s="8">
        <v>84</v>
      </c>
      <c r="H49" s="11" t="s">
        <v>41</v>
      </c>
      <c r="I49" s="12" t="s">
        <v>23</v>
      </c>
      <c r="J49" s="13">
        <v>375.1</v>
      </c>
      <c r="K49" s="10" t="s">
        <v>24</v>
      </c>
      <c r="L49" s="15" t="s">
        <v>348</v>
      </c>
      <c r="M49" s="10" t="s">
        <v>349</v>
      </c>
      <c r="N49" s="10" t="s">
        <v>350</v>
      </c>
      <c r="O49" s="10" t="s">
        <v>351</v>
      </c>
      <c r="P49" s="10" t="s">
        <v>352</v>
      </c>
    </row>
    <row r="50" spans="1:16" s="7" customFormat="1" ht="33.950000000000003" customHeight="1" x14ac:dyDescent="0.2">
      <c r="A50" s="8">
        <v>0</v>
      </c>
      <c r="B50" s="9">
        <f>A50*J50</f>
        <v>0</v>
      </c>
      <c r="C50" s="10" t="s">
        <v>353</v>
      </c>
      <c r="D50" s="10" t="s">
        <v>354</v>
      </c>
      <c r="E50" s="10" t="s">
        <v>355</v>
      </c>
      <c r="F50" s="8">
        <v>2024</v>
      </c>
      <c r="G50" s="8">
        <v>420</v>
      </c>
      <c r="H50" s="11" t="s">
        <v>22</v>
      </c>
      <c r="I50" s="12" t="s">
        <v>23</v>
      </c>
      <c r="J50" s="13">
        <v>2222</v>
      </c>
      <c r="K50" s="10" t="s">
        <v>24</v>
      </c>
      <c r="L50" s="15" t="s">
        <v>356</v>
      </c>
      <c r="M50" s="10" t="s">
        <v>357</v>
      </c>
      <c r="N50" s="10" t="s">
        <v>358</v>
      </c>
      <c r="O50" s="10" t="s">
        <v>359</v>
      </c>
      <c r="P50" s="10" t="s">
        <v>360</v>
      </c>
    </row>
    <row r="51" spans="1:16" s="7" customFormat="1" ht="33.950000000000003" customHeight="1" x14ac:dyDescent="0.2">
      <c r="A51" s="8">
        <v>0</v>
      </c>
      <c r="B51" s="9">
        <f>A51*J51</f>
        <v>0</v>
      </c>
      <c r="C51" s="10" t="s">
        <v>38</v>
      </c>
      <c r="D51" s="10" t="s">
        <v>361</v>
      </c>
      <c r="E51" s="10" t="s">
        <v>362</v>
      </c>
      <c r="F51" s="8">
        <v>2025</v>
      </c>
      <c r="G51" s="8">
        <v>80</v>
      </c>
      <c r="H51" s="11" t="s">
        <v>41</v>
      </c>
      <c r="I51" s="12" t="s">
        <v>23</v>
      </c>
      <c r="J51" s="13">
        <v>629.20000000000005</v>
      </c>
      <c r="K51" s="10" t="s">
        <v>24</v>
      </c>
      <c r="L51" s="15" t="s">
        <v>363</v>
      </c>
      <c r="M51" s="10" t="s">
        <v>364</v>
      </c>
      <c r="N51" s="10" t="s">
        <v>365</v>
      </c>
      <c r="O51" s="10" t="s">
        <v>366</v>
      </c>
      <c r="P51" s="10" t="s">
        <v>367</v>
      </c>
    </row>
    <row r="52" spans="1:16" s="7" customFormat="1" ht="33.950000000000003" customHeight="1" x14ac:dyDescent="0.2">
      <c r="A52" s="8">
        <v>0</v>
      </c>
      <c r="B52" s="9">
        <f>A52*J52</f>
        <v>0</v>
      </c>
      <c r="C52" s="10" t="s">
        <v>69</v>
      </c>
      <c r="D52" s="10" t="s">
        <v>368</v>
      </c>
      <c r="E52" s="10" t="s">
        <v>362</v>
      </c>
      <c r="F52" s="8">
        <v>2025</v>
      </c>
      <c r="G52" s="8">
        <v>104</v>
      </c>
      <c r="H52" s="11" t="s">
        <v>41</v>
      </c>
      <c r="I52" s="12" t="s">
        <v>23</v>
      </c>
      <c r="J52" s="13">
        <v>806.3</v>
      </c>
      <c r="K52" s="10" t="s">
        <v>24</v>
      </c>
      <c r="L52" s="15" t="s">
        <v>369</v>
      </c>
      <c r="M52" s="10" t="s">
        <v>370</v>
      </c>
      <c r="N52" s="10" t="s">
        <v>371</v>
      </c>
      <c r="O52" s="10" t="s">
        <v>372</v>
      </c>
      <c r="P52" s="10" t="s">
        <v>373</v>
      </c>
    </row>
    <row r="53" spans="1:16" s="7" customFormat="1" ht="33.950000000000003" customHeight="1" x14ac:dyDescent="0.2">
      <c r="A53" s="8">
        <v>0</v>
      </c>
      <c r="B53" s="9">
        <f>A53*J53</f>
        <v>0</v>
      </c>
      <c r="C53" s="10" t="s">
        <v>374</v>
      </c>
      <c r="D53" s="10" t="s">
        <v>375</v>
      </c>
      <c r="E53" s="10" t="s">
        <v>376</v>
      </c>
      <c r="F53" s="8">
        <v>2024</v>
      </c>
      <c r="G53" s="8">
        <v>108</v>
      </c>
      <c r="H53" s="11" t="s">
        <v>41</v>
      </c>
      <c r="I53" s="12" t="s">
        <v>23</v>
      </c>
      <c r="J53" s="13">
        <v>431.2</v>
      </c>
      <c r="K53" s="10" t="s">
        <v>24</v>
      </c>
      <c r="L53" s="15" t="s">
        <v>377</v>
      </c>
      <c r="M53" s="10" t="s">
        <v>378</v>
      </c>
      <c r="N53" s="10" t="s">
        <v>379</v>
      </c>
      <c r="O53" s="10" t="s">
        <v>380</v>
      </c>
      <c r="P53" s="10" t="s">
        <v>381</v>
      </c>
    </row>
    <row r="54" spans="1:16" s="7" customFormat="1" ht="33.950000000000003" customHeight="1" x14ac:dyDescent="0.2">
      <c r="A54" s="8">
        <v>0</v>
      </c>
      <c r="B54" s="9">
        <f>A54*J54</f>
        <v>0</v>
      </c>
      <c r="C54" s="10" t="s">
        <v>109</v>
      </c>
      <c r="D54" s="10" t="s">
        <v>382</v>
      </c>
      <c r="E54" s="10" t="s">
        <v>103</v>
      </c>
      <c r="F54" s="8">
        <v>2024</v>
      </c>
      <c r="G54" s="8">
        <v>196</v>
      </c>
      <c r="H54" s="11" t="s">
        <v>22</v>
      </c>
      <c r="I54" s="12" t="s">
        <v>23</v>
      </c>
      <c r="J54" s="13">
        <v>893.2</v>
      </c>
      <c r="K54" s="10" t="s">
        <v>24</v>
      </c>
      <c r="L54" s="15" t="s">
        <v>383</v>
      </c>
      <c r="M54" s="10" t="s">
        <v>384</v>
      </c>
      <c r="N54" s="10" t="s">
        <v>385</v>
      </c>
      <c r="O54" s="10" t="s">
        <v>386</v>
      </c>
      <c r="P54" s="10" t="s">
        <v>387</v>
      </c>
    </row>
    <row r="55" spans="1:16" s="7" customFormat="1" ht="33.950000000000003" customHeight="1" x14ac:dyDescent="0.2">
      <c r="A55" s="8">
        <v>0</v>
      </c>
      <c r="B55" s="9">
        <f>A55*J55</f>
        <v>0</v>
      </c>
      <c r="C55" s="10" t="s">
        <v>345</v>
      </c>
      <c r="D55" s="10" t="s">
        <v>388</v>
      </c>
      <c r="E55" s="10" t="s">
        <v>389</v>
      </c>
      <c r="F55" s="8">
        <v>2025</v>
      </c>
      <c r="G55" s="8">
        <v>364</v>
      </c>
      <c r="H55" s="11" t="s">
        <v>22</v>
      </c>
      <c r="I55" s="12" t="s">
        <v>23</v>
      </c>
      <c r="J55" s="13">
        <v>1666.5</v>
      </c>
      <c r="K55" s="10" t="s">
        <v>24</v>
      </c>
      <c r="L55" s="15" t="s">
        <v>390</v>
      </c>
      <c r="M55" s="10" t="s">
        <v>391</v>
      </c>
      <c r="N55" s="10" t="s">
        <v>392</v>
      </c>
      <c r="O55" s="10" t="s">
        <v>393</v>
      </c>
      <c r="P55" s="10" t="s">
        <v>394</v>
      </c>
    </row>
    <row r="56" spans="1:16" s="7" customFormat="1" ht="33.950000000000003" customHeight="1" x14ac:dyDescent="0.2">
      <c r="A56" s="8">
        <v>0</v>
      </c>
      <c r="B56" s="9">
        <f>A56*J56</f>
        <v>0</v>
      </c>
      <c r="C56" s="10" t="s">
        <v>395</v>
      </c>
      <c r="D56" s="10" t="s">
        <v>396</v>
      </c>
      <c r="E56" s="10" t="s">
        <v>389</v>
      </c>
      <c r="F56" s="8">
        <v>2024</v>
      </c>
      <c r="G56" s="8">
        <v>320</v>
      </c>
      <c r="H56" s="11" t="s">
        <v>22</v>
      </c>
      <c r="I56" s="12" t="s">
        <v>23</v>
      </c>
      <c r="J56" s="13">
        <v>1529</v>
      </c>
      <c r="K56" s="10" t="s">
        <v>24</v>
      </c>
      <c r="L56" s="15" t="s">
        <v>397</v>
      </c>
      <c r="M56" s="10" t="s">
        <v>398</v>
      </c>
      <c r="N56" s="10" t="s">
        <v>399</v>
      </c>
      <c r="O56" s="10" t="s">
        <v>400</v>
      </c>
      <c r="P56" s="10" t="s">
        <v>401</v>
      </c>
    </row>
    <row r="57" spans="1:16" s="7" customFormat="1" ht="33.950000000000003" customHeight="1" x14ac:dyDescent="0.2">
      <c r="A57" s="8">
        <v>0</v>
      </c>
      <c r="B57" s="9">
        <f>A57*J57</f>
        <v>0</v>
      </c>
      <c r="C57" s="10" t="s">
        <v>345</v>
      </c>
      <c r="D57" s="10" t="s">
        <v>402</v>
      </c>
      <c r="E57" s="10" t="s">
        <v>403</v>
      </c>
      <c r="F57" s="8">
        <v>2025</v>
      </c>
      <c r="G57" s="8">
        <v>228</v>
      </c>
      <c r="H57" s="11" t="s">
        <v>22</v>
      </c>
      <c r="I57" s="12" t="s">
        <v>23</v>
      </c>
      <c r="J57" s="13">
        <v>1021.9</v>
      </c>
      <c r="K57" s="10" t="s">
        <v>24</v>
      </c>
      <c r="L57" s="15" t="s">
        <v>404</v>
      </c>
      <c r="M57" s="10" t="s">
        <v>405</v>
      </c>
      <c r="N57" s="10" t="s">
        <v>406</v>
      </c>
      <c r="O57" s="10" t="s">
        <v>407</v>
      </c>
      <c r="P57" s="10" t="s">
        <v>408</v>
      </c>
    </row>
    <row r="58" spans="1:16" s="7" customFormat="1" ht="33.950000000000003" customHeight="1" x14ac:dyDescent="0.2">
      <c r="A58" s="8">
        <v>0</v>
      </c>
      <c r="B58" s="9">
        <f>A58*J58</f>
        <v>0</v>
      </c>
      <c r="C58" s="10" t="s">
        <v>409</v>
      </c>
      <c r="D58" s="10" t="s">
        <v>410</v>
      </c>
      <c r="E58" s="10" t="s">
        <v>411</v>
      </c>
      <c r="F58" s="8">
        <v>2025</v>
      </c>
      <c r="G58" s="8">
        <v>268</v>
      </c>
      <c r="H58" s="11" t="s">
        <v>22</v>
      </c>
      <c r="I58" s="12" t="s">
        <v>23</v>
      </c>
      <c r="J58" s="13">
        <v>928.4</v>
      </c>
      <c r="K58" s="10" t="s">
        <v>24</v>
      </c>
      <c r="L58" s="15" t="s">
        <v>412</v>
      </c>
      <c r="M58" s="10" t="s">
        <v>413</v>
      </c>
      <c r="N58" s="10" t="s">
        <v>414</v>
      </c>
      <c r="O58" s="10" t="s">
        <v>415</v>
      </c>
      <c r="P58" s="10" t="s">
        <v>416</v>
      </c>
    </row>
    <row r="59" spans="1:16" s="7" customFormat="1" ht="33.950000000000003" customHeight="1" x14ac:dyDescent="0.2">
      <c r="A59" s="8">
        <v>0</v>
      </c>
      <c r="B59" s="9">
        <f>A59*J59</f>
        <v>0</v>
      </c>
      <c r="C59" s="10" t="s">
        <v>417</v>
      </c>
      <c r="D59" s="10" t="s">
        <v>418</v>
      </c>
      <c r="E59" s="10" t="s">
        <v>419</v>
      </c>
      <c r="F59" s="8">
        <v>2025</v>
      </c>
      <c r="G59" s="8">
        <v>64</v>
      </c>
      <c r="H59" s="11" t="s">
        <v>41</v>
      </c>
      <c r="I59" s="12" t="s">
        <v>23</v>
      </c>
      <c r="J59" s="13">
        <v>317.89999999999998</v>
      </c>
      <c r="K59" s="10" t="s">
        <v>24</v>
      </c>
      <c r="L59" s="15" t="s">
        <v>420</v>
      </c>
      <c r="M59" s="10" t="s">
        <v>421</v>
      </c>
      <c r="N59" s="10" t="s">
        <v>422</v>
      </c>
      <c r="O59" s="10" t="s">
        <v>423</v>
      </c>
      <c r="P59" s="10" t="s">
        <v>424</v>
      </c>
    </row>
    <row r="60" spans="1:16" s="7" customFormat="1" ht="33.950000000000003" customHeight="1" x14ac:dyDescent="0.2">
      <c r="A60" s="8">
        <v>0</v>
      </c>
      <c r="B60" s="9">
        <f>A60*J60</f>
        <v>0</v>
      </c>
      <c r="C60" s="10" t="s">
        <v>417</v>
      </c>
      <c r="D60" s="10" t="s">
        <v>425</v>
      </c>
      <c r="E60" s="10" t="s">
        <v>419</v>
      </c>
      <c r="F60" s="8">
        <v>2025</v>
      </c>
      <c r="G60" s="8">
        <v>52</v>
      </c>
      <c r="H60" s="11" t="s">
        <v>41</v>
      </c>
      <c r="I60" s="12" t="s">
        <v>23</v>
      </c>
      <c r="J60" s="13">
        <v>407</v>
      </c>
      <c r="K60" s="10" t="s">
        <v>24</v>
      </c>
      <c r="L60" s="15" t="s">
        <v>426</v>
      </c>
      <c r="M60" s="10" t="s">
        <v>427</v>
      </c>
      <c r="N60" s="10" t="s">
        <v>428</v>
      </c>
      <c r="O60" s="10" t="s">
        <v>429</v>
      </c>
      <c r="P60" s="10" t="s">
        <v>430</v>
      </c>
    </row>
    <row r="61" spans="1:16" s="7" customFormat="1" ht="33.950000000000003" customHeight="1" x14ac:dyDescent="0.2">
      <c r="A61" s="8">
        <v>0</v>
      </c>
      <c r="B61" s="9">
        <f>A61*J61</f>
        <v>0</v>
      </c>
      <c r="C61" s="10" t="s">
        <v>431</v>
      </c>
      <c r="D61" s="10" t="s">
        <v>432</v>
      </c>
      <c r="E61" s="10" t="s">
        <v>433</v>
      </c>
      <c r="F61" s="8">
        <v>2024</v>
      </c>
      <c r="G61" s="8">
        <v>72</v>
      </c>
      <c r="H61" s="11" t="s">
        <v>41</v>
      </c>
      <c r="I61" s="12" t="s">
        <v>23</v>
      </c>
      <c r="J61" s="13">
        <v>354.2</v>
      </c>
      <c r="K61" s="10" t="s">
        <v>24</v>
      </c>
      <c r="L61" s="15" t="s">
        <v>434</v>
      </c>
      <c r="M61" s="10" t="s">
        <v>435</v>
      </c>
      <c r="N61" s="10" t="s">
        <v>436</v>
      </c>
      <c r="O61" s="10" t="s">
        <v>437</v>
      </c>
      <c r="P61" s="10" t="s">
        <v>438</v>
      </c>
    </row>
    <row r="62" spans="1:16" s="7" customFormat="1" ht="33.950000000000003" customHeight="1" x14ac:dyDescent="0.2">
      <c r="A62" s="8">
        <v>0</v>
      </c>
      <c r="B62" s="9">
        <f>A62*J62</f>
        <v>0</v>
      </c>
      <c r="C62" s="10" t="s">
        <v>345</v>
      </c>
      <c r="D62" s="10" t="s">
        <v>439</v>
      </c>
      <c r="E62" s="10" t="s">
        <v>403</v>
      </c>
      <c r="F62" s="8">
        <v>2025</v>
      </c>
      <c r="G62" s="8">
        <v>144</v>
      </c>
      <c r="H62" s="11" t="s">
        <v>22</v>
      </c>
      <c r="I62" s="12" t="s">
        <v>23</v>
      </c>
      <c r="J62" s="13">
        <v>878.9</v>
      </c>
      <c r="K62" s="10" t="s">
        <v>24</v>
      </c>
      <c r="L62" s="15" t="s">
        <v>440</v>
      </c>
      <c r="M62" s="10" t="s">
        <v>441</v>
      </c>
      <c r="N62" s="10" t="s">
        <v>442</v>
      </c>
      <c r="O62" s="10" t="s">
        <v>443</v>
      </c>
      <c r="P62" s="10" t="s">
        <v>444</v>
      </c>
    </row>
    <row r="63" spans="1:16" s="7" customFormat="1" ht="33.950000000000003" customHeight="1" x14ac:dyDescent="0.2">
      <c r="A63" s="8">
        <v>0</v>
      </c>
      <c r="B63" s="9">
        <f>A63*J63</f>
        <v>0</v>
      </c>
      <c r="C63" s="10" t="s">
        <v>345</v>
      </c>
      <c r="D63" s="10" t="s">
        <v>445</v>
      </c>
      <c r="E63" s="10" t="s">
        <v>446</v>
      </c>
      <c r="F63" s="8">
        <v>2024</v>
      </c>
      <c r="G63" s="8">
        <v>116</v>
      </c>
      <c r="H63" s="11" t="s">
        <v>41</v>
      </c>
      <c r="I63" s="12" t="s">
        <v>23</v>
      </c>
      <c r="J63" s="13">
        <v>577.5</v>
      </c>
      <c r="K63" s="10" t="s">
        <v>24</v>
      </c>
      <c r="L63" s="15" t="s">
        <v>447</v>
      </c>
      <c r="M63" s="10" t="s">
        <v>448</v>
      </c>
      <c r="N63" s="10" t="s">
        <v>449</v>
      </c>
      <c r="O63" s="10" t="s">
        <v>450</v>
      </c>
      <c r="P63" s="10" t="s">
        <v>451</v>
      </c>
    </row>
    <row r="64" spans="1:16" s="7" customFormat="1" ht="33.950000000000003" customHeight="1" x14ac:dyDescent="0.2">
      <c r="A64" s="8">
        <v>0</v>
      </c>
      <c r="B64" s="9">
        <f>A64*J64</f>
        <v>0</v>
      </c>
      <c r="C64" s="10" t="s">
        <v>452</v>
      </c>
      <c r="D64" s="10" t="s">
        <v>453</v>
      </c>
      <c r="E64" s="10" t="s">
        <v>454</v>
      </c>
      <c r="F64" s="8">
        <v>2025</v>
      </c>
      <c r="G64" s="8">
        <v>76</v>
      </c>
      <c r="H64" s="11" t="s">
        <v>41</v>
      </c>
      <c r="I64" s="12" t="s">
        <v>23</v>
      </c>
      <c r="J64" s="13">
        <v>453.2</v>
      </c>
      <c r="K64" s="10" t="s">
        <v>24</v>
      </c>
      <c r="L64" s="15" t="s">
        <v>455</v>
      </c>
      <c r="M64" s="10" t="s">
        <v>456</v>
      </c>
      <c r="N64" s="10" t="s">
        <v>457</v>
      </c>
      <c r="O64" s="10" t="s">
        <v>458</v>
      </c>
      <c r="P64" s="10" t="s">
        <v>459</v>
      </c>
    </row>
    <row r="65" spans="1:16" s="7" customFormat="1" ht="33.950000000000003" customHeight="1" x14ac:dyDescent="0.2">
      <c r="A65" s="8">
        <v>0</v>
      </c>
      <c r="B65" s="9">
        <f>A65*J65</f>
        <v>0</v>
      </c>
      <c r="C65" s="10" t="s">
        <v>460</v>
      </c>
      <c r="D65" s="10" t="s">
        <v>461</v>
      </c>
      <c r="E65" s="10" t="s">
        <v>462</v>
      </c>
      <c r="F65" s="8">
        <v>2024</v>
      </c>
      <c r="G65" s="8">
        <v>64</v>
      </c>
      <c r="H65" s="11" t="s">
        <v>41</v>
      </c>
      <c r="I65" s="12" t="s">
        <v>23</v>
      </c>
      <c r="J65" s="13">
        <v>649</v>
      </c>
      <c r="K65" s="10" t="s">
        <v>24</v>
      </c>
      <c r="L65" s="15" t="s">
        <v>463</v>
      </c>
      <c r="M65" s="10" t="s">
        <v>464</v>
      </c>
      <c r="N65" s="10" t="s">
        <v>465</v>
      </c>
      <c r="O65" s="10" t="s">
        <v>466</v>
      </c>
      <c r="P65" s="10" t="s">
        <v>467</v>
      </c>
    </row>
    <row r="66" spans="1:16" s="7" customFormat="1" ht="33.950000000000003" customHeight="1" x14ac:dyDescent="0.2">
      <c r="A66" s="8">
        <v>0</v>
      </c>
      <c r="B66" s="9">
        <f>A66*J66</f>
        <v>0</v>
      </c>
      <c r="C66" s="10" t="s">
        <v>468</v>
      </c>
      <c r="D66" s="10" t="s">
        <v>469</v>
      </c>
      <c r="E66" s="10" t="s">
        <v>470</v>
      </c>
      <c r="F66" s="8">
        <v>2025</v>
      </c>
      <c r="G66" s="8">
        <v>232</v>
      </c>
      <c r="H66" s="11" t="s">
        <v>22</v>
      </c>
      <c r="I66" s="12" t="s">
        <v>23</v>
      </c>
      <c r="J66" s="13">
        <v>1289.2</v>
      </c>
      <c r="K66" s="10" t="s">
        <v>24</v>
      </c>
      <c r="L66" s="15" t="s">
        <v>471</v>
      </c>
      <c r="M66" s="10" t="s">
        <v>472</v>
      </c>
      <c r="N66" s="10" t="s">
        <v>473</v>
      </c>
      <c r="O66" s="10" t="s">
        <v>474</v>
      </c>
      <c r="P66" s="10" t="s">
        <v>475</v>
      </c>
    </row>
    <row r="67" spans="1:16" s="7" customFormat="1" ht="33.950000000000003" customHeight="1" x14ac:dyDescent="0.2">
      <c r="A67" s="8">
        <v>0</v>
      </c>
      <c r="B67" s="9">
        <f>A67*J67</f>
        <v>0</v>
      </c>
      <c r="C67" s="10" t="s">
        <v>476</v>
      </c>
      <c r="D67" s="10" t="s">
        <v>477</v>
      </c>
      <c r="E67" s="10" t="s">
        <v>470</v>
      </c>
      <c r="F67" s="8">
        <v>2024</v>
      </c>
      <c r="G67" s="8">
        <v>184</v>
      </c>
      <c r="H67" s="11" t="s">
        <v>22</v>
      </c>
      <c r="I67" s="12" t="s">
        <v>23</v>
      </c>
      <c r="J67" s="13">
        <v>1001</v>
      </c>
      <c r="K67" s="10" t="s">
        <v>24</v>
      </c>
      <c r="L67" s="15" t="s">
        <v>478</v>
      </c>
      <c r="M67" s="10" t="s">
        <v>479</v>
      </c>
      <c r="N67" s="10" t="s">
        <v>480</v>
      </c>
      <c r="O67" s="10" t="s">
        <v>481</v>
      </c>
      <c r="P67" s="10" t="s">
        <v>482</v>
      </c>
    </row>
    <row r="68" spans="1:16" s="7" customFormat="1" ht="33.950000000000003" customHeight="1" x14ac:dyDescent="0.2">
      <c r="A68" s="8">
        <v>0</v>
      </c>
      <c r="B68" s="9">
        <f>A68*J68</f>
        <v>0</v>
      </c>
      <c r="C68" s="10" t="s">
        <v>345</v>
      </c>
      <c r="D68" s="10" t="s">
        <v>483</v>
      </c>
      <c r="E68" s="10" t="s">
        <v>484</v>
      </c>
      <c r="F68" s="8">
        <v>2025</v>
      </c>
      <c r="G68" s="8">
        <v>56</v>
      </c>
      <c r="H68" s="11" t="s">
        <v>41</v>
      </c>
      <c r="I68" s="12" t="s">
        <v>23</v>
      </c>
      <c r="J68" s="13">
        <v>319</v>
      </c>
      <c r="K68" s="10" t="s">
        <v>24</v>
      </c>
      <c r="L68" s="15" t="s">
        <v>485</v>
      </c>
      <c r="M68" s="10" t="s">
        <v>486</v>
      </c>
      <c r="N68" s="10" t="s">
        <v>487</v>
      </c>
      <c r="O68" s="10" t="s">
        <v>488</v>
      </c>
      <c r="P68" s="10" t="s">
        <v>489</v>
      </c>
    </row>
    <row r="69" spans="1:16" s="7" customFormat="1" ht="33.950000000000003" customHeight="1" x14ac:dyDescent="0.2">
      <c r="A69" s="8">
        <v>0</v>
      </c>
      <c r="B69" s="9">
        <f>A69*J69</f>
        <v>0</v>
      </c>
      <c r="C69" s="10" t="s">
        <v>345</v>
      </c>
      <c r="D69" s="10" t="s">
        <v>490</v>
      </c>
      <c r="E69" s="10" t="s">
        <v>491</v>
      </c>
      <c r="F69" s="8">
        <v>2025</v>
      </c>
      <c r="G69" s="8">
        <v>332</v>
      </c>
      <c r="H69" s="11" t="s">
        <v>22</v>
      </c>
      <c r="I69" s="12" t="s">
        <v>23</v>
      </c>
      <c r="J69" s="13">
        <v>1252.9000000000001</v>
      </c>
      <c r="K69" s="10" t="s">
        <v>24</v>
      </c>
      <c r="L69" s="15" t="s">
        <v>492</v>
      </c>
      <c r="M69" s="10" t="s">
        <v>493</v>
      </c>
      <c r="N69" s="10" t="s">
        <v>494</v>
      </c>
      <c r="O69" s="10" t="s">
        <v>495</v>
      </c>
      <c r="P69" s="10" t="s">
        <v>496</v>
      </c>
    </row>
    <row r="70" spans="1:16" s="7" customFormat="1" ht="33.950000000000003" customHeight="1" x14ac:dyDescent="0.2">
      <c r="A70" s="8">
        <v>0</v>
      </c>
      <c r="B70" s="9">
        <f>A70*J70</f>
        <v>0</v>
      </c>
      <c r="C70" s="10" t="s">
        <v>497</v>
      </c>
      <c r="D70" s="10" t="s">
        <v>498</v>
      </c>
      <c r="E70" s="10" t="s">
        <v>499</v>
      </c>
      <c r="F70" s="8">
        <v>2025</v>
      </c>
      <c r="G70" s="8">
        <v>448</v>
      </c>
      <c r="H70" s="11" t="s">
        <v>22</v>
      </c>
      <c r="I70" s="12" t="s">
        <v>23</v>
      </c>
      <c r="J70" s="13">
        <v>1554.3</v>
      </c>
      <c r="K70" s="10" t="s">
        <v>24</v>
      </c>
      <c r="L70" s="15" t="s">
        <v>500</v>
      </c>
      <c r="M70" s="10" t="s">
        <v>501</v>
      </c>
      <c r="N70" s="10" t="s">
        <v>502</v>
      </c>
      <c r="O70" s="10" t="s">
        <v>503</v>
      </c>
      <c r="P70" s="10" t="s">
        <v>504</v>
      </c>
    </row>
    <row r="71" spans="1:16" s="7" customFormat="1" ht="33.950000000000003" customHeight="1" x14ac:dyDescent="0.2">
      <c r="A71" s="8">
        <v>0</v>
      </c>
      <c r="B71" s="9">
        <f>A71*J71</f>
        <v>0</v>
      </c>
      <c r="C71" s="10" t="s">
        <v>345</v>
      </c>
      <c r="D71" s="10" t="s">
        <v>505</v>
      </c>
      <c r="E71" s="10" t="s">
        <v>506</v>
      </c>
      <c r="F71" s="8">
        <v>2025</v>
      </c>
      <c r="G71" s="8">
        <v>168</v>
      </c>
      <c r="H71" s="11" t="s">
        <v>22</v>
      </c>
      <c r="I71" s="12" t="s">
        <v>23</v>
      </c>
      <c r="J71" s="13">
        <v>782.1</v>
      </c>
      <c r="K71" s="10" t="s">
        <v>24</v>
      </c>
      <c r="L71" s="15" t="s">
        <v>507</v>
      </c>
      <c r="M71" s="10" t="s">
        <v>508</v>
      </c>
      <c r="N71" s="10" t="s">
        <v>509</v>
      </c>
      <c r="O71" s="10" t="s">
        <v>510</v>
      </c>
      <c r="P71" s="10" t="s">
        <v>511</v>
      </c>
    </row>
    <row r="72" spans="1:16" s="7" customFormat="1" ht="33.950000000000003" customHeight="1" x14ac:dyDescent="0.2">
      <c r="A72" s="8">
        <v>0</v>
      </c>
      <c r="B72" s="9">
        <f>A72*J72</f>
        <v>0</v>
      </c>
      <c r="C72" s="10" t="s">
        <v>476</v>
      </c>
      <c r="D72" s="10" t="s">
        <v>512</v>
      </c>
      <c r="E72" s="10" t="s">
        <v>513</v>
      </c>
      <c r="F72" s="8">
        <v>2025</v>
      </c>
      <c r="G72" s="8">
        <v>300</v>
      </c>
      <c r="H72" s="11" t="s">
        <v>22</v>
      </c>
      <c r="I72" s="12" t="s">
        <v>23</v>
      </c>
      <c r="J72" s="13">
        <v>1091.2</v>
      </c>
      <c r="K72" s="10" t="s">
        <v>24</v>
      </c>
      <c r="L72" s="15" t="s">
        <v>514</v>
      </c>
      <c r="M72" s="10" t="s">
        <v>515</v>
      </c>
      <c r="N72" s="10" t="s">
        <v>516</v>
      </c>
      <c r="O72" s="10" t="s">
        <v>517</v>
      </c>
      <c r="P72" s="10" t="s">
        <v>518</v>
      </c>
    </row>
    <row r="73" spans="1:16" s="7" customFormat="1" ht="33.950000000000003" customHeight="1" x14ac:dyDescent="0.2">
      <c r="A73" s="8">
        <v>0</v>
      </c>
      <c r="B73" s="9">
        <f>A73*J73</f>
        <v>0</v>
      </c>
      <c r="C73" s="10" t="s">
        <v>519</v>
      </c>
      <c r="D73" s="10" t="s">
        <v>520</v>
      </c>
      <c r="E73" s="10" t="s">
        <v>521</v>
      </c>
      <c r="F73" s="8">
        <v>2024</v>
      </c>
      <c r="G73" s="8">
        <v>224</v>
      </c>
      <c r="H73" s="11" t="s">
        <v>22</v>
      </c>
      <c r="I73" s="12" t="s">
        <v>23</v>
      </c>
      <c r="J73" s="13">
        <v>1050.5</v>
      </c>
      <c r="K73" s="10" t="s">
        <v>24</v>
      </c>
      <c r="L73" s="15" t="s">
        <v>522</v>
      </c>
      <c r="M73" s="10" t="s">
        <v>523</v>
      </c>
      <c r="N73" s="10" t="s">
        <v>524</v>
      </c>
      <c r="O73" s="10" t="s">
        <v>525</v>
      </c>
      <c r="P73" s="10" t="s">
        <v>526</v>
      </c>
    </row>
    <row r="74" spans="1:16" s="7" customFormat="1" ht="33.950000000000003" customHeight="1" x14ac:dyDescent="0.2">
      <c r="A74" s="8">
        <v>0</v>
      </c>
      <c r="B74" s="9">
        <f>A74*J74</f>
        <v>0</v>
      </c>
      <c r="C74" s="10" t="s">
        <v>527</v>
      </c>
      <c r="D74" s="10" t="s">
        <v>528</v>
      </c>
      <c r="E74" s="10" t="s">
        <v>529</v>
      </c>
      <c r="F74" s="8">
        <v>2025</v>
      </c>
      <c r="G74" s="8">
        <v>252</v>
      </c>
      <c r="H74" s="11" t="s">
        <v>22</v>
      </c>
      <c r="I74" s="12" t="s">
        <v>23</v>
      </c>
      <c r="J74" s="13">
        <v>1491.6</v>
      </c>
      <c r="K74" s="10" t="s">
        <v>24</v>
      </c>
      <c r="L74" s="15" t="s">
        <v>530</v>
      </c>
      <c r="M74" s="10" t="s">
        <v>531</v>
      </c>
      <c r="N74" s="10" t="s">
        <v>532</v>
      </c>
      <c r="O74" s="10" t="s">
        <v>533</v>
      </c>
      <c r="P74" s="10" t="s">
        <v>534</v>
      </c>
    </row>
    <row r="75" spans="1:16" s="7" customFormat="1" ht="33.950000000000003" customHeight="1" x14ac:dyDescent="0.2">
      <c r="A75" s="8">
        <v>0</v>
      </c>
      <c r="B75" s="9">
        <f>A75*J75</f>
        <v>0</v>
      </c>
      <c r="C75" s="10" t="s">
        <v>535</v>
      </c>
      <c r="D75" s="10" t="s">
        <v>536</v>
      </c>
      <c r="E75" s="10" t="s">
        <v>537</v>
      </c>
      <c r="F75" s="8">
        <v>2024</v>
      </c>
      <c r="G75" s="8">
        <v>56</v>
      </c>
      <c r="H75" s="11" t="s">
        <v>41</v>
      </c>
      <c r="I75" s="12" t="s">
        <v>23</v>
      </c>
      <c r="J75" s="13">
        <v>324.5</v>
      </c>
      <c r="K75" s="10" t="s">
        <v>24</v>
      </c>
      <c r="L75" s="15" t="s">
        <v>538</v>
      </c>
      <c r="M75" s="10" t="s">
        <v>539</v>
      </c>
      <c r="N75" s="10" t="s">
        <v>540</v>
      </c>
      <c r="O75" s="10" t="s">
        <v>541</v>
      </c>
      <c r="P75" s="10" t="s">
        <v>542</v>
      </c>
    </row>
    <row r="76" spans="1:16" s="7" customFormat="1" ht="33.950000000000003" customHeight="1" x14ac:dyDescent="0.2">
      <c r="A76" s="8">
        <v>0</v>
      </c>
      <c r="B76" s="9">
        <f>A76*J76</f>
        <v>0</v>
      </c>
      <c r="C76" s="10" t="s">
        <v>345</v>
      </c>
      <c r="D76" s="10" t="s">
        <v>543</v>
      </c>
      <c r="E76" s="10" t="s">
        <v>544</v>
      </c>
      <c r="F76" s="8">
        <v>2025</v>
      </c>
      <c r="G76" s="8">
        <v>456</v>
      </c>
      <c r="H76" s="11" t="s">
        <v>22</v>
      </c>
      <c r="I76" s="12" t="s">
        <v>23</v>
      </c>
      <c r="J76" s="13">
        <v>2820.4</v>
      </c>
      <c r="K76" s="10" t="s">
        <v>24</v>
      </c>
      <c r="L76" s="15" t="s">
        <v>545</v>
      </c>
      <c r="M76" s="10" t="s">
        <v>546</v>
      </c>
      <c r="N76" s="10" t="s">
        <v>547</v>
      </c>
      <c r="O76" s="10" t="s">
        <v>548</v>
      </c>
      <c r="P76" s="10" t="s">
        <v>549</v>
      </c>
    </row>
    <row r="77" spans="1:16" s="7" customFormat="1" ht="33.950000000000003" customHeight="1" x14ac:dyDescent="0.2">
      <c r="A77" s="8">
        <v>0</v>
      </c>
      <c r="B77" s="9">
        <f>A77*J77</f>
        <v>0</v>
      </c>
      <c r="C77" s="10" t="s">
        <v>550</v>
      </c>
      <c r="D77" s="10" t="s">
        <v>551</v>
      </c>
      <c r="E77" s="10" t="s">
        <v>552</v>
      </c>
      <c r="F77" s="8">
        <v>2024</v>
      </c>
      <c r="G77" s="8">
        <v>84</v>
      </c>
      <c r="H77" s="11" t="s">
        <v>41</v>
      </c>
      <c r="I77" s="12" t="s">
        <v>23</v>
      </c>
      <c r="J77" s="13">
        <v>490.6</v>
      </c>
      <c r="K77" s="10" t="s">
        <v>24</v>
      </c>
      <c r="L77" s="15" t="s">
        <v>553</v>
      </c>
      <c r="M77" s="10" t="s">
        <v>554</v>
      </c>
      <c r="N77" s="10" t="s">
        <v>555</v>
      </c>
      <c r="O77" s="10" t="s">
        <v>556</v>
      </c>
      <c r="P77" s="10" t="s">
        <v>557</v>
      </c>
    </row>
    <row r="78" spans="1:16" s="7" customFormat="1" ht="33.950000000000003" customHeight="1" x14ac:dyDescent="0.2">
      <c r="A78" s="8">
        <v>0</v>
      </c>
      <c r="B78" s="9">
        <f>A78*J78</f>
        <v>0</v>
      </c>
      <c r="C78" s="10" t="s">
        <v>558</v>
      </c>
      <c r="D78" s="10" t="s">
        <v>559</v>
      </c>
      <c r="E78" s="10" t="s">
        <v>537</v>
      </c>
      <c r="F78" s="8">
        <v>2024</v>
      </c>
      <c r="G78" s="8">
        <v>84</v>
      </c>
      <c r="H78" s="11" t="s">
        <v>41</v>
      </c>
      <c r="I78" s="12" t="s">
        <v>23</v>
      </c>
      <c r="J78" s="13">
        <v>735.9</v>
      </c>
      <c r="K78" s="10" t="s">
        <v>24</v>
      </c>
      <c r="L78" s="15" t="s">
        <v>560</v>
      </c>
      <c r="M78" s="10" t="s">
        <v>561</v>
      </c>
      <c r="N78" s="10" t="s">
        <v>562</v>
      </c>
      <c r="O78" s="10" t="s">
        <v>563</v>
      </c>
      <c r="P78" s="10" t="s">
        <v>564</v>
      </c>
    </row>
    <row r="79" spans="1:16" s="7" customFormat="1" ht="33.950000000000003" customHeight="1" x14ac:dyDescent="0.2">
      <c r="A79" s="8">
        <v>0</v>
      </c>
      <c r="B79" s="9">
        <f>A79*J79</f>
        <v>0</v>
      </c>
      <c r="C79" s="10" t="s">
        <v>565</v>
      </c>
      <c r="D79" s="10" t="s">
        <v>566</v>
      </c>
      <c r="E79" s="10" t="s">
        <v>567</v>
      </c>
      <c r="F79" s="8">
        <v>2024</v>
      </c>
      <c r="G79" s="8">
        <v>228</v>
      </c>
      <c r="H79" s="11" t="s">
        <v>22</v>
      </c>
      <c r="I79" s="12" t="s">
        <v>23</v>
      </c>
      <c r="J79" s="13">
        <v>1052.7</v>
      </c>
      <c r="K79" s="10" t="s">
        <v>24</v>
      </c>
      <c r="L79" s="15" t="s">
        <v>568</v>
      </c>
      <c r="M79" s="10" t="s">
        <v>569</v>
      </c>
      <c r="N79" s="10" t="s">
        <v>570</v>
      </c>
      <c r="O79" s="10" t="s">
        <v>571</v>
      </c>
      <c r="P79" s="10" t="s">
        <v>572</v>
      </c>
    </row>
    <row r="80" spans="1:16" s="7" customFormat="1" ht="33.950000000000003" customHeight="1" x14ac:dyDescent="0.2">
      <c r="A80" s="8">
        <v>0</v>
      </c>
      <c r="B80" s="9">
        <f>A80*J80</f>
        <v>0</v>
      </c>
      <c r="C80" s="10" t="s">
        <v>573</v>
      </c>
      <c r="D80" s="10" t="s">
        <v>574</v>
      </c>
      <c r="E80" s="10" t="s">
        <v>575</v>
      </c>
      <c r="F80" s="8">
        <v>2025</v>
      </c>
      <c r="G80" s="8">
        <v>164</v>
      </c>
      <c r="H80" s="11" t="s">
        <v>22</v>
      </c>
      <c r="I80" s="12" t="s">
        <v>23</v>
      </c>
      <c r="J80" s="13">
        <v>726</v>
      </c>
      <c r="K80" s="10" t="s">
        <v>24</v>
      </c>
      <c r="L80" s="15" t="s">
        <v>576</v>
      </c>
      <c r="M80" s="10" t="s">
        <v>577</v>
      </c>
      <c r="N80" s="10" t="s">
        <v>578</v>
      </c>
      <c r="O80" s="10" t="s">
        <v>579</v>
      </c>
      <c r="P80" s="10" t="s">
        <v>580</v>
      </c>
    </row>
    <row r="81" spans="1:16" s="7" customFormat="1" ht="33.950000000000003" customHeight="1" x14ac:dyDescent="0.2">
      <c r="A81" s="8">
        <v>0</v>
      </c>
      <c r="B81" s="9">
        <f>A81*J81</f>
        <v>0</v>
      </c>
      <c r="C81" s="10" t="s">
        <v>581</v>
      </c>
      <c r="D81" s="10" t="s">
        <v>582</v>
      </c>
      <c r="E81" s="10" t="s">
        <v>583</v>
      </c>
      <c r="F81" s="8">
        <v>2025</v>
      </c>
      <c r="G81" s="8">
        <v>92</v>
      </c>
      <c r="H81" s="11" t="s">
        <v>41</v>
      </c>
      <c r="I81" s="12" t="s">
        <v>23</v>
      </c>
      <c r="J81" s="13">
        <v>608.29999999999995</v>
      </c>
      <c r="K81" s="10" t="s">
        <v>24</v>
      </c>
      <c r="L81" s="15" t="s">
        <v>584</v>
      </c>
      <c r="M81" s="10" t="s">
        <v>585</v>
      </c>
      <c r="N81" s="10" t="s">
        <v>586</v>
      </c>
      <c r="O81" s="10" t="s">
        <v>587</v>
      </c>
      <c r="P81" s="10" t="s">
        <v>588</v>
      </c>
    </row>
    <row r="82" spans="1:16" s="7" customFormat="1" ht="33.950000000000003" customHeight="1" x14ac:dyDescent="0.2">
      <c r="A82" s="8">
        <v>0</v>
      </c>
      <c r="B82" s="9">
        <f>A82*J82</f>
        <v>0</v>
      </c>
      <c r="C82" s="10" t="s">
        <v>589</v>
      </c>
      <c r="D82" s="10" t="s">
        <v>590</v>
      </c>
      <c r="E82" s="10" t="s">
        <v>575</v>
      </c>
      <c r="F82" s="8">
        <v>2025</v>
      </c>
      <c r="G82" s="8">
        <v>68</v>
      </c>
      <c r="H82" s="11" t="s">
        <v>41</v>
      </c>
      <c r="I82" s="12" t="s">
        <v>23</v>
      </c>
      <c r="J82" s="13">
        <v>948.2</v>
      </c>
      <c r="K82" s="10" t="s">
        <v>24</v>
      </c>
      <c r="L82" s="15" t="s">
        <v>591</v>
      </c>
      <c r="M82" s="10" t="s">
        <v>592</v>
      </c>
      <c r="N82" s="10" t="s">
        <v>593</v>
      </c>
      <c r="O82" s="10" t="s">
        <v>594</v>
      </c>
      <c r="P82" s="10" t="s">
        <v>595</v>
      </c>
    </row>
    <row r="83" spans="1:16" s="7" customFormat="1" ht="33.950000000000003" customHeight="1" x14ac:dyDescent="0.2">
      <c r="A83" s="8">
        <v>0</v>
      </c>
      <c r="B83" s="9">
        <f>A83*J83</f>
        <v>0</v>
      </c>
      <c r="C83" s="10" t="s">
        <v>596</v>
      </c>
      <c r="D83" s="10" t="s">
        <v>597</v>
      </c>
      <c r="E83" s="10" t="s">
        <v>598</v>
      </c>
      <c r="F83" s="8">
        <v>2024</v>
      </c>
      <c r="G83" s="8">
        <v>184</v>
      </c>
      <c r="H83" s="11" t="s">
        <v>22</v>
      </c>
      <c r="I83" s="12" t="s">
        <v>23</v>
      </c>
      <c r="J83" s="13">
        <v>914.1</v>
      </c>
      <c r="K83" s="10" t="s">
        <v>24</v>
      </c>
      <c r="L83" s="15" t="s">
        <v>599</v>
      </c>
      <c r="M83" s="10" t="s">
        <v>600</v>
      </c>
      <c r="N83" s="10" t="s">
        <v>601</v>
      </c>
      <c r="O83" s="10" t="s">
        <v>602</v>
      </c>
      <c r="P83" s="10" t="s">
        <v>603</v>
      </c>
    </row>
    <row r="84" spans="1:16" s="7" customFormat="1" ht="33.950000000000003" customHeight="1" x14ac:dyDescent="0.2">
      <c r="A84" s="8">
        <v>0</v>
      </c>
      <c r="B84" s="9">
        <f>A84*J84</f>
        <v>0</v>
      </c>
      <c r="C84" s="10" t="s">
        <v>604</v>
      </c>
      <c r="D84" s="10" t="s">
        <v>605</v>
      </c>
      <c r="E84" s="10" t="s">
        <v>606</v>
      </c>
      <c r="F84" s="8">
        <v>2025</v>
      </c>
      <c r="G84" s="8">
        <v>32</v>
      </c>
      <c r="H84" s="11" t="s">
        <v>41</v>
      </c>
      <c r="I84" s="12" t="s">
        <v>23</v>
      </c>
      <c r="J84" s="13">
        <v>158.4</v>
      </c>
      <c r="K84" s="10" t="s">
        <v>24</v>
      </c>
      <c r="L84" s="15" t="s">
        <v>607</v>
      </c>
      <c r="M84" s="10" t="s">
        <v>608</v>
      </c>
      <c r="N84" s="10" t="s">
        <v>609</v>
      </c>
      <c r="O84" s="10" t="s">
        <v>610</v>
      </c>
      <c r="P84" s="10" t="s">
        <v>611</v>
      </c>
    </row>
    <row r="85" spans="1:16" s="7" customFormat="1" ht="33.950000000000003" customHeight="1" x14ac:dyDescent="0.2">
      <c r="A85" s="8">
        <v>0</v>
      </c>
      <c r="B85" s="9">
        <f>A85*J85</f>
        <v>0</v>
      </c>
      <c r="C85" s="10" t="s">
        <v>612</v>
      </c>
      <c r="D85" s="10" t="s">
        <v>613</v>
      </c>
      <c r="E85" s="10" t="s">
        <v>614</v>
      </c>
      <c r="F85" s="8">
        <v>2025</v>
      </c>
      <c r="G85" s="8">
        <v>312</v>
      </c>
      <c r="H85" s="11" t="s">
        <v>22</v>
      </c>
      <c r="I85" s="12" t="s">
        <v>23</v>
      </c>
      <c r="J85" s="13">
        <v>1424.5</v>
      </c>
      <c r="K85" s="10" t="s">
        <v>24</v>
      </c>
      <c r="L85" s="15" t="s">
        <v>615</v>
      </c>
      <c r="M85" s="10" t="s">
        <v>616</v>
      </c>
      <c r="N85" s="10" t="s">
        <v>617</v>
      </c>
      <c r="O85" s="10" t="s">
        <v>618</v>
      </c>
      <c r="P85" s="10" t="s">
        <v>619</v>
      </c>
    </row>
    <row r="86" spans="1:16" s="7" customFormat="1" ht="33.950000000000003" customHeight="1" x14ac:dyDescent="0.2">
      <c r="A86" s="8">
        <v>0</v>
      </c>
      <c r="B86" s="9">
        <f>A86*J86</f>
        <v>0</v>
      </c>
      <c r="C86" s="10" t="s">
        <v>620</v>
      </c>
      <c r="D86" s="10" t="s">
        <v>621</v>
      </c>
      <c r="E86" s="10" t="s">
        <v>622</v>
      </c>
      <c r="F86" s="8">
        <v>2025</v>
      </c>
      <c r="G86" s="8">
        <v>128</v>
      </c>
      <c r="H86" s="11" t="s">
        <v>41</v>
      </c>
      <c r="I86" s="12" t="s">
        <v>23</v>
      </c>
      <c r="J86" s="13">
        <v>510.4</v>
      </c>
      <c r="K86" s="10" t="s">
        <v>24</v>
      </c>
      <c r="L86" s="15" t="s">
        <v>623</v>
      </c>
      <c r="M86" s="10" t="s">
        <v>624</v>
      </c>
      <c r="N86" s="10" t="s">
        <v>625</v>
      </c>
      <c r="O86" s="10" t="s">
        <v>626</v>
      </c>
      <c r="P86" s="10" t="s">
        <v>627</v>
      </c>
    </row>
    <row r="87" spans="1:16" s="7" customFormat="1" ht="33.950000000000003" customHeight="1" x14ac:dyDescent="0.2">
      <c r="A87" s="8">
        <v>0</v>
      </c>
      <c r="B87" s="9">
        <f>A87*J87</f>
        <v>0</v>
      </c>
      <c r="C87" s="10" t="s">
        <v>628</v>
      </c>
      <c r="D87" s="10" t="s">
        <v>629</v>
      </c>
      <c r="E87" s="10" t="s">
        <v>630</v>
      </c>
      <c r="F87" s="8">
        <v>2025</v>
      </c>
      <c r="G87" s="8">
        <v>220</v>
      </c>
      <c r="H87" s="11" t="s">
        <v>22</v>
      </c>
      <c r="I87" s="12" t="s">
        <v>23</v>
      </c>
      <c r="J87" s="13">
        <v>1411.3</v>
      </c>
      <c r="K87" s="10" t="s">
        <v>24</v>
      </c>
      <c r="L87" s="15" t="s">
        <v>631</v>
      </c>
      <c r="M87" s="10" t="s">
        <v>632</v>
      </c>
      <c r="N87" s="10" t="s">
        <v>633</v>
      </c>
      <c r="O87" s="10" t="s">
        <v>634</v>
      </c>
      <c r="P87" s="10" t="s">
        <v>635</v>
      </c>
    </row>
    <row r="88" spans="1:16" s="7" customFormat="1" ht="33.950000000000003" customHeight="1" x14ac:dyDescent="0.2">
      <c r="A88" s="8">
        <v>0</v>
      </c>
      <c r="B88" s="9">
        <f>A88*J88</f>
        <v>0</v>
      </c>
      <c r="C88" s="10" t="s">
        <v>636</v>
      </c>
      <c r="D88" s="10" t="s">
        <v>637</v>
      </c>
      <c r="E88" s="10" t="s">
        <v>638</v>
      </c>
      <c r="F88" s="8">
        <v>2024</v>
      </c>
      <c r="G88" s="8">
        <v>56</v>
      </c>
      <c r="H88" s="11" t="s">
        <v>41</v>
      </c>
      <c r="I88" s="12" t="s">
        <v>23</v>
      </c>
      <c r="J88" s="13">
        <v>379.5</v>
      </c>
      <c r="K88" s="10" t="s">
        <v>24</v>
      </c>
      <c r="L88" s="15" t="s">
        <v>639</v>
      </c>
      <c r="M88" s="10" t="s">
        <v>640</v>
      </c>
      <c r="N88" s="10" t="s">
        <v>641</v>
      </c>
      <c r="O88" s="10" t="s">
        <v>642</v>
      </c>
      <c r="P88" s="10" t="s">
        <v>643</v>
      </c>
    </row>
    <row r="89" spans="1:16" s="7" customFormat="1" ht="33.950000000000003" customHeight="1" x14ac:dyDescent="0.2">
      <c r="A89" s="8">
        <v>0</v>
      </c>
      <c r="B89" s="9">
        <f>A89*J89</f>
        <v>0</v>
      </c>
      <c r="C89" s="10" t="s">
        <v>644</v>
      </c>
      <c r="D89" s="10" t="s">
        <v>645</v>
      </c>
      <c r="E89" s="10" t="s">
        <v>646</v>
      </c>
      <c r="F89" s="8">
        <v>2025</v>
      </c>
      <c r="G89" s="8">
        <v>556</v>
      </c>
      <c r="H89" s="11" t="s">
        <v>22</v>
      </c>
      <c r="I89" s="12" t="s">
        <v>23</v>
      </c>
      <c r="J89" s="13">
        <v>2638.9</v>
      </c>
      <c r="K89" s="10" t="s">
        <v>24</v>
      </c>
      <c r="L89" s="15" t="s">
        <v>647</v>
      </c>
      <c r="M89" s="10" t="s">
        <v>648</v>
      </c>
      <c r="N89" s="10" t="s">
        <v>649</v>
      </c>
      <c r="O89" s="10" t="s">
        <v>650</v>
      </c>
      <c r="P89" s="10" t="s">
        <v>651</v>
      </c>
    </row>
    <row r="90" spans="1:16" s="7" customFormat="1" ht="33.950000000000003" customHeight="1" x14ac:dyDescent="0.2">
      <c r="A90" s="8">
        <v>0</v>
      </c>
      <c r="B90" s="9">
        <f>A90*J90</f>
        <v>0</v>
      </c>
      <c r="C90" s="10" t="s">
        <v>652</v>
      </c>
      <c r="D90" s="10" t="s">
        <v>653</v>
      </c>
      <c r="E90" s="10" t="s">
        <v>654</v>
      </c>
      <c r="F90" s="8">
        <v>2025</v>
      </c>
      <c r="G90" s="8">
        <v>216</v>
      </c>
      <c r="H90" s="11" t="s">
        <v>22</v>
      </c>
      <c r="I90" s="12" t="s">
        <v>23</v>
      </c>
      <c r="J90" s="13">
        <v>1217.7</v>
      </c>
      <c r="K90" s="10" t="s">
        <v>24</v>
      </c>
      <c r="L90" s="15" t="s">
        <v>655</v>
      </c>
      <c r="M90" s="10" t="s">
        <v>656</v>
      </c>
      <c r="N90" s="10" t="s">
        <v>657</v>
      </c>
      <c r="O90" s="10" t="s">
        <v>658</v>
      </c>
      <c r="P90" s="10" t="s">
        <v>659</v>
      </c>
    </row>
    <row r="91" spans="1:16" s="7" customFormat="1" ht="33.950000000000003" customHeight="1" x14ac:dyDescent="0.2">
      <c r="A91" s="8">
        <v>0</v>
      </c>
      <c r="B91" s="9">
        <f>A91*J91</f>
        <v>0</v>
      </c>
      <c r="C91" s="10" t="s">
        <v>660</v>
      </c>
      <c r="D91" s="10" t="s">
        <v>661</v>
      </c>
      <c r="E91" s="10" t="s">
        <v>662</v>
      </c>
      <c r="F91" s="8">
        <v>2025</v>
      </c>
      <c r="G91" s="8">
        <v>38</v>
      </c>
      <c r="H91" s="11" t="s">
        <v>41</v>
      </c>
      <c r="I91" s="12" t="s">
        <v>23</v>
      </c>
      <c r="J91" s="13">
        <v>345.4</v>
      </c>
      <c r="K91" s="10" t="s">
        <v>24</v>
      </c>
      <c r="L91" s="15" t="s">
        <v>663</v>
      </c>
      <c r="M91" s="10" t="s">
        <v>664</v>
      </c>
      <c r="N91" s="10" t="s">
        <v>665</v>
      </c>
      <c r="O91" s="10" t="s">
        <v>666</v>
      </c>
      <c r="P91" s="10" t="s">
        <v>667</v>
      </c>
    </row>
    <row r="92" spans="1:16" s="7" customFormat="1" ht="33.950000000000003" customHeight="1" x14ac:dyDescent="0.2">
      <c r="A92" s="8">
        <v>0</v>
      </c>
      <c r="B92" s="9">
        <f>A92*J92</f>
        <v>0</v>
      </c>
      <c r="C92" s="10" t="s">
        <v>668</v>
      </c>
      <c r="D92" s="10" t="s">
        <v>669</v>
      </c>
      <c r="E92" s="10" t="s">
        <v>670</v>
      </c>
      <c r="F92" s="8">
        <v>2025</v>
      </c>
      <c r="G92" s="8">
        <v>40</v>
      </c>
      <c r="H92" s="11" t="s">
        <v>41</v>
      </c>
      <c r="I92" s="12" t="s">
        <v>23</v>
      </c>
      <c r="J92" s="13">
        <v>313.5</v>
      </c>
      <c r="K92" s="10" t="s">
        <v>24</v>
      </c>
      <c r="L92" s="15" t="s">
        <v>671</v>
      </c>
      <c r="M92" s="10" t="s">
        <v>672</v>
      </c>
      <c r="N92" s="10" t="s">
        <v>673</v>
      </c>
      <c r="O92" s="10" t="s">
        <v>674</v>
      </c>
      <c r="P92" s="10" t="s">
        <v>675</v>
      </c>
    </row>
    <row r="93" spans="1:16" s="7" customFormat="1" ht="33.950000000000003" customHeight="1" x14ac:dyDescent="0.2">
      <c r="A93" s="8">
        <v>0</v>
      </c>
      <c r="B93" s="9">
        <f>A93*J93</f>
        <v>0</v>
      </c>
      <c r="C93" s="10" t="s">
        <v>676</v>
      </c>
      <c r="D93" s="10" t="s">
        <v>677</v>
      </c>
      <c r="E93" s="10" t="s">
        <v>678</v>
      </c>
      <c r="F93" s="8">
        <v>2024</v>
      </c>
      <c r="G93" s="8">
        <v>44</v>
      </c>
      <c r="H93" s="11" t="s">
        <v>41</v>
      </c>
      <c r="I93" s="12" t="s">
        <v>23</v>
      </c>
      <c r="J93" s="13">
        <v>359.7</v>
      </c>
      <c r="K93" s="10" t="s">
        <v>24</v>
      </c>
      <c r="L93" s="15" t="s">
        <v>679</v>
      </c>
      <c r="M93" s="10" t="s">
        <v>680</v>
      </c>
      <c r="N93" s="10" t="s">
        <v>681</v>
      </c>
      <c r="O93" s="10" t="s">
        <v>682</v>
      </c>
      <c r="P93" s="10" t="s">
        <v>683</v>
      </c>
    </row>
    <row r="94" spans="1:16" s="7" customFormat="1" ht="33.950000000000003" customHeight="1" x14ac:dyDescent="0.2">
      <c r="A94" s="8">
        <v>0</v>
      </c>
      <c r="B94" s="9">
        <f>A94*J94</f>
        <v>0</v>
      </c>
      <c r="C94" s="10" t="s">
        <v>684</v>
      </c>
      <c r="D94" s="10" t="s">
        <v>685</v>
      </c>
      <c r="E94" s="10" t="s">
        <v>686</v>
      </c>
      <c r="F94" s="8">
        <v>2024</v>
      </c>
      <c r="G94" s="8">
        <v>64</v>
      </c>
      <c r="H94" s="11" t="s">
        <v>41</v>
      </c>
      <c r="I94" s="12" t="s">
        <v>23</v>
      </c>
      <c r="J94" s="13">
        <v>469.7</v>
      </c>
      <c r="K94" s="10" t="s">
        <v>24</v>
      </c>
      <c r="L94" s="15" t="s">
        <v>687</v>
      </c>
      <c r="M94" s="10" t="s">
        <v>688</v>
      </c>
      <c r="N94" s="10" t="s">
        <v>689</v>
      </c>
      <c r="O94" s="10" t="s">
        <v>690</v>
      </c>
      <c r="P94" s="10" t="s">
        <v>691</v>
      </c>
    </row>
    <row r="95" spans="1:16" s="7" customFormat="1" ht="33.950000000000003" customHeight="1" x14ac:dyDescent="0.2">
      <c r="A95" s="8">
        <v>0</v>
      </c>
      <c r="B95" s="9">
        <f>A95*J95</f>
        <v>0</v>
      </c>
      <c r="C95" s="10" t="s">
        <v>692</v>
      </c>
      <c r="D95" s="10" t="s">
        <v>693</v>
      </c>
      <c r="E95" s="10" t="s">
        <v>694</v>
      </c>
      <c r="F95" s="8">
        <v>2025</v>
      </c>
      <c r="G95" s="8">
        <v>88</v>
      </c>
      <c r="H95" s="11" t="s">
        <v>41</v>
      </c>
      <c r="I95" s="12" t="s">
        <v>23</v>
      </c>
      <c r="J95" s="13">
        <v>572</v>
      </c>
      <c r="K95" s="10" t="s">
        <v>24</v>
      </c>
      <c r="L95" s="15" t="s">
        <v>695</v>
      </c>
      <c r="M95" s="10" t="s">
        <v>696</v>
      </c>
      <c r="N95" s="10" t="s">
        <v>697</v>
      </c>
      <c r="O95" s="10" t="s">
        <v>698</v>
      </c>
      <c r="P95" s="10" t="s">
        <v>699</v>
      </c>
    </row>
    <row r="96" spans="1:16" s="7" customFormat="1" ht="33.950000000000003" customHeight="1" x14ac:dyDescent="0.2">
      <c r="A96" s="8">
        <v>0</v>
      </c>
      <c r="B96" s="9">
        <f>A96*J96</f>
        <v>0</v>
      </c>
      <c r="C96" s="10" t="s">
        <v>700</v>
      </c>
      <c r="D96" s="10" t="s">
        <v>701</v>
      </c>
      <c r="E96" s="10" t="s">
        <v>702</v>
      </c>
      <c r="F96" s="8">
        <v>2025</v>
      </c>
      <c r="G96" s="8">
        <v>92</v>
      </c>
      <c r="H96" s="11" t="s">
        <v>41</v>
      </c>
      <c r="I96" s="12" t="s">
        <v>23</v>
      </c>
      <c r="J96" s="13">
        <v>528</v>
      </c>
      <c r="K96" s="10" t="s">
        <v>24</v>
      </c>
      <c r="L96" s="15" t="s">
        <v>703</v>
      </c>
      <c r="M96" s="10" t="s">
        <v>704</v>
      </c>
      <c r="N96" s="10" t="s">
        <v>705</v>
      </c>
      <c r="O96" s="10" t="s">
        <v>706</v>
      </c>
      <c r="P96" s="10" t="s">
        <v>707</v>
      </c>
    </row>
    <row r="97" spans="1:16" s="7" customFormat="1" ht="33.950000000000003" customHeight="1" x14ac:dyDescent="0.2">
      <c r="A97" s="8">
        <v>0</v>
      </c>
      <c r="B97" s="9">
        <f>A97*J97</f>
        <v>0</v>
      </c>
      <c r="C97" s="10" t="s">
        <v>708</v>
      </c>
      <c r="D97" s="10" t="s">
        <v>709</v>
      </c>
      <c r="E97" s="10" t="s">
        <v>710</v>
      </c>
      <c r="F97" s="8">
        <v>2024</v>
      </c>
      <c r="G97" s="8">
        <v>68</v>
      </c>
      <c r="H97" s="11" t="s">
        <v>41</v>
      </c>
      <c r="I97" s="12" t="s">
        <v>23</v>
      </c>
      <c r="J97" s="13">
        <v>469.7</v>
      </c>
      <c r="K97" s="10" t="s">
        <v>24</v>
      </c>
      <c r="L97" s="15" t="s">
        <v>711</v>
      </c>
      <c r="M97" s="10" t="s">
        <v>712</v>
      </c>
      <c r="N97" s="10" t="s">
        <v>713</v>
      </c>
      <c r="O97" s="10" t="s">
        <v>714</v>
      </c>
      <c r="P97" s="10" t="s">
        <v>715</v>
      </c>
    </row>
    <row r="98" spans="1:16" s="7" customFormat="1" ht="33.950000000000003" customHeight="1" x14ac:dyDescent="0.2">
      <c r="A98" s="8">
        <v>0</v>
      </c>
      <c r="B98" s="9">
        <f>A98*J98</f>
        <v>0</v>
      </c>
      <c r="C98" s="10" t="s">
        <v>716</v>
      </c>
      <c r="D98" s="10" t="s">
        <v>717</v>
      </c>
      <c r="E98" s="10" t="s">
        <v>718</v>
      </c>
      <c r="F98" s="8">
        <v>2025</v>
      </c>
      <c r="G98" s="8">
        <v>60</v>
      </c>
      <c r="H98" s="11" t="s">
        <v>41</v>
      </c>
      <c r="I98" s="12" t="s">
        <v>23</v>
      </c>
      <c r="J98" s="13">
        <v>333.3</v>
      </c>
      <c r="K98" s="10" t="s">
        <v>24</v>
      </c>
      <c r="L98" s="15" t="s">
        <v>719</v>
      </c>
      <c r="M98" s="10" t="s">
        <v>720</v>
      </c>
      <c r="N98" s="10" t="s">
        <v>721</v>
      </c>
      <c r="O98" s="10" t="s">
        <v>722</v>
      </c>
      <c r="P98" s="10" t="s">
        <v>723</v>
      </c>
    </row>
    <row r="99" spans="1:16" s="7" customFormat="1" ht="33.950000000000003" customHeight="1" x14ac:dyDescent="0.2">
      <c r="A99" s="8">
        <v>0</v>
      </c>
      <c r="B99" s="9">
        <f>A99*J99</f>
        <v>0</v>
      </c>
      <c r="C99" s="10" t="s">
        <v>155</v>
      </c>
      <c r="D99" s="10" t="s">
        <v>724</v>
      </c>
      <c r="E99" s="10" t="s">
        <v>725</v>
      </c>
      <c r="F99" s="8">
        <v>2024</v>
      </c>
      <c r="G99" s="8">
        <v>256</v>
      </c>
      <c r="H99" s="11" t="s">
        <v>22</v>
      </c>
      <c r="I99" s="12"/>
      <c r="J99" s="13">
        <v>1255.0999999999999</v>
      </c>
      <c r="K99" s="10" t="s">
        <v>24</v>
      </c>
      <c r="L99" s="15" t="s">
        <v>726</v>
      </c>
      <c r="M99" s="10" t="s">
        <v>727</v>
      </c>
      <c r="N99" s="10" t="s">
        <v>728</v>
      </c>
      <c r="O99" s="10" t="s">
        <v>729</v>
      </c>
      <c r="P99" s="10" t="s">
        <v>730</v>
      </c>
    </row>
    <row r="100" spans="1:16" s="7" customFormat="1" ht="33.950000000000003" customHeight="1" x14ac:dyDescent="0.2">
      <c r="A100" s="8">
        <v>0</v>
      </c>
      <c r="B100" s="9">
        <f>A100*J100</f>
        <v>0</v>
      </c>
      <c r="C100" s="10" t="s">
        <v>731</v>
      </c>
      <c r="D100" s="10" t="s">
        <v>732</v>
      </c>
      <c r="E100" s="10" t="s">
        <v>733</v>
      </c>
      <c r="F100" s="8">
        <v>2024</v>
      </c>
      <c r="G100" s="8">
        <v>112</v>
      </c>
      <c r="H100" s="11" t="s">
        <v>41</v>
      </c>
      <c r="I100" s="12"/>
      <c r="J100" s="13">
        <v>1316.7</v>
      </c>
      <c r="K100" s="10" t="s">
        <v>24</v>
      </c>
      <c r="L100" s="15" t="s">
        <v>734</v>
      </c>
      <c r="M100" s="10" t="s">
        <v>735</v>
      </c>
      <c r="N100" s="10" t="s">
        <v>736</v>
      </c>
      <c r="O100" s="10" t="s">
        <v>737</v>
      </c>
      <c r="P100" s="10" t="s">
        <v>738</v>
      </c>
    </row>
    <row r="101" spans="1:16" s="7" customFormat="1" ht="33.950000000000003" customHeight="1" x14ac:dyDescent="0.2">
      <c r="A101" s="8">
        <v>0</v>
      </c>
      <c r="B101" s="9">
        <f>A101*J101</f>
        <v>0</v>
      </c>
      <c r="C101" s="10" t="s">
        <v>739</v>
      </c>
      <c r="D101" s="10" t="s">
        <v>740</v>
      </c>
      <c r="E101" s="10" t="s">
        <v>63</v>
      </c>
      <c r="F101" s="8">
        <v>2025</v>
      </c>
      <c r="G101" s="8">
        <v>108</v>
      </c>
      <c r="H101" s="11" t="s">
        <v>41</v>
      </c>
      <c r="I101" s="12"/>
      <c r="J101" s="13">
        <v>1109.9000000000001</v>
      </c>
      <c r="K101" s="10" t="s">
        <v>24</v>
      </c>
      <c r="L101" s="15" t="s">
        <v>741</v>
      </c>
      <c r="M101" s="10" t="s">
        <v>742</v>
      </c>
      <c r="N101" s="10" t="s">
        <v>743</v>
      </c>
      <c r="O101" s="10" t="s">
        <v>744</v>
      </c>
      <c r="P101" s="10" t="s">
        <v>745</v>
      </c>
    </row>
    <row r="102" spans="1:16" s="7" customFormat="1" ht="33.950000000000003" customHeight="1" x14ac:dyDescent="0.2">
      <c r="A102" s="8">
        <v>0</v>
      </c>
      <c r="B102" s="9">
        <f>A102*J102</f>
        <v>0</v>
      </c>
      <c r="C102" s="10" t="s">
        <v>746</v>
      </c>
      <c r="D102" s="10" t="s">
        <v>747</v>
      </c>
      <c r="E102" s="10" t="s">
        <v>748</v>
      </c>
      <c r="F102" s="8">
        <v>2025</v>
      </c>
      <c r="G102" s="8">
        <v>132</v>
      </c>
      <c r="H102" s="11" t="s">
        <v>41</v>
      </c>
      <c r="I102" s="12"/>
      <c r="J102" s="13">
        <v>584.1</v>
      </c>
      <c r="K102" s="10" t="s">
        <v>24</v>
      </c>
      <c r="L102" s="15" t="s">
        <v>749</v>
      </c>
      <c r="M102" s="10" t="s">
        <v>750</v>
      </c>
      <c r="N102" s="10" t="s">
        <v>751</v>
      </c>
      <c r="O102" s="10" t="s">
        <v>752</v>
      </c>
      <c r="P102" s="10" t="s">
        <v>753</v>
      </c>
    </row>
    <row r="103" spans="1:16" s="7" customFormat="1" ht="33.950000000000003" customHeight="1" x14ac:dyDescent="0.2">
      <c r="A103" s="8">
        <v>0</v>
      </c>
      <c r="B103" s="9">
        <f>A103*J103</f>
        <v>0</v>
      </c>
      <c r="C103" s="10" t="s">
        <v>731</v>
      </c>
      <c r="D103" s="10" t="s">
        <v>754</v>
      </c>
      <c r="E103" s="10" t="s">
        <v>755</v>
      </c>
      <c r="F103" s="8">
        <v>2024</v>
      </c>
      <c r="G103" s="8">
        <v>232</v>
      </c>
      <c r="H103" s="11" t="s">
        <v>41</v>
      </c>
      <c r="I103" s="12"/>
      <c r="J103" s="13">
        <v>2725.8</v>
      </c>
      <c r="K103" s="10" t="s">
        <v>24</v>
      </c>
      <c r="L103" s="15" t="s">
        <v>756</v>
      </c>
      <c r="M103" s="10" t="s">
        <v>757</v>
      </c>
      <c r="N103" s="10" t="s">
        <v>758</v>
      </c>
      <c r="O103" s="10" t="s">
        <v>759</v>
      </c>
      <c r="P103" s="10" t="s">
        <v>760</v>
      </c>
    </row>
    <row r="104" spans="1:16" s="7" customFormat="1" ht="33.950000000000003" customHeight="1" x14ac:dyDescent="0.2">
      <c r="A104" s="8">
        <v>0</v>
      </c>
      <c r="B104" s="9">
        <f>A104*J104</f>
        <v>0</v>
      </c>
      <c r="C104" s="10" t="s">
        <v>731</v>
      </c>
      <c r="D104" s="10" t="s">
        <v>761</v>
      </c>
      <c r="E104" s="10" t="s">
        <v>733</v>
      </c>
      <c r="F104" s="8">
        <v>2024</v>
      </c>
      <c r="G104" s="8">
        <v>264</v>
      </c>
      <c r="H104" s="11" t="s">
        <v>41</v>
      </c>
      <c r="I104" s="12"/>
      <c r="J104" s="13">
        <v>3102</v>
      </c>
      <c r="K104" s="10" t="s">
        <v>24</v>
      </c>
      <c r="L104" s="15" t="s">
        <v>762</v>
      </c>
      <c r="M104" s="10" t="s">
        <v>763</v>
      </c>
      <c r="N104" s="10" t="s">
        <v>764</v>
      </c>
      <c r="O104" s="10" t="s">
        <v>765</v>
      </c>
      <c r="P104" s="10" t="s">
        <v>766</v>
      </c>
    </row>
    <row r="105" spans="1:16" s="7" customFormat="1" ht="33.950000000000003" customHeight="1" x14ac:dyDescent="0.2">
      <c r="A105" s="8">
        <v>0</v>
      </c>
      <c r="B105" s="9">
        <f>A105*J105</f>
        <v>0</v>
      </c>
      <c r="C105" s="10" t="s">
        <v>767</v>
      </c>
      <c r="D105" s="10" t="s">
        <v>768</v>
      </c>
      <c r="E105" s="10" t="s">
        <v>769</v>
      </c>
      <c r="F105" s="8">
        <v>2025</v>
      </c>
      <c r="G105" s="8">
        <v>304</v>
      </c>
      <c r="H105" s="11" t="s">
        <v>22</v>
      </c>
      <c r="I105" s="12"/>
      <c r="J105" s="13">
        <v>1345.3</v>
      </c>
      <c r="K105" s="10" t="s">
        <v>24</v>
      </c>
      <c r="L105" s="15" t="s">
        <v>770</v>
      </c>
      <c r="M105" s="10" t="s">
        <v>771</v>
      </c>
      <c r="N105" s="10" t="s">
        <v>772</v>
      </c>
      <c r="O105" s="10" t="s">
        <v>773</v>
      </c>
      <c r="P105" s="10" t="s">
        <v>774</v>
      </c>
    </row>
    <row r="106" spans="1:16" s="7" customFormat="1" ht="33.950000000000003" customHeight="1" x14ac:dyDescent="0.2">
      <c r="A106" s="8">
        <v>0</v>
      </c>
      <c r="B106" s="9">
        <f>A106*J106</f>
        <v>0</v>
      </c>
      <c r="C106" s="10" t="s">
        <v>93</v>
      </c>
      <c r="D106" s="10" t="s">
        <v>775</v>
      </c>
      <c r="E106" s="10" t="s">
        <v>776</v>
      </c>
      <c r="F106" s="8">
        <v>2024</v>
      </c>
      <c r="G106" s="8">
        <v>124</v>
      </c>
      <c r="H106" s="11" t="s">
        <v>41</v>
      </c>
      <c r="I106" s="12"/>
      <c r="J106" s="13">
        <v>767.8</v>
      </c>
      <c r="K106" s="10" t="s">
        <v>24</v>
      </c>
      <c r="L106" s="15" t="s">
        <v>777</v>
      </c>
      <c r="M106" s="10" t="s">
        <v>778</v>
      </c>
      <c r="N106" s="10" t="s">
        <v>779</v>
      </c>
      <c r="O106" s="10" t="s">
        <v>780</v>
      </c>
      <c r="P106" s="10" t="s">
        <v>781</v>
      </c>
    </row>
    <row r="107" spans="1:16" s="7" customFormat="1" ht="33.950000000000003" customHeight="1" x14ac:dyDescent="0.2">
      <c r="A107" s="8">
        <v>0</v>
      </c>
      <c r="B107" s="9">
        <f>A107*J107</f>
        <v>0</v>
      </c>
      <c r="C107" s="10" t="s">
        <v>782</v>
      </c>
      <c r="D107" s="10" t="s">
        <v>783</v>
      </c>
      <c r="E107" s="10" t="s">
        <v>784</v>
      </c>
      <c r="F107" s="8">
        <v>2025</v>
      </c>
      <c r="G107" s="8">
        <v>120</v>
      </c>
      <c r="H107" s="11" t="s">
        <v>41</v>
      </c>
      <c r="I107" s="12"/>
      <c r="J107" s="13">
        <v>743.6</v>
      </c>
      <c r="K107" s="10" t="s">
        <v>24</v>
      </c>
      <c r="L107" s="15" t="s">
        <v>785</v>
      </c>
      <c r="M107" s="10" t="s">
        <v>786</v>
      </c>
      <c r="N107" s="10" t="s">
        <v>787</v>
      </c>
      <c r="O107" s="10" t="s">
        <v>788</v>
      </c>
      <c r="P107" s="10" t="s">
        <v>789</v>
      </c>
    </row>
    <row r="108" spans="1:16" s="7" customFormat="1" ht="33.950000000000003" customHeight="1" x14ac:dyDescent="0.2">
      <c r="A108" s="8">
        <v>0</v>
      </c>
      <c r="B108" s="9">
        <f>A108*J108</f>
        <v>0</v>
      </c>
      <c r="C108" s="10" t="s">
        <v>101</v>
      </c>
      <c r="D108" s="10" t="s">
        <v>790</v>
      </c>
      <c r="E108" s="10" t="s">
        <v>791</v>
      </c>
      <c r="F108" s="8">
        <v>2025</v>
      </c>
      <c r="G108" s="8">
        <v>136</v>
      </c>
      <c r="H108" s="11" t="s">
        <v>41</v>
      </c>
      <c r="I108" s="12"/>
      <c r="J108" s="13">
        <v>601.70000000000005</v>
      </c>
      <c r="K108" s="10" t="s">
        <v>24</v>
      </c>
      <c r="L108" s="15" t="s">
        <v>792</v>
      </c>
      <c r="M108" s="10" t="s">
        <v>793</v>
      </c>
      <c r="N108" s="10" t="s">
        <v>794</v>
      </c>
      <c r="O108" s="10" t="s">
        <v>795</v>
      </c>
      <c r="P108" s="10" t="s">
        <v>796</v>
      </c>
    </row>
    <row r="109" spans="1:16" s="7" customFormat="1" ht="33.950000000000003" customHeight="1" x14ac:dyDescent="0.2">
      <c r="A109" s="8">
        <v>0</v>
      </c>
      <c r="B109" s="9">
        <f>A109*J109</f>
        <v>0</v>
      </c>
      <c r="C109" s="10" t="s">
        <v>93</v>
      </c>
      <c r="D109" s="10" t="s">
        <v>797</v>
      </c>
      <c r="E109" s="10" t="s">
        <v>798</v>
      </c>
      <c r="F109" s="8">
        <v>2024</v>
      </c>
      <c r="G109" s="8">
        <v>132</v>
      </c>
      <c r="H109" s="11" t="s">
        <v>41</v>
      </c>
      <c r="I109" s="12"/>
      <c r="J109" s="13">
        <v>1317.8</v>
      </c>
      <c r="K109" s="10" t="s">
        <v>24</v>
      </c>
      <c r="L109" s="15" t="s">
        <v>799</v>
      </c>
      <c r="M109" s="10" t="s">
        <v>800</v>
      </c>
      <c r="N109" s="10" t="s">
        <v>801</v>
      </c>
      <c r="O109" s="10" t="s">
        <v>802</v>
      </c>
      <c r="P109" s="10" t="s">
        <v>803</v>
      </c>
    </row>
    <row r="110" spans="1:16" s="7" customFormat="1" ht="33.950000000000003" customHeight="1" x14ac:dyDescent="0.2">
      <c r="A110" s="8">
        <v>0</v>
      </c>
      <c r="B110" s="9">
        <f>A110*J110</f>
        <v>0</v>
      </c>
      <c r="C110" s="10" t="s">
        <v>93</v>
      </c>
      <c r="D110" s="10" t="s">
        <v>804</v>
      </c>
      <c r="E110" s="10" t="s">
        <v>798</v>
      </c>
      <c r="F110" s="8">
        <v>2025</v>
      </c>
      <c r="G110" s="8">
        <v>184</v>
      </c>
      <c r="H110" s="11" t="s">
        <v>41</v>
      </c>
      <c r="I110" s="12"/>
      <c r="J110" s="13">
        <v>1317.8</v>
      </c>
      <c r="K110" s="10" t="s">
        <v>24</v>
      </c>
      <c r="L110" s="15" t="s">
        <v>805</v>
      </c>
      <c r="M110" s="10" t="s">
        <v>806</v>
      </c>
      <c r="N110" s="10" t="s">
        <v>807</v>
      </c>
      <c r="O110" s="10" t="s">
        <v>808</v>
      </c>
      <c r="P110" s="10" t="s">
        <v>809</v>
      </c>
    </row>
    <row r="111" spans="1:16" s="7" customFormat="1" ht="33.950000000000003" customHeight="1" x14ac:dyDescent="0.2">
      <c r="A111" s="8">
        <v>0</v>
      </c>
      <c r="B111" s="9">
        <f>A111*J111</f>
        <v>0</v>
      </c>
      <c r="C111" s="10" t="s">
        <v>93</v>
      </c>
      <c r="D111" s="10" t="s">
        <v>810</v>
      </c>
      <c r="E111" s="10" t="s">
        <v>103</v>
      </c>
      <c r="F111" s="8">
        <v>2024</v>
      </c>
      <c r="G111" s="8">
        <v>136</v>
      </c>
      <c r="H111" s="11" t="s">
        <v>41</v>
      </c>
      <c r="I111" s="12"/>
      <c r="J111" s="13">
        <v>1426.7</v>
      </c>
      <c r="K111" s="10" t="s">
        <v>24</v>
      </c>
      <c r="L111" s="15" t="s">
        <v>811</v>
      </c>
      <c r="M111" s="10" t="s">
        <v>812</v>
      </c>
      <c r="N111" s="10" t="s">
        <v>813</v>
      </c>
      <c r="O111" s="10" t="s">
        <v>814</v>
      </c>
      <c r="P111" s="10" t="s">
        <v>815</v>
      </c>
    </row>
    <row r="112" spans="1:16" s="7" customFormat="1" ht="33.950000000000003" customHeight="1" x14ac:dyDescent="0.2">
      <c r="A112" s="8">
        <v>0</v>
      </c>
      <c r="B112" s="9">
        <f>A112*J112</f>
        <v>0</v>
      </c>
      <c r="C112" s="10" t="s">
        <v>816</v>
      </c>
      <c r="D112" s="10" t="s">
        <v>817</v>
      </c>
      <c r="E112" s="10" t="s">
        <v>818</v>
      </c>
      <c r="F112" s="8">
        <v>2025</v>
      </c>
      <c r="G112" s="8">
        <v>112</v>
      </c>
      <c r="H112" s="11" t="s">
        <v>41</v>
      </c>
      <c r="I112" s="12"/>
      <c r="J112" s="13">
        <v>496.1</v>
      </c>
      <c r="K112" s="10" t="s">
        <v>24</v>
      </c>
      <c r="L112" s="15" t="s">
        <v>819</v>
      </c>
      <c r="M112" s="10" t="s">
        <v>820</v>
      </c>
      <c r="N112" s="10" t="s">
        <v>821</v>
      </c>
      <c r="O112" s="10" t="s">
        <v>822</v>
      </c>
      <c r="P112" s="10" t="s">
        <v>823</v>
      </c>
    </row>
    <row r="113" spans="1:16" s="7" customFormat="1" ht="33.950000000000003" customHeight="1" x14ac:dyDescent="0.2">
      <c r="A113" s="8">
        <v>0</v>
      </c>
      <c r="B113" s="9">
        <f>A113*J113</f>
        <v>0</v>
      </c>
      <c r="C113" s="10" t="s">
        <v>93</v>
      </c>
      <c r="D113" s="10" t="s">
        <v>824</v>
      </c>
      <c r="E113" s="10" t="s">
        <v>825</v>
      </c>
      <c r="F113" s="8">
        <v>2024</v>
      </c>
      <c r="G113" s="8">
        <v>280</v>
      </c>
      <c r="H113" s="11" t="s">
        <v>22</v>
      </c>
      <c r="I113" s="12"/>
      <c r="J113" s="13">
        <v>1491.6</v>
      </c>
      <c r="K113" s="10" t="s">
        <v>24</v>
      </c>
      <c r="L113" s="15" t="s">
        <v>826</v>
      </c>
      <c r="M113" s="10" t="s">
        <v>827</v>
      </c>
      <c r="N113" s="10" t="s">
        <v>828</v>
      </c>
      <c r="O113" s="10" t="s">
        <v>829</v>
      </c>
      <c r="P113" s="10" t="s">
        <v>830</v>
      </c>
    </row>
    <row r="114" spans="1:16" s="7" customFormat="1" ht="33.950000000000003" customHeight="1" x14ac:dyDescent="0.2">
      <c r="A114" s="8">
        <v>0</v>
      </c>
      <c r="B114" s="9">
        <f>A114*J114</f>
        <v>0</v>
      </c>
      <c r="C114" s="10" t="s">
        <v>311</v>
      </c>
      <c r="D114" s="10" t="s">
        <v>831</v>
      </c>
      <c r="E114" s="10" t="s">
        <v>733</v>
      </c>
      <c r="F114" s="8">
        <v>2024</v>
      </c>
      <c r="G114" s="8">
        <v>196</v>
      </c>
      <c r="H114" s="11" t="s">
        <v>41</v>
      </c>
      <c r="I114" s="12"/>
      <c r="J114" s="13">
        <v>2303.4</v>
      </c>
      <c r="K114" s="10" t="s">
        <v>24</v>
      </c>
      <c r="L114" s="15" t="s">
        <v>832</v>
      </c>
      <c r="M114" s="10" t="s">
        <v>833</v>
      </c>
      <c r="N114" s="10" t="s">
        <v>834</v>
      </c>
      <c r="O114" s="10" t="s">
        <v>835</v>
      </c>
      <c r="P114" s="10" t="s">
        <v>836</v>
      </c>
    </row>
    <row r="115" spans="1:16" s="7" customFormat="1" ht="33.950000000000003" customHeight="1" x14ac:dyDescent="0.2">
      <c r="A115" s="8">
        <v>0</v>
      </c>
      <c r="B115" s="9">
        <f>A115*J115</f>
        <v>0</v>
      </c>
      <c r="C115" s="10" t="s">
        <v>311</v>
      </c>
      <c r="D115" s="10" t="s">
        <v>837</v>
      </c>
      <c r="E115" s="10" t="s">
        <v>733</v>
      </c>
      <c r="F115" s="8">
        <v>2024</v>
      </c>
      <c r="G115" s="8">
        <v>164</v>
      </c>
      <c r="H115" s="11" t="s">
        <v>41</v>
      </c>
      <c r="I115" s="12"/>
      <c r="J115" s="13">
        <v>1928.3</v>
      </c>
      <c r="K115" s="10" t="s">
        <v>24</v>
      </c>
      <c r="L115" s="15" t="s">
        <v>838</v>
      </c>
      <c r="M115" s="10" t="s">
        <v>839</v>
      </c>
      <c r="N115" s="10" t="s">
        <v>840</v>
      </c>
      <c r="O115" s="10" t="s">
        <v>841</v>
      </c>
      <c r="P115" s="10" t="s">
        <v>842</v>
      </c>
    </row>
    <row r="116" spans="1:16" s="7" customFormat="1" ht="33.950000000000003" customHeight="1" x14ac:dyDescent="0.2">
      <c r="A116" s="8">
        <v>0</v>
      </c>
      <c r="B116" s="9">
        <f>A116*J116</f>
        <v>0</v>
      </c>
      <c r="C116" s="10" t="s">
        <v>178</v>
      </c>
      <c r="D116" s="10" t="s">
        <v>843</v>
      </c>
      <c r="E116" s="10" t="s">
        <v>844</v>
      </c>
      <c r="F116" s="8">
        <v>2025</v>
      </c>
      <c r="G116" s="8">
        <v>172</v>
      </c>
      <c r="H116" s="11" t="s">
        <v>22</v>
      </c>
      <c r="I116" s="12"/>
      <c r="J116" s="13">
        <v>1626.9</v>
      </c>
      <c r="K116" s="10" t="s">
        <v>24</v>
      </c>
      <c r="L116" s="15" t="s">
        <v>845</v>
      </c>
      <c r="M116" s="10" t="s">
        <v>846</v>
      </c>
      <c r="N116" s="10" t="s">
        <v>847</v>
      </c>
      <c r="O116" s="10" t="s">
        <v>848</v>
      </c>
      <c r="P116" s="10" t="s">
        <v>849</v>
      </c>
    </row>
    <row r="117" spans="1:16" s="7" customFormat="1" ht="33.950000000000003" customHeight="1" x14ac:dyDescent="0.2">
      <c r="A117" s="8">
        <v>0</v>
      </c>
      <c r="B117" s="9">
        <f>A117*J117</f>
        <v>0</v>
      </c>
      <c r="C117" s="10" t="s">
        <v>850</v>
      </c>
      <c r="D117" s="10" t="s">
        <v>851</v>
      </c>
      <c r="E117" s="10" t="s">
        <v>852</v>
      </c>
      <c r="F117" s="8">
        <v>2025</v>
      </c>
      <c r="G117" s="8">
        <v>136</v>
      </c>
      <c r="H117" s="11" t="s">
        <v>41</v>
      </c>
      <c r="I117" s="12"/>
      <c r="J117" s="13">
        <v>848.1</v>
      </c>
      <c r="K117" s="10" t="s">
        <v>24</v>
      </c>
      <c r="L117" s="15" t="s">
        <v>853</v>
      </c>
      <c r="M117" s="10" t="s">
        <v>854</v>
      </c>
      <c r="N117" s="10" t="s">
        <v>855</v>
      </c>
      <c r="O117" s="10" t="s">
        <v>856</v>
      </c>
      <c r="P117" s="10" t="s">
        <v>857</v>
      </c>
    </row>
    <row r="118" spans="1:16" s="7" customFormat="1" ht="33.950000000000003" customHeight="1" x14ac:dyDescent="0.2">
      <c r="A118" s="8">
        <v>0</v>
      </c>
      <c r="B118" s="9">
        <f>A118*J118</f>
        <v>0</v>
      </c>
      <c r="C118" s="10" t="s">
        <v>858</v>
      </c>
      <c r="D118" s="10" t="s">
        <v>859</v>
      </c>
      <c r="E118" s="10" t="s">
        <v>305</v>
      </c>
      <c r="F118" s="8">
        <v>2025</v>
      </c>
      <c r="G118" s="8">
        <v>276</v>
      </c>
      <c r="H118" s="11" t="s">
        <v>22</v>
      </c>
      <c r="I118" s="12"/>
      <c r="J118" s="13">
        <v>1229.8</v>
      </c>
      <c r="K118" s="10" t="s">
        <v>24</v>
      </c>
      <c r="L118" s="15" t="s">
        <v>860</v>
      </c>
      <c r="M118" s="10" t="s">
        <v>861</v>
      </c>
      <c r="N118" s="10" t="s">
        <v>862</v>
      </c>
      <c r="O118" s="10" t="s">
        <v>863</v>
      </c>
      <c r="P118" s="10" t="s">
        <v>864</v>
      </c>
    </row>
    <row r="119" spans="1:16" s="7" customFormat="1" ht="33.950000000000003" customHeight="1" x14ac:dyDescent="0.2">
      <c r="A119" s="8">
        <v>0</v>
      </c>
      <c r="B119" s="9">
        <f>A119*J119</f>
        <v>0</v>
      </c>
      <c r="C119" s="10" t="s">
        <v>865</v>
      </c>
      <c r="D119" s="10" t="s">
        <v>866</v>
      </c>
      <c r="E119" s="10" t="s">
        <v>537</v>
      </c>
      <c r="F119" s="8">
        <v>2024</v>
      </c>
      <c r="G119" s="8">
        <v>40</v>
      </c>
      <c r="H119" s="11" t="s">
        <v>41</v>
      </c>
      <c r="I119" s="12"/>
      <c r="J119" s="13">
        <v>321.2</v>
      </c>
      <c r="K119" s="10" t="s">
        <v>24</v>
      </c>
      <c r="L119" s="15" t="s">
        <v>867</v>
      </c>
      <c r="M119" s="10" t="s">
        <v>868</v>
      </c>
      <c r="N119" s="10" t="s">
        <v>869</v>
      </c>
      <c r="O119" s="10" t="s">
        <v>870</v>
      </c>
      <c r="P119" s="10" t="s">
        <v>871</v>
      </c>
    </row>
    <row r="120" spans="1:16" s="7" customFormat="1" ht="33.950000000000003" customHeight="1" x14ac:dyDescent="0.2">
      <c r="A120" s="8">
        <v>0</v>
      </c>
      <c r="B120" s="9">
        <f>A120*J120</f>
        <v>0</v>
      </c>
      <c r="C120" s="10" t="s">
        <v>872</v>
      </c>
      <c r="D120" s="10" t="s">
        <v>873</v>
      </c>
      <c r="E120" s="10" t="s">
        <v>874</v>
      </c>
      <c r="F120" s="8">
        <v>2024</v>
      </c>
      <c r="G120" s="8">
        <v>48</v>
      </c>
      <c r="H120" s="11" t="s">
        <v>41</v>
      </c>
      <c r="I120" s="12"/>
      <c r="J120" s="13">
        <v>236.5</v>
      </c>
      <c r="K120" s="10" t="s">
        <v>24</v>
      </c>
      <c r="L120" s="15" t="s">
        <v>875</v>
      </c>
      <c r="M120" s="10" t="s">
        <v>876</v>
      </c>
      <c r="N120" s="10" t="s">
        <v>877</v>
      </c>
      <c r="O120" s="10" t="s">
        <v>878</v>
      </c>
      <c r="P120" s="10" t="s">
        <v>879</v>
      </c>
    </row>
    <row r="121" spans="1:16" s="7" customFormat="1" ht="33.950000000000003" customHeight="1" x14ac:dyDescent="0.2">
      <c r="A121" s="8">
        <v>0</v>
      </c>
      <c r="B121" s="9">
        <f>A121*J121</f>
        <v>0</v>
      </c>
      <c r="C121" s="10" t="s">
        <v>880</v>
      </c>
      <c r="D121" s="10" t="s">
        <v>881</v>
      </c>
      <c r="E121" s="10" t="s">
        <v>882</v>
      </c>
      <c r="F121" s="8">
        <v>2025</v>
      </c>
      <c r="G121" s="8">
        <v>48</v>
      </c>
      <c r="H121" s="11" t="s">
        <v>41</v>
      </c>
      <c r="I121" s="12"/>
      <c r="J121" s="13">
        <v>646.79999999999995</v>
      </c>
      <c r="K121" s="10" t="s">
        <v>24</v>
      </c>
      <c r="L121" s="15" t="s">
        <v>883</v>
      </c>
      <c r="M121" s="10" t="s">
        <v>884</v>
      </c>
      <c r="N121" s="10" t="s">
        <v>885</v>
      </c>
      <c r="O121" s="10" t="s">
        <v>886</v>
      </c>
      <c r="P121" s="10" t="s">
        <v>887</v>
      </c>
    </row>
    <row r="122" spans="1:16" s="7" customFormat="1" ht="33.950000000000003" customHeight="1" x14ac:dyDescent="0.2">
      <c r="A122" s="8">
        <v>0</v>
      </c>
      <c r="B122" s="9">
        <f>A122*J122</f>
        <v>0</v>
      </c>
      <c r="C122" s="10" t="s">
        <v>888</v>
      </c>
      <c r="D122" s="10" t="s">
        <v>889</v>
      </c>
      <c r="E122" s="10" t="s">
        <v>890</v>
      </c>
      <c r="F122" s="8">
        <v>2025</v>
      </c>
      <c r="G122" s="8">
        <v>148</v>
      </c>
      <c r="H122" s="11" t="s">
        <v>22</v>
      </c>
      <c r="I122" s="12"/>
      <c r="J122" s="13">
        <v>749.1</v>
      </c>
      <c r="K122" s="10" t="s">
        <v>24</v>
      </c>
      <c r="L122" s="15" t="s">
        <v>891</v>
      </c>
      <c r="M122" s="10" t="s">
        <v>892</v>
      </c>
      <c r="N122" s="10" t="s">
        <v>893</v>
      </c>
      <c r="O122" s="10" t="s">
        <v>894</v>
      </c>
      <c r="P122" s="10" t="s">
        <v>895</v>
      </c>
    </row>
    <row r="123" spans="1:16" s="7" customFormat="1" ht="33.950000000000003" customHeight="1" x14ac:dyDescent="0.2">
      <c r="A123" s="8">
        <v>0</v>
      </c>
      <c r="B123" s="9">
        <f>A123*J123</f>
        <v>0</v>
      </c>
      <c r="C123" s="10" t="s">
        <v>896</v>
      </c>
      <c r="D123" s="10" t="s">
        <v>897</v>
      </c>
      <c r="E123" s="10" t="s">
        <v>898</v>
      </c>
      <c r="F123" s="8">
        <v>2024</v>
      </c>
      <c r="G123" s="8">
        <v>188</v>
      </c>
      <c r="H123" s="11" t="s">
        <v>22</v>
      </c>
      <c r="I123" s="12"/>
      <c r="J123" s="13">
        <v>831.6</v>
      </c>
      <c r="K123" s="10" t="s">
        <v>24</v>
      </c>
      <c r="L123" s="15" t="s">
        <v>899</v>
      </c>
      <c r="M123" s="10" t="s">
        <v>900</v>
      </c>
      <c r="N123" s="10" t="s">
        <v>901</v>
      </c>
      <c r="O123" s="10" t="s">
        <v>902</v>
      </c>
      <c r="P123" s="10" t="s">
        <v>903</v>
      </c>
    </row>
    <row r="124" spans="1:16" s="7" customFormat="1" ht="33.950000000000003" customHeight="1" x14ac:dyDescent="0.2">
      <c r="A124" s="8">
        <v>0</v>
      </c>
      <c r="B124" s="9">
        <f>A124*J124</f>
        <v>0</v>
      </c>
      <c r="C124" s="10" t="s">
        <v>904</v>
      </c>
      <c r="D124" s="10" t="s">
        <v>905</v>
      </c>
      <c r="E124" s="10" t="s">
        <v>906</v>
      </c>
      <c r="F124" s="8">
        <v>2025</v>
      </c>
      <c r="G124" s="8">
        <v>80</v>
      </c>
      <c r="H124" s="11" t="s">
        <v>41</v>
      </c>
      <c r="I124" s="12"/>
      <c r="J124" s="13">
        <v>392.7</v>
      </c>
      <c r="K124" s="10" t="s">
        <v>24</v>
      </c>
      <c r="L124" s="15" t="s">
        <v>907</v>
      </c>
      <c r="M124" s="10" t="s">
        <v>908</v>
      </c>
      <c r="N124" s="10" t="s">
        <v>909</v>
      </c>
      <c r="O124" s="10" t="s">
        <v>910</v>
      </c>
      <c r="P124" s="10" t="s">
        <v>911</v>
      </c>
    </row>
    <row r="125" spans="1:16" s="7" customFormat="1" ht="33.950000000000003" customHeight="1" x14ac:dyDescent="0.2">
      <c r="A125" s="8">
        <v>0</v>
      </c>
      <c r="B125" s="9">
        <f>A125*J125</f>
        <v>0</v>
      </c>
      <c r="C125" s="10" t="s">
        <v>912</v>
      </c>
      <c r="D125" s="10" t="s">
        <v>913</v>
      </c>
      <c r="E125" s="10" t="s">
        <v>470</v>
      </c>
      <c r="F125" s="8">
        <v>2025</v>
      </c>
      <c r="G125" s="8">
        <v>100</v>
      </c>
      <c r="H125" s="11" t="s">
        <v>41</v>
      </c>
      <c r="I125" s="12"/>
      <c r="J125" s="13">
        <v>465.3</v>
      </c>
      <c r="K125" s="10" t="s">
        <v>24</v>
      </c>
      <c r="L125" s="15" t="s">
        <v>914</v>
      </c>
      <c r="M125" s="10" t="s">
        <v>915</v>
      </c>
      <c r="N125" s="10" t="s">
        <v>916</v>
      </c>
      <c r="O125" s="10" t="s">
        <v>917</v>
      </c>
      <c r="P125" s="10" t="s">
        <v>918</v>
      </c>
    </row>
    <row r="126" spans="1:16" s="7" customFormat="1" ht="33.950000000000003" customHeight="1" x14ac:dyDescent="0.2">
      <c r="A126" s="8">
        <v>0</v>
      </c>
      <c r="B126" s="9">
        <f>A126*J126</f>
        <v>0</v>
      </c>
      <c r="C126" s="10" t="s">
        <v>919</v>
      </c>
      <c r="D126" s="10" t="s">
        <v>920</v>
      </c>
      <c r="E126" s="10" t="s">
        <v>921</v>
      </c>
      <c r="F126" s="8">
        <v>2025</v>
      </c>
      <c r="G126" s="8">
        <v>240</v>
      </c>
      <c r="H126" s="11" t="s">
        <v>22</v>
      </c>
      <c r="I126" s="12"/>
      <c r="J126" s="13">
        <v>1395.9</v>
      </c>
      <c r="K126" s="10" t="s">
        <v>24</v>
      </c>
      <c r="L126" s="15" t="s">
        <v>922</v>
      </c>
      <c r="M126" s="10" t="s">
        <v>923</v>
      </c>
      <c r="N126" s="10" t="s">
        <v>924</v>
      </c>
      <c r="O126" s="10" t="s">
        <v>925</v>
      </c>
      <c r="P126" s="10" t="s">
        <v>926</v>
      </c>
    </row>
    <row r="127" spans="1:16" s="7" customFormat="1" ht="33.950000000000003" customHeight="1" x14ac:dyDescent="0.2">
      <c r="A127" s="8">
        <v>0</v>
      </c>
      <c r="B127" s="9">
        <f>A127*J127</f>
        <v>0</v>
      </c>
      <c r="C127" s="10" t="s">
        <v>927</v>
      </c>
      <c r="D127" s="10" t="s">
        <v>928</v>
      </c>
      <c r="E127" s="10" t="s">
        <v>227</v>
      </c>
      <c r="F127" s="8">
        <v>2024</v>
      </c>
      <c r="G127" s="8">
        <v>112</v>
      </c>
      <c r="H127" s="11" t="s">
        <v>41</v>
      </c>
      <c r="I127" s="12"/>
      <c r="J127" s="13">
        <v>496.1</v>
      </c>
      <c r="K127" s="10" t="s">
        <v>24</v>
      </c>
      <c r="L127" s="15" t="s">
        <v>929</v>
      </c>
      <c r="M127" s="10" t="s">
        <v>930</v>
      </c>
      <c r="N127" s="10" t="s">
        <v>931</v>
      </c>
      <c r="O127" s="10" t="s">
        <v>932</v>
      </c>
      <c r="P127" s="10" t="s">
        <v>933</v>
      </c>
    </row>
    <row r="128" spans="1:16" s="7" customFormat="1" ht="33.950000000000003" customHeight="1" x14ac:dyDescent="0.2">
      <c r="A128" s="8">
        <v>0</v>
      </c>
      <c r="B128" s="9">
        <f>A128*J128</f>
        <v>0</v>
      </c>
      <c r="C128" s="10" t="s">
        <v>934</v>
      </c>
      <c r="D128" s="10" t="s">
        <v>935</v>
      </c>
      <c r="E128" s="10" t="s">
        <v>575</v>
      </c>
      <c r="F128" s="8">
        <v>2025</v>
      </c>
      <c r="G128" s="8">
        <v>120</v>
      </c>
      <c r="H128" s="11" t="s">
        <v>41</v>
      </c>
      <c r="I128" s="12"/>
      <c r="J128" s="13">
        <v>848.1</v>
      </c>
      <c r="K128" s="10" t="s">
        <v>24</v>
      </c>
      <c r="L128" s="15" t="s">
        <v>936</v>
      </c>
      <c r="M128" s="10" t="s">
        <v>937</v>
      </c>
      <c r="N128" s="10" t="s">
        <v>938</v>
      </c>
      <c r="O128" s="10" t="s">
        <v>939</v>
      </c>
      <c r="P128" s="10" t="s">
        <v>940</v>
      </c>
    </row>
    <row r="129" spans="1:16" s="7" customFormat="1" ht="33.950000000000003" customHeight="1" x14ac:dyDescent="0.2">
      <c r="A129" s="8">
        <v>0</v>
      </c>
      <c r="B129" s="9">
        <f>A129*J129</f>
        <v>0</v>
      </c>
      <c r="C129" s="10" t="s">
        <v>93</v>
      </c>
      <c r="D129" s="10" t="s">
        <v>941</v>
      </c>
      <c r="E129" s="10" t="s">
        <v>942</v>
      </c>
      <c r="F129" s="8">
        <v>2025</v>
      </c>
      <c r="G129" s="8">
        <v>144</v>
      </c>
      <c r="H129" s="11" t="s">
        <v>22</v>
      </c>
      <c r="I129" s="12"/>
      <c r="J129" s="13">
        <v>1356.3</v>
      </c>
      <c r="K129" s="10" t="s">
        <v>24</v>
      </c>
      <c r="L129" s="15" t="s">
        <v>943</v>
      </c>
      <c r="M129" s="10" t="s">
        <v>944</v>
      </c>
      <c r="N129" s="10" t="s">
        <v>945</v>
      </c>
      <c r="O129" s="10" t="s">
        <v>946</v>
      </c>
      <c r="P129" s="10" t="s">
        <v>947</v>
      </c>
    </row>
    <row r="130" spans="1:16" s="7" customFormat="1" ht="33.950000000000003" customHeight="1" x14ac:dyDescent="0.2">
      <c r="A130" s="8">
        <v>0</v>
      </c>
      <c r="B130" s="9">
        <f>A130*J130</f>
        <v>0</v>
      </c>
      <c r="C130" s="10" t="s">
        <v>948</v>
      </c>
      <c r="D130" s="10" t="s">
        <v>949</v>
      </c>
      <c r="E130" s="10" t="s">
        <v>950</v>
      </c>
      <c r="F130" s="8">
        <v>2025</v>
      </c>
      <c r="G130" s="8">
        <v>160</v>
      </c>
      <c r="H130" s="11" t="s">
        <v>22</v>
      </c>
      <c r="I130" s="12"/>
      <c r="J130" s="13">
        <v>707.3</v>
      </c>
      <c r="K130" s="10" t="s">
        <v>24</v>
      </c>
      <c r="L130" s="15" t="s">
        <v>951</v>
      </c>
      <c r="M130" s="10" t="s">
        <v>952</v>
      </c>
      <c r="N130" s="10" t="s">
        <v>953</v>
      </c>
      <c r="O130" s="10" t="s">
        <v>954</v>
      </c>
      <c r="P130" s="10" t="s">
        <v>955</v>
      </c>
    </row>
    <row r="131" spans="1:16" s="7" customFormat="1" ht="33.950000000000003" customHeight="1" x14ac:dyDescent="0.2">
      <c r="A131" s="8">
        <v>0</v>
      </c>
      <c r="B131" s="9">
        <f>A131*J131</f>
        <v>0</v>
      </c>
      <c r="C131" s="10" t="s">
        <v>956</v>
      </c>
      <c r="D131" s="10" t="s">
        <v>957</v>
      </c>
      <c r="E131" s="10" t="s">
        <v>958</v>
      </c>
      <c r="F131" s="8">
        <v>2025</v>
      </c>
      <c r="G131" s="8">
        <v>420</v>
      </c>
      <c r="H131" s="11" t="s">
        <v>22</v>
      </c>
      <c r="I131" s="12"/>
      <c r="J131" s="13">
        <v>2645.5</v>
      </c>
      <c r="K131" s="10" t="s">
        <v>24</v>
      </c>
      <c r="L131" s="15" t="s">
        <v>959</v>
      </c>
      <c r="M131" s="10" t="s">
        <v>960</v>
      </c>
      <c r="N131" s="10" t="s">
        <v>961</v>
      </c>
      <c r="O131" s="10" t="s">
        <v>962</v>
      </c>
      <c r="P131" s="10" t="s">
        <v>963</v>
      </c>
    </row>
    <row r="132" spans="1:16" s="7" customFormat="1" ht="33.950000000000003" customHeight="1" x14ac:dyDescent="0.2">
      <c r="A132" s="8">
        <v>0</v>
      </c>
      <c r="B132" s="9">
        <f>A132*J132</f>
        <v>0</v>
      </c>
      <c r="C132" s="10" t="s">
        <v>964</v>
      </c>
      <c r="D132" s="10" t="s">
        <v>965</v>
      </c>
      <c r="E132" s="10" t="s">
        <v>966</v>
      </c>
      <c r="F132" s="8">
        <v>2024</v>
      </c>
      <c r="G132" s="8">
        <v>268</v>
      </c>
      <c r="H132" s="11" t="s">
        <v>22</v>
      </c>
      <c r="I132" s="12"/>
      <c r="J132" s="13">
        <v>1185.8</v>
      </c>
      <c r="K132" s="10" t="s">
        <v>24</v>
      </c>
      <c r="L132" s="15" t="s">
        <v>967</v>
      </c>
      <c r="M132" s="10" t="s">
        <v>968</v>
      </c>
      <c r="N132" s="10" t="s">
        <v>969</v>
      </c>
      <c r="O132" s="10" t="s">
        <v>970</v>
      </c>
      <c r="P132" s="10" t="s">
        <v>971</v>
      </c>
    </row>
    <row r="133" spans="1:16" s="7" customFormat="1" ht="33.950000000000003" customHeight="1" x14ac:dyDescent="0.2">
      <c r="A133" s="8">
        <v>0</v>
      </c>
      <c r="B133" s="9">
        <f>A133*J133</f>
        <v>0</v>
      </c>
      <c r="C133" s="10" t="s">
        <v>589</v>
      </c>
      <c r="D133" s="10" t="s">
        <v>972</v>
      </c>
      <c r="E133" s="10" t="s">
        <v>973</v>
      </c>
      <c r="F133" s="8">
        <v>2025</v>
      </c>
      <c r="G133" s="8">
        <v>88</v>
      </c>
      <c r="H133" s="11" t="s">
        <v>41</v>
      </c>
      <c r="I133" s="12"/>
      <c r="J133" s="13">
        <v>628.1</v>
      </c>
      <c r="K133" s="10" t="s">
        <v>24</v>
      </c>
      <c r="L133" s="15" t="s">
        <v>974</v>
      </c>
      <c r="M133" s="10" t="s">
        <v>975</v>
      </c>
      <c r="N133" s="10" t="s">
        <v>976</v>
      </c>
      <c r="O133" s="10" t="s">
        <v>977</v>
      </c>
      <c r="P133" s="10" t="s">
        <v>978</v>
      </c>
    </row>
    <row r="134" spans="1:16" s="7" customFormat="1" ht="33.950000000000003" customHeight="1" x14ac:dyDescent="0.2">
      <c r="A134" s="8">
        <v>0</v>
      </c>
      <c r="B134" s="9">
        <f>A134*J134</f>
        <v>0</v>
      </c>
      <c r="C134" s="10" t="s">
        <v>589</v>
      </c>
      <c r="D134" s="10" t="s">
        <v>979</v>
      </c>
      <c r="E134" s="10" t="s">
        <v>980</v>
      </c>
      <c r="F134" s="8">
        <v>2024</v>
      </c>
      <c r="G134" s="8">
        <v>108</v>
      </c>
      <c r="H134" s="11" t="s">
        <v>41</v>
      </c>
      <c r="I134" s="12"/>
      <c r="J134" s="13">
        <v>477.4</v>
      </c>
      <c r="K134" s="10" t="s">
        <v>24</v>
      </c>
      <c r="L134" s="15" t="s">
        <v>981</v>
      </c>
      <c r="M134" s="10" t="s">
        <v>982</v>
      </c>
      <c r="N134" s="10" t="s">
        <v>983</v>
      </c>
      <c r="O134" s="10" t="s">
        <v>984</v>
      </c>
      <c r="P134" s="10" t="s">
        <v>985</v>
      </c>
    </row>
    <row r="135" spans="1:16" s="7" customFormat="1" ht="33.950000000000003" customHeight="1" x14ac:dyDescent="0.2">
      <c r="A135" s="8">
        <v>0</v>
      </c>
      <c r="B135" s="9">
        <f>A135*J135</f>
        <v>0</v>
      </c>
      <c r="C135" s="10" t="s">
        <v>986</v>
      </c>
      <c r="D135" s="10" t="s">
        <v>987</v>
      </c>
      <c r="E135" s="10" t="s">
        <v>988</v>
      </c>
      <c r="F135" s="8">
        <v>2025</v>
      </c>
      <c r="G135" s="8">
        <v>200</v>
      </c>
      <c r="H135" s="11" t="s">
        <v>22</v>
      </c>
      <c r="I135" s="12"/>
      <c r="J135" s="13">
        <v>885.5</v>
      </c>
      <c r="K135" s="10" t="s">
        <v>24</v>
      </c>
      <c r="L135" s="15" t="s">
        <v>989</v>
      </c>
      <c r="M135" s="10" t="s">
        <v>990</v>
      </c>
      <c r="N135" s="10" t="s">
        <v>991</v>
      </c>
      <c r="O135" s="10" t="s">
        <v>992</v>
      </c>
      <c r="P135" s="10" t="s">
        <v>993</v>
      </c>
    </row>
    <row r="136" spans="1:16" s="7" customFormat="1" ht="33.950000000000003" customHeight="1" x14ac:dyDescent="0.2">
      <c r="A136" s="8">
        <v>0</v>
      </c>
      <c r="B136" s="9">
        <f>A136*J136</f>
        <v>0</v>
      </c>
      <c r="C136" s="10" t="s">
        <v>994</v>
      </c>
      <c r="D136" s="10" t="s">
        <v>995</v>
      </c>
      <c r="E136" s="10" t="s">
        <v>996</v>
      </c>
      <c r="F136" s="8">
        <v>2024</v>
      </c>
      <c r="G136" s="8">
        <v>60</v>
      </c>
      <c r="H136" s="11" t="s">
        <v>41</v>
      </c>
      <c r="I136" s="12"/>
      <c r="J136" s="13">
        <v>419.1</v>
      </c>
      <c r="K136" s="10" t="s">
        <v>24</v>
      </c>
      <c r="L136" s="15" t="s">
        <v>997</v>
      </c>
      <c r="M136" s="10" t="s">
        <v>998</v>
      </c>
      <c r="N136" s="10" t="s">
        <v>999</v>
      </c>
      <c r="O136" s="10" t="s">
        <v>1000</v>
      </c>
      <c r="P136" s="10" t="s">
        <v>1001</v>
      </c>
    </row>
    <row r="137" spans="1:16" s="7" customFormat="1" ht="33.950000000000003" customHeight="1" x14ac:dyDescent="0.2">
      <c r="A137" s="8">
        <v>0</v>
      </c>
      <c r="B137" s="9">
        <f>A137*J137</f>
        <v>0</v>
      </c>
      <c r="C137" s="10" t="s">
        <v>1002</v>
      </c>
      <c r="D137" s="10" t="s">
        <v>1003</v>
      </c>
      <c r="E137" s="10" t="s">
        <v>1004</v>
      </c>
      <c r="F137" s="8">
        <v>2025</v>
      </c>
      <c r="G137" s="8">
        <v>320</v>
      </c>
      <c r="H137" s="11" t="s">
        <v>22</v>
      </c>
      <c r="I137" s="12"/>
      <c r="J137" s="13">
        <v>1230.9000000000001</v>
      </c>
      <c r="K137" s="10" t="s">
        <v>24</v>
      </c>
      <c r="L137" s="15" t="s">
        <v>1005</v>
      </c>
      <c r="M137" s="10" t="s">
        <v>1006</v>
      </c>
      <c r="N137" s="10" t="s">
        <v>1007</v>
      </c>
      <c r="O137" s="10" t="s">
        <v>1008</v>
      </c>
      <c r="P137" s="10" t="s">
        <v>1009</v>
      </c>
    </row>
    <row r="138" spans="1:16" s="7" customFormat="1" ht="33.950000000000003" customHeight="1" x14ac:dyDescent="0.2">
      <c r="A138" s="8">
        <v>0</v>
      </c>
      <c r="B138" s="9">
        <f>A138*J138</f>
        <v>0</v>
      </c>
      <c r="C138" s="10" t="s">
        <v>1010</v>
      </c>
      <c r="D138" s="10" t="s">
        <v>1011</v>
      </c>
      <c r="E138" s="10" t="s">
        <v>1012</v>
      </c>
      <c r="F138" s="8">
        <v>2025</v>
      </c>
      <c r="G138" s="8">
        <v>560</v>
      </c>
      <c r="H138" s="11" t="s">
        <v>22</v>
      </c>
      <c r="I138" s="12"/>
      <c r="J138" s="13">
        <v>3239.5</v>
      </c>
      <c r="K138" s="10" t="s">
        <v>24</v>
      </c>
      <c r="L138" s="15" t="s">
        <v>1013</v>
      </c>
      <c r="M138" s="10" t="s">
        <v>1014</v>
      </c>
      <c r="N138" s="10" t="s">
        <v>1015</v>
      </c>
      <c r="O138" s="10" t="s">
        <v>1016</v>
      </c>
      <c r="P138" s="10" t="s">
        <v>1017</v>
      </c>
    </row>
    <row r="139" spans="1:16" s="7" customFormat="1" ht="33.950000000000003" customHeight="1" x14ac:dyDescent="0.2">
      <c r="A139" s="8">
        <v>0</v>
      </c>
      <c r="B139" s="9">
        <f>A139*J139</f>
        <v>0</v>
      </c>
      <c r="C139" s="10" t="s">
        <v>1018</v>
      </c>
      <c r="D139" s="10" t="s">
        <v>1019</v>
      </c>
      <c r="E139" s="10" t="s">
        <v>1020</v>
      </c>
      <c r="F139" s="8">
        <v>2024</v>
      </c>
      <c r="G139" s="8">
        <v>176</v>
      </c>
      <c r="H139" s="11" t="s">
        <v>22</v>
      </c>
      <c r="I139" s="12"/>
      <c r="J139" s="13">
        <v>810.7</v>
      </c>
      <c r="K139" s="10" t="s">
        <v>24</v>
      </c>
      <c r="L139" s="15" t="s">
        <v>1021</v>
      </c>
      <c r="M139" s="10" t="s">
        <v>1022</v>
      </c>
      <c r="N139" s="10" t="s">
        <v>1023</v>
      </c>
      <c r="O139" s="10" t="s">
        <v>1024</v>
      </c>
      <c r="P139" s="10" t="s">
        <v>1025</v>
      </c>
    </row>
    <row r="140" spans="1:16" s="7" customFormat="1" ht="33.950000000000003" customHeight="1" x14ac:dyDescent="0.2">
      <c r="A140" s="8">
        <v>0</v>
      </c>
      <c r="B140" s="9">
        <f>A140*J140</f>
        <v>0</v>
      </c>
      <c r="C140" s="10" t="s">
        <v>345</v>
      </c>
      <c r="D140" s="10" t="s">
        <v>1026</v>
      </c>
      <c r="E140" s="10" t="s">
        <v>1027</v>
      </c>
      <c r="F140" s="8">
        <v>2025</v>
      </c>
      <c r="G140" s="8">
        <v>152</v>
      </c>
      <c r="H140" s="11" t="s">
        <v>22</v>
      </c>
      <c r="I140" s="12"/>
      <c r="J140" s="13">
        <v>940.5</v>
      </c>
      <c r="K140" s="10" t="s">
        <v>24</v>
      </c>
      <c r="L140" s="15" t="s">
        <v>1028</v>
      </c>
      <c r="M140" s="10" t="s">
        <v>1029</v>
      </c>
      <c r="N140" s="10" t="s">
        <v>1030</v>
      </c>
      <c r="O140" s="10" t="s">
        <v>1031</v>
      </c>
      <c r="P140" s="10" t="s">
        <v>1032</v>
      </c>
    </row>
    <row r="141" spans="1:16" s="7" customFormat="1" ht="33.950000000000003" customHeight="1" x14ac:dyDescent="0.2">
      <c r="A141" s="8">
        <v>0</v>
      </c>
      <c r="B141" s="9">
        <f>A141*J141</f>
        <v>0</v>
      </c>
      <c r="C141" s="10" t="s">
        <v>1033</v>
      </c>
      <c r="D141" s="10" t="s">
        <v>1034</v>
      </c>
      <c r="E141" s="10" t="s">
        <v>1035</v>
      </c>
      <c r="F141" s="8">
        <v>2025</v>
      </c>
      <c r="G141" s="8">
        <v>40</v>
      </c>
      <c r="H141" s="11" t="s">
        <v>41</v>
      </c>
      <c r="I141" s="12"/>
      <c r="J141" s="13">
        <v>369.6</v>
      </c>
      <c r="K141" s="10" t="s">
        <v>24</v>
      </c>
      <c r="L141" s="15" t="s">
        <v>1036</v>
      </c>
      <c r="M141" s="10" t="s">
        <v>1037</v>
      </c>
      <c r="N141" s="10" t="s">
        <v>1038</v>
      </c>
      <c r="O141" s="10" t="s">
        <v>1039</v>
      </c>
      <c r="P141" s="10" t="s">
        <v>1040</v>
      </c>
    </row>
    <row r="142" spans="1:16" s="7" customFormat="1" ht="33.950000000000003" customHeight="1" x14ac:dyDescent="0.2">
      <c r="A142" s="8">
        <v>0</v>
      </c>
      <c r="B142" s="9">
        <f>A142*J142</f>
        <v>0</v>
      </c>
      <c r="C142" s="10" t="s">
        <v>1041</v>
      </c>
      <c r="D142" s="10" t="s">
        <v>1042</v>
      </c>
      <c r="E142" s="10" t="s">
        <v>1043</v>
      </c>
      <c r="F142" s="8">
        <v>2025</v>
      </c>
      <c r="G142" s="8">
        <v>88</v>
      </c>
      <c r="H142" s="11" t="s">
        <v>41</v>
      </c>
      <c r="I142" s="12"/>
      <c r="J142" s="13">
        <v>476.3</v>
      </c>
      <c r="K142" s="10" t="s">
        <v>24</v>
      </c>
      <c r="L142" s="10"/>
      <c r="M142" s="10" t="s">
        <v>1044</v>
      </c>
      <c r="N142" s="10" t="s">
        <v>1045</v>
      </c>
      <c r="O142" s="10" t="s">
        <v>1046</v>
      </c>
      <c r="P142" s="10" t="s">
        <v>1047</v>
      </c>
    </row>
    <row r="143" spans="1:16" s="7" customFormat="1" ht="33.950000000000003" customHeight="1" x14ac:dyDescent="0.2">
      <c r="A143" s="8">
        <v>0</v>
      </c>
      <c r="B143" s="9">
        <f>A143*J143</f>
        <v>0</v>
      </c>
      <c r="C143" s="10" t="s">
        <v>1048</v>
      </c>
      <c r="D143" s="10" t="s">
        <v>1049</v>
      </c>
      <c r="E143" s="10" t="s">
        <v>1050</v>
      </c>
      <c r="F143" s="8">
        <v>2025</v>
      </c>
      <c r="G143" s="8">
        <v>280</v>
      </c>
      <c r="H143" s="11" t="s">
        <v>22</v>
      </c>
      <c r="I143" s="12"/>
      <c r="J143" s="13">
        <v>1087.9000000000001</v>
      </c>
      <c r="K143" s="10" t="s">
        <v>24</v>
      </c>
      <c r="L143" s="15" t="s">
        <v>1051</v>
      </c>
      <c r="M143" s="10" t="s">
        <v>1052</v>
      </c>
      <c r="N143" s="10" t="s">
        <v>1053</v>
      </c>
      <c r="O143" s="10" t="s">
        <v>1054</v>
      </c>
      <c r="P143" s="10" t="s">
        <v>1055</v>
      </c>
    </row>
    <row r="144" spans="1:16" s="7" customFormat="1" ht="33.950000000000003" customHeight="1" x14ac:dyDescent="0.2">
      <c r="A144" s="8">
        <v>0</v>
      </c>
      <c r="B144" s="9">
        <f>A144*J144</f>
        <v>0</v>
      </c>
      <c r="C144" s="10" t="s">
        <v>1056</v>
      </c>
      <c r="D144" s="10" t="s">
        <v>1057</v>
      </c>
      <c r="E144" s="10" t="s">
        <v>1058</v>
      </c>
      <c r="F144" s="8">
        <v>2025</v>
      </c>
      <c r="G144" s="8">
        <v>208</v>
      </c>
      <c r="H144" s="11" t="s">
        <v>22</v>
      </c>
      <c r="I144" s="12"/>
      <c r="J144" s="13">
        <v>1337.6</v>
      </c>
      <c r="K144" s="10" t="s">
        <v>24</v>
      </c>
      <c r="L144" s="15" t="s">
        <v>1059</v>
      </c>
      <c r="M144" s="10" t="s">
        <v>1060</v>
      </c>
      <c r="N144" s="10" t="s">
        <v>1061</v>
      </c>
      <c r="O144" s="10" t="s">
        <v>1062</v>
      </c>
      <c r="P144" s="10" t="s">
        <v>1063</v>
      </c>
    </row>
    <row r="145" spans="1:16" s="7" customFormat="1" ht="33.950000000000003" customHeight="1" x14ac:dyDescent="0.2">
      <c r="A145" s="8">
        <v>0</v>
      </c>
      <c r="B145" s="9">
        <f>A145*J145</f>
        <v>0</v>
      </c>
      <c r="C145" s="10" t="s">
        <v>38</v>
      </c>
      <c r="D145" s="10" t="s">
        <v>1064</v>
      </c>
      <c r="E145" s="10" t="s">
        <v>1065</v>
      </c>
      <c r="F145" s="8">
        <v>2025</v>
      </c>
      <c r="G145" s="8">
        <v>184</v>
      </c>
      <c r="H145" s="11" t="s">
        <v>22</v>
      </c>
      <c r="I145" s="12"/>
      <c r="J145" s="13">
        <v>1078</v>
      </c>
      <c r="K145" s="10" t="s">
        <v>24</v>
      </c>
      <c r="L145" s="15" t="s">
        <v>1066</v>
      </c>
      <c r="M145" s="10" t="s">
        <v>1067</v>
      </c>
      <c r="N145" s="10" t="s">
        <v>1068</v>
      </c>
      <c r="O145" s="10" t="s">
        <v>1069</v>
      </c>
      <c r="P145" s="10" t="s">
        <v>1070</v>
      </c>
    </row>
    <row r="146" spans="1:16" s="7" customFormat="1" ht="33.950000000000003" customHeight="1" x14ac:dyDescent="0.2">
      <c r="A146" s="8">
        <v>0</v>
      </c>
      <c r="B146" s="9">
        <f>A146*J146</f>
        <v>0</v>
      </c>
      <c r="C146" s="10" t="s">
        <v>1071</v>
      </c>
      <c r="D146" s="10" t="s">
        <v>1072</v>
      </c>
      <c r="E146" s="10" t="s">
        <v>1073</v>
      </c>
      <c r="F146" s="8">
        <v>2025</v>
      </c>
      <c r="G146" s="8">
        <v>144</v>
      </c>
      <c r="H146" s="11" t="s">
        <v>22</v>
      </c>
      <c r="I146" s="12"/>
      <c r="J146" s="13">
        <v>930.6</v>
      </c>
      <c r="K146" s="10" t="s">
        <v>24</v>
      </c>
      <c r="L146" s="15" t="s">
        <v>1074</v>
      </c>
      <c r="M146" s="10" t="s">
        <v>1075</v>
      </c>
      <c r="N146" s="10" t="s">
        <v>1076</v>
      </c>
      <c r="O146" s="10" t="s">
        <v>1077</v>
      </c>
      <c r="P146" s="10" t="s">
        <v>1078</v>
      </c>
    </row>
    <row r="147" spans="1:16" s="7" customFormat="1" ht="33.950000000000003" customHeight="1" x14ac:dyDescent="0.2">
      <c r="A147" s="8">
        <v>0</v>
      </c>
      <c r="B147" s="9">
        <f>A147*J147</f>
        <v>0</v>
      </c>
      <c r="C147" s="10" t="s">
        <v>1079</v>
      </c>
      <c r="D147" s="10" t="s">
        <v>1080</v>
      </c>
      <c r="E147" s="10" t="s">
        <v>1081</v>
      </c>
      <c r="F147" s="8">
        <v>2025</v>
      </c>
      <c r="G147" s="8">
        <v>588</v>
      </c>
      <c r="H147" s="11" t="s">
        <v>22</v>
      </c>
      <c r="I147" s="12"/>
      <c r="J147" s="13">
        <v>2962.3</v>
      </c>
      <c r="K147" s="10" t="s">
        <v>24</v>
      </c>
      <c r="L147" s="15" t="s">
        <v>1082</v>
      </c>
      <c r="M147" s="10" t="s">
        <v>1083</v>
      </c>
      <c r="N147" s="10" t="s">
        <v>1084</v>
      </c>
      <c r="O147" s="10" t="s">
        <v>1085</v>
      </c>
      <c r="P147" s="10" t="s">
        <v>1086</v>
      </c>
    </row>
    <row r="148" spans="1:16" s="7" customFormat="1" ht="33.950000000000003" customHeight="1" x14ac:dyDescent="0.2">
      <c r="A148" s="8">
        <v>0</v>
      </c>
      <c r="B148" s="9">
        <f>A148*J148</f>
        <v>0</v>
      </c>
      <c r="C148" s="10" t="s">
        <v>1087</v>
      </c>
      <c r="D148" s="10" t="s">
        <v>1088</v>
      </c>
      <c r="E148" s="10" t="s">
        <v>1089</v>
      </c>
      <c r="F148" s="8">
        <v>2024</v>
      </c>
      <c r="G148" s="8">
        <v>224</v>
      </c>
      <c r="H148" s="11" t="s">
        <v>22</v>
      </c>
      <c r="I148" s="12"/>
      <c r="J148" s="13">
        <v>1112.0999999999999</v>
      </c>
      <c r="K148" s="10" t="s">
        <v>24</v>
      </c>
      <c r="L148" s="15" t="s">
        <v>1090</v>
      </c>
      <c r="M148" s="10" t="s">
        <v>1091</v>
      </c>
      <c r="N148" s="10" t="s">
        <v>1092</v>
      </c>
      <c r="O148" s="10" t="s">
        <v>1093</v>
      </c>
      <c r="P148" s="10" t="s">
        <v>1094</v>
      </c>
    </row>
    <row r="149" spans="1:16" s="7" customFormat="1" ht="33.950000000000003" customHeight="1" x14ac:dyDescent="0.2">
      <c r="A149" s="8">
        <v>0</v>
      </c>
      <c r="B149" s="9">
        <f>A149*J149</f>
        <v>0</v>
      </c>
      <c r="C149" s="10" t="s">
        <v>1095</v>
      </c>
      <c r="D149" s="10" t="s">
        <v>1096</v>
      </c>
      <c r="E149" s="10" t="s">
        <v>1097</v>
      </c>
      <c r="F149" s="8">
        <v>2025</v>
      </c>
      <c r="G149" s="8">
        <v>120</v>
      </c>
      <c r="H149" s="11" t="s">
        <v>41</v>
      </c>
      <c r="I149" s="12"/>
      <c r="J149" s="13">
        <v>531.29999999999995</v>
      </c>
      <c r="K149" s="10" t="s">
        <v>24</v>
      </c>
      <c r="L149" s="15" t="s">
        <v>1098</v>
      </c>
      <c r="M149" s="10" t="s">
        <v>1099</v>
      </c>
      <c r="N149" s="10" t="s">
        <v>1100</v>
      </c>
      <c r="O149" s="10" t="s">
        <v>1101</v>
      </c>
      <c r="P149" s="10" t="s">
        <v>1102</v>
      </c>
    </row>
    <row r="150" spans="1:16" s="7" customFormat="1" ht="33.950000000000003" customHeight="1" x14ac:dyDescent="0.2">
      <c r="A150" s="8">
        <v>0</v>
      </c>
      <c r="B150" s="9">
        <f>A150*J150</f>
        <v>0</v>
      </c>
      <c r="C150" s="10" t="s">
        <v>1095</v>
      </c>
      <c r="D150" s="10" t="s">
        <v>1103</v>
      </c>
      <c r="E150" s="10" t="s">
        <v>1097</v>
      </c>
      <c r="F150" s="8">
        <v>2025</v>
      </c>
      <c r="G150" s="8">
        <v>88</v>
      </c>
      <c r="H150" s="11" t="s">
        <v>41</v>
      </c>
      <c r="I150" s="12"/>
      <c r="J150" s="13">
        <v>432.3</v>
      </c>
      <c r="K150" s="10" t="s">
        <v>24</v>
      </c>
      <c r="L150" s="15" t="s">
        <v>1104</v>
      </c>
      <c r="M150" s="10" t="s">
        <v>1105</v>
      </c>
      <c r="N150" s="10" t="s">
        <v>1106</v>
      </c>
      <c r="O150" s="10" t="s">
        <v>1107</v>
      </c>
      <c r="P150" s="10" t="s">
        <v>1108</v>
      </c>
    </row>
    <row r="151" spans="1:16" s="7" customFormat="1" ht="33.950000000000003" customHeight="1" x14ac:dyDescent="0.2">
      <c r="A151" s="8">
        <v>0</v>
      </c>
      <c r="B151" s="9">
        <f>A151*J151</f>
        <v>0</v>
      </c>
      <c r="C151" s="10" t="s">
        <v>1109</v>
      </c>
      <c r="D151" s="10" t="s">
        <v>1110</v>
      </c>
      <c r="E151" s="10" t="s">
        <v>1111</v>
      </c>
      <c r="F151" s="8">
        <v>2025</v>
      </c>
      <c r="G151" s="8">
        <v>252</v>
      </c>
      <c r="H151" s="11" t="s">
        <v>22</v>
      </c>
      <c r="I151" s="12"/>
      <c r="J151" s="13">
        <v>1666.5</v>
      </c>
      <c r="K151" s="10" t="s">
        <v>24</v>
      </c>
      <c r="L151" s="15" t="s">
        <v>1112</v>
      </c>
      <c r="M151" s="10" t="s">
        <v>1113</v>
      </c>
      <c r="N151" s="10" t="s">
        <v>1114</v>
      </c>
      <c r="O151" s="10" t="s">
        <v>1115</v>
      </c>
      <c r="P151" s="10" t="s">
        <v>1116</v>
      </c>
    </row>
    <row r="152" spans="1:16" s="7" customFormat="1" ht="33.950000000000003" customHeight="1" x14ac:dyDescent="0.2">
      <c r="A152" s="8">
        <v>0</v>
      </c>
      <c r="B152" s="9">
        <f>A152*J152</f>
        <v>0</v>
      </c>
      <c r="C152" s="10" t="s">
        <v>1117</v>
      </c>
      <c r="D152" s="10" t="s">
        <v>1118</v>
      </c>
      <c r="E152" s="10" t="s">
        <v>1111</v>
      </c>
      <c r="F152" s="8">
        <v>2025</v>
      </c>
      <c r="G152" s="8">
        <v>224</v>
      </c>
      <c r="H152" s="11" t="s">
        <v>22</v>
      </c>
      <c r="I152" s="12"/>
      <c r="J152" s="13">
        <v>1100</v>
      </c>
      <c r="K152" s="10" t="s">
        <v>24</v>
      </c>
      <c r="L152" s="15" t="s">
        <v>1119</v>
      </c>
      <c r="M152" s="10" t="s">
        <v>1120</v>
      </c>
      <c r="N152" s="10" t="s">
        <v>1121</v>
      </c>
      <c r="O152" s="10" t="s">
        <v>1122</v>
      </c>
      <c r="P152" s="10" t="s">
        <v>1123</v>
      </c>
    </row>
    <row r="153" spans="1:16" s="7" customFormat="1" ht="33.950000000000003" customHeight="1" x14ac:dyDescent="0.2">
      <c r="A153" s="8">
        <v>0</v>
      </c>
      <c r="B153" s="9">
        <f>A153*J153</f>
        <v>0</v>
      </c>
      <c r="C153" s="10" t="s">
        <v>1124</v>
      </c>
      <c r="D153" s="10" t="s">
        <v>1125</v>
      </c>
      <c r="E153" s="10" t="s">
        <v>251</v>
      </c>
      <c r="F153" s="8">
        <v>2024</v>
      </c>
      <c r="G153" s="8">
        <v>116</v>
      </c>
      <c r="H153" s="11" t="s">
        <v>41</v>
      </c>
      <c r="I153" s="12"/>
      <c r="J153" s="13">
        <v>497.2</v>
      </c>
      <c r="K153" s="10" t="s">
        <v>24</v>
      </c>
      <c r="L153" s="15" t="s">
        <v>1126</v>
      </c>
      <c r="M153" s="10" t="s">
        <v>1127</v>
      </c>
      <c r="N153" s="10" t="s">
        <v>1128</v>
      </c>
      <c r="O153" s="10" t="s">
        <v>1129</v>
      </c>
      <c r="P153" s="10" t="s">
        <v>1130</v>
      </c>
    </row>
    <row r="154" spans="1:16" s="7" customFormat="1" ht="33.950000000000003" customHeight="1" x14ac:dyDescent="0.2">
      <c r="A154" s="8">
        <v>0</v>
      </c>
      <c r="B154" s="9">
        <f>A154*J154</f>
        <v>0</v>
      </c>
      <c r="C154" s="10" t="s">
        <v>1131</v>
      </c>
      <c r="D154" s="10" t="s">
        <v>1132</v>
      </c>
      <c r="E154" s="10" t="s">
        <v>1133</v>
      </c>
      <c r="F154" s="8">
        <v>2025</v>
      </c>
      <c r="G154" s="8">
        <v>76</v>
      </c>
      <c r="H154" s="11" t="s">
        <v>41</v>
      </c>
      <c r="I154" s="12"/>
      <c r="J154" s="13">
        <v>621.5</v>
      </c>
      <c r="K154" s="10" t="s">
        <v>24</v>
      </c>
      <c r="L154" s="15" t="s">
        <v>1134</v>
      </c>
      <c r="M154" s="10" t="s">
        <v>1135</v>
      </c>
      <c r="N154" s="10" t="s">
        <v>1136</v>
      </c>
      <c r="O154" s="10" t="s">
        <v>1137</v>
      </c>
      <c r="P154" s="10" t="s">
        <v>1138</v>
      </c>
    </row>
    <row r="155" spans="1:16" s="7" customFormat="1" ht="33.950000000000003" customHeight="1" x14ac:dyDescent="0.2">
      <c r="A155" s="8">
        <v>0</v>
      </c>
      <c r="B155" s="9">
        <f>A155*J155</f>
        <v>0</v>
      </c>
      <c r="C155" s="10" t="s">
        <v>1139</v>
      </c>
      <c r="D155" s="10" t="s">
        <v>1140</v>
      </c>
      <c r="E155" s="10" t="s">
        <v>1141</v>
      </c>
      <c r="F155" s="8">
        <v>2025</v>
      </c>
      <c r="G155" s="8">
        <v>128</v>
      </c>
      <c r="H155" s="11" t="s">
        <v>41</v>
      </c>
      <c r="I155" s="12"/>
      <c r="J155" s="13">
        <v>566.5</v>
      </c>
      <c r="K155" s="10" t="s">
        <v>24</v>
      </c>
      <c r="L155" s="15" t="s">
        <v>1142</v>
      </c>
      <c r="M155" s="10" t="s">
        <v>1143</v>
      </c>
      <c r="N155" s="10" t="s">
        <v>1144</v>
      </c>
      <c r="O155" s="10" t="s">
        <v>1145</v>
      </c>
      <c r="P155" s="10" t="s">
        <v>1146</v>
      </c>
    </row>
    <row r="156" spans="1:16" s="7" customFormat="1" ht="33.950000000000003" customHeight="1" x14ac:dyDescent="0.2">
      <c r="A156" s="8">
        <v>0</v>
      </c>
      <c r="B156" s="9">
        <f>A156*J156</f>
        <v>0</v>
      </c>
      <c r="C156" s="10" t="s">
        <v>1147</v>
      </c>
      <c r="D156" s="10" t="s">
        <v>1148</v>
      </c>
      <c r="E156" s="10" t="s">
        <v>1149</v>
      </c>
      <c r="F156" s="8">
        <v>2025</v>
      </c>
      <c r="G156" s="8">
        <v>76</v>
      </c>
      <c r="H156" s="11" t="s">
        <v>41</v>
      </c>
      <c r="I156" s="12"/>
      <c r="J156" s="13">
        <v>500.5</v>
      </c>
      <c r="K156" s="10" t="s">
        <v>24</v>
      </c>
      <c r="L156" s="15" t="s">
        <v>1150</v>
      </c>
      <c r="M156" s="10" t="s">
        <v>1151</v>
      </c>
      <c r="N156" s="10" t="s">
        <v>1152</v>
      </c>
      <c r="O156" s="10" t="s">
        <v>1153</v>
      </c>
      <c r="P156" s="10" t="s">
        <v>1154</v>
      </c>
    </row>
    <row r="157" spans="1:16" s="7" customFormat="1" ht="33.950000000000003" customHeight="1" x14ac:dyDescent="0.2">
      <c r="A157" s="8">
        <v>0</v>
      </c>
      <c r="B157" s="9">
        <f>A157*J157</f>
        <v>0</v>
      </c>
      <c r="C157" s="10" t="s">
        <v>1155</v>
      </c>
      <c r="D157" s="10" t="s">
        <v>1156</v>
      </c>
      <c r="E157" s="10" t="s">
        <v>1157</v>
      </c>
      <c r="F157" s="8">
        <v>2025</v>
      </c>
      <c r="G157" s="8">
        <v>216</v>
      </c>
      <c r="H157" s="11" t="s">
        <v>22</v>
      </c>
      <c r="I157" s="12"/>
      <c r="J157" s="13">
        <v>1337.6</v>
      </c>
      <c r="K157" s="10" t="s">
        <v>24</v>
      </c>
      <c r="L157" s="15" t="s">
        <v>1158</v>
      </c>
      <c r="M157" s="10" t="s">
        <v>1159</v>
      </c>
      <c r="N157" s="10" t="s">
        <v>1160</v>
      </c>
      <c r="O157" s="10" t="s">
        <v>1161</v>
      </c>
      <c r="P157" s="10" t="s">
        <v>1162</v>
      </c>
    </row>
    <row r="158" spans="1:16" s="7" customFormat="1" ht="33.950000000000003" customHeight="1" x14ac:dyDescent="0.2">
      <c r="A158" s="8">
        <v>0</v>
      </c>
      <c r="B158" s="9">
        <f>A158*J158</f>
        <v>0</v>
      </c>
      <c r="C158" s="10" t="s">
        <v>1163</v>
      </c>
      <c r="D158" s="10" t="s">
        <v>1164</v>
      </c>
      <c r="E158" s="10" t="s">
        <v>638</v>
      </c>
      <c r="F158" s="8">
        <v>2025</v>
      </c>
      <c r="G158" s="8">
        <v>48</v>
      </c>
      <c r="H158" s="11" t="s">
        <v>41</v>
      </c>
      <c r="I158" s="12"/>
      <c r="J158" s="13">
        <v>565.4</v>
      </c>
      <c r="K158" s="10" t="s">
        <v>24</v>
      </c>
      <c r="L158" s="15" t="s">
        <v>1165</v>
      </c>
      <c r="M158" s="10" t="s">
        <v>1166</v>
      </c>
      <c r="N158" s="10" t="s">
        <v>1167</v>
      </c>
      <c r="O158" s="10" t="s">
        <v>1168</v>
      </c>
      <c r="P158" s="10" t="s">
        <v>1169</v>
      </c>
    </row>
    <row r="159" spans="1:16" s="7" customFormat="1" ht="33.950000000000003" customHeight="1" x14ac:dyDescent="0.2">
      <c r="A159" s="8">
        <v>0</v>
      </c>
      <c r="B159" s="9">
        <f>A159*J159</f>
        <v>0</v>
      </c>
      <c r="C159" s="10" t="s">
        <v>1170</v>
      </c>
      <c r="D159" s="10" t="s">
        <v>1171</v>
      </c>
      <c r="E159" s="10" t="s">
        <v>1172</v>
      </c>
      <c r="F159" s="8">
        <v>2024</v>
      </c>
      <c r="G159" s="8">
        <v>44</v>
      </c>
      <c r="H159" s="11" t="s">
        <v>41</v>
      </c>
      <c r="I159" s="12"/>
      <c r="J159" s="13">
        <v>347.6</v>
      </c>
      <c r="K159" s="10" t="s">
        <v>24</v>
      </c>
      <c r="L159" s="15" t="s">
        <v>1173</v>
      </c>
      <c r="M159" s="10" t="s">
        <v>1174</v>
      </c>
      <c r="N159" s="10" t="s">
        <v>1175</v>
      </c>
      <c r="O159" s="10" t="s">
        <v>1176</v>
      </c>
      <c r="P159" s="10" t="s">
        <v>1177</v>
      </c>
    </row>
    <row r="160" spans="1:16" s="7" customFormat="1" ht="33.950000000000003" customHeight="1" x14ac:dyDescent="0.2">
      <c r="A160" s="8">
        <v>0</v>
      </c>
      <c r="B160" s="9">
        <f>A160*J160</f>
        <v>0</v>
      </c>
      <c r="C160" s="10" t="s">
        <v>281</v>
      </c>
      <c r="D160" s="10" t="s">
        <v>1178</v>
      </c>
      <c r="E160" s="10" t="s">
        <v>1179</v>
      </c>
      <c r="F160" s="8">
        <v>2025</v>
      </c>
      <c r="G160" s="8">
        <v>364</v>
      </c>
      <c r="H160" s="11" t="s">
        <v>22</v>
      </c>
      <c r="I160" s="12"/>
      <c r="J160" s="13">
        <v>2255</v>
      </c>
      <c r="K160" s="10" t="s">
        <v>24</v>
      </c>
      <c r="L160" s="15" t="s">
        <v>1180</v>
      </c>
      <c r="M160" s="10" t="s">
        <v>1181</v>
      </c>
      <c r="N160" s="10" t="s">
        <v>1182</v>
      </c>
      <c r="O160" s="10" t="s">
        <v>1183</v>
      </c>
      <c r="P160" s="10" t="s">
        <v>1184</v>
      </c>
    </row>
    <row r="161" spans="1:16" s="7" customFormat="1" ht="33.950000000000003" customHeight="1" x14ac:dyDescent="0.2">
      <c r="A161" s="8">
        <v>0</v>
      </c>
      <c r="B161" s="9">
        <f>A161*J161</f>
        <v>0</v>
      </c>
      <c r="C161" s="10" t="s">
        <v>281</v>
      </c>
      <c r="D161" s="10" t="s">
        <v>1185</v>
      </c>
      <c r="E161" s="10" t="s">
        <v>1179</v>
      </c>
      <c r="F161" s="8">
        <v>2024</v>
      </c>
      <c r="G161" s="8">
        <v>336</v>
      </c>
      <c r="H161" s="11" t="s">
        <v>22</v>
      </c>
      <c r="I161" s="12"/>
      <c r="J161" s="13">
        <v>2081.1999999999998</v>
      </c>
      <c r="K161" s="10" t="s">
        <v>24</v>
      </c>
      <c r="L161" s="15" t="s">
        <v>1186</v>
      </c>
      <c r="M161" s="10" t="s">
        <v>1187</v>
      </c>
      <c r="N161" s="10" t="s">
        <v>1188</v>
      </c>
      <c r="O161" s="10" t="s">
        <v>1189</v>
      </c>
      <c r="P161" s="10" t="s">
        <v>1190</v>
      </c>
    </row>
    <row r="162" spans="1:16" s="7" customFormat="1" ht="33.950000000000003" customHeight="1" x14ac:dyDescent="0.2">
      <c r="A162" s="8">
        <v>0</v>
      </c>
      <c r="B162" s="9">
        <f>A162*J162</f>
        <v>0</v>
      </c>
      <c r="C162" s="10" t="s">
        <v>281</v>
      </c>
      <c r="D162" s="10" t="s">
        <v>1191</v>
      </c>
      <c r="E162" s="10" t="s">
        <v>1192</v>
      </c>
      <c r="F162" s="8">
        <v>2025</v>
      </c>
      <c r="G162" s="8">
        <v>96</v>
      </c>
      <c r="H162" s="11" t="s">
        <v>41</v>
      </c>
      <c r="I162" s="12"/>
      <c r="J162" s="13">
        <v>471.9</v>
      </c>
      <c r="K162" s="10" t="s">
        <v>24</v>
      </c>
      <c r="L162" s="15" t="s">
        <v>1193</v>
      </c>
      <c r="M162" s="10" t="s">
        <v>1194</v>
      </c>
      <c r="N162" s="10" t="s">
        <v>1195</v>
      </c>
      <c r="O162" s="10" t="s">
        <v>1196</v>
      </c>
      <c r="P162" s="10" t="s">
        <v>1197</v>
      </c>
    </row>
    <row r="163" spans="1:16" s="7" customFormat="1" ht="33.950000000000003" customHeight="1" x14ac:dyDescent="0.2">
      <c r="A163" s="8">
        <v>0</v>
      </c>
      <c r="B163" s="9">
        <f>A163*J163</f>
        <v>0</v>
      </c>
      <c r="C163" s="10" t="s">
        <v>1198</v>
      </c>
      <c r="D163" s="10" t="s">
        <v>1199</v>
      </c>
      <c r="E163" s="10" t="s">
        <v>1200</v>
      </c>
      <c r="F163" s="8">
        <v>2025</v>
      </c>
      <c r="G163" s="8">
        <v>74</v>
      </c>
      <c r="H163" s="11" t="s">
        <v>41</v>
      </c>
      <c r="I163" s="12"/>
      <c r="J163" s="13">
        <v>518.1</v>
      </c>
      <c r="K163" s="10" t="s">
        <v>24</v>
      </c>
      <c r="L163" s="15" t="s">
        <v>1201</v>
      </c>
      <c r="M163" s="10" t="s">
        <v>1202</v>
      </c>
      <c r="N163" s="10" t="s">
        <v>1203</v>
      </c>
      <c r="O163" s="10" t="s">
        <v>1204</v>
      </c>
      <c r="P163" s="10" t="s">
        <v>1205</v>
      </c>
    </row>
    <row r="164" spans="1:16" s="7" customFormat="1" ht="33.950000000000003" customHeight="1" x14ac:dyDescent="0.2">
      <c r="A164" s="8">
        <v>0</v>
      </c>
      <c r="B164" s="9">
        <f>A164*J164</f>
        <v>0</v>
      </c>
      <c r="C164" s="10" t="s">
        <v>1206</v>
      </c>
      <c r="D164" s="10" t="s">
        <v>1207</v>
      </c>
      <c r="E164" s="10" t="s">
        <v>1208</v>
      </c>
      <c r="F164" s="8">
        <v>2024</v>
      </c>
      <c r="G164" s="8">
        <v>144</v>
      </c>
      <c r="H164" s="11" t="s">
        <v>22</v>
      </c>
      <c r="I164" s="12"/>
      <c r="J164" s="13">
        <v>936.1</v>
      </c>
      <c r="K164" s="10" t="s">
        <v>24</v>
      </c>
      <c r="L164" s="15" t="s">
        <v>1209</v>
      </c>
      <c r="M164" s="10" t="s">
        <v>1210</v>
      </c>
      <c r="N164" s="10" t="s">
        <v>1211</v>
      </c>
      <c r="O164" s="10" t="s">
        <v>1212</v>
      </c>
      <c r="P164" s="10" t="s">
        <v>1213</v>
      </c>
    </row>
    <row r="165" spans="1:16" s="7" customFormat="1" ht="33.950000000000003" customHeight="1" x14ac:dyDescent="0.2">
      <c r="A165" s="8">
        <v>0</v>
      </c>
      <c r="B165" s="9">
        <f>A165*J165</f>
        <v>0</v>
      </c>
      <c r="C165" s="10" t="s">
        <v>311</v>
      </c>
      <c r="D165" s="10" t="s">
        <v>1214</v>
      </c>
      <c r="E165" s="10" t="s">
        <v>1215</v>
      </c>
      <c r="F165" s="8">
        <v>2024</v>
      </c>
      <c r="G165" s="8">
        <v>140</v>
      </c>
      <c r="H165" s="11" t="s">
        <v>22</v>
      </c>
      <c r="I165" s="12"/>
      <c r="J165" s="13">
        <v>619.29999999999995</v>
      </c>
      <c r="K165" s="10" t="s">
        <v>24</v>
      </c>
      <c r="L165" s="15" t="s">
        <v>1216</v>
      </c>
      <c r="M165" s="10" t="s">
        <v>1217</v>
      </c>
      <c r="N165" s="10" t="s">
        <v>1218</v>
      </c>
      <c r="O165" s="10" t="s">
        <v>1219</v>
      </c>
      <c r="P165" s="10" t="s">
        <v>1220</v>
      </c>
    </row>
    <row r="166" spans="1:16" s="7" customFormat="1" ht="33.950000000000003" customHeight="1" x14ac:dyDescent="0.2">
      <c r="A166" s="8">
        <v>0</v>
      </c>
      <c r="B166" s="9">
        <f>A166*J166</f>
        <v>0</v>
      </c>
      <c r="C166" s="10" t="s">
        <v>1221</v>
      </c>
      <c r="D166" s="10" t="s">
        <v>1222</v>
      </c>
      <c r="E166" s="10" t="s">
        <v>1223</v>
      </c>
      <c r="F166" s="8">
        <v>2025</v>
      </c>
      <c r="G166" s="8">
        <v>180</v>
      </c>
      <c r="H166" s="11" t="s">
        <v>22</v>
      </c>
      <c r="I166" s="12"/>
      <c r="J166" s="13">
        <v>1235.3</v>
      </c>
      <c r="K166" s="10" t="s">
        <v>24</v>
      </c>
      <c r="L166" s="15" t="s">
        <v>1224</v>
      </c>
      <c r="M166" s="10" t="s">
        <v>1225</v>
      </c>
      <c r="N166" s="10" t="s">
        <v>1226</v>
      </c>
      <c r="O166" s="10" t="s">
        <v>1227</v>
      </c>
      <c r="P166" s="10" t="s">
        <v>1228</v>
      </c>
    </row>
    <row r="167" spans="1:16" s="7" customFormat="1" ht="33.950000000000003" customHeight="1" x14ac:dyDescent="0.2">
      <c r="A167" s="8">
        <v>0</v>
      </c>
      <c r="B167" s="9">
        <f>A167*J167</f>
        <v>0</v>
      </c>
      <c r="C167" s="10" t="s">
        <v>311</v>
      </c>
      <c r="D167" s="10" t="s">
        <v>1229</v>
      </c>
      <c r="E167" s="10" t="s">
        <v>1230</v>
      </c>
      <c r="F167" s="8">
        <v>2024</v>
      </c>
      <c r="G167" s="8">
        <v>184</v>
      </c>
      <c r="H167" s="11" t="s">
        <v>22</v>
      </c>
      <c r="I167" s="12"/>
      <c r="J167" s="13">
        <v>1016.4</v>
      </c>
      <c r="K167" s="10" t="s">
        <v>24</v>
      </c>
      <c r="L167" s="15" t="s">
        <v>1231</v>
      </c>
      <c r="M167" s="10" t="s">
        <v>1232</v>
      </c>
      <c r="N167" s="10" t="s">
        <v>1233</v>
      </c>
      <c r="O167" s="10" t="s">
        <v>1234</v>
      </c>
      <c r="P167" s="10" t="s">
        <v>1235</v>
      </c>
    </row>
    <row r="168" spans="1:16" s="7" customFormat="1" ht="33.950000000000003" customHeight="1" x14ac:dyDescent="0.2">
      <c r="A168" s="8">
        <v>0</v>
      </c>
      <c r="B168" s="9">
        <f>A168*J168</f>
        <v>0</v>
      </c>
      <c r="C168" s="10" t="s">
        <v>1221</v>
      </c>
      <c r="D168" s="10" t="s">
        <v>1236</v>
      </c>
      <c r="E168" s="10" t="s">
        <v>1223</v>
      </c>
      <c r="F168" s="8">
        <v>2025</v>
      </c>
      <c r="G168" s="8">
        <v>390</v>
      </c>
      <c r="H168" s="11" t="s">
        <v>22</v>
      </c>
      <c r="I168" s="12"/>
      <c r="J168" s="13">
        <v>2608.1</v>
      </c>
      <c r="K168" s="10" t="s">
        <v>24</v>
      </c>
      <c r="L168" s="15" t="s">
        <v>1237</v>
      </c>
      <c r="M168" s="10" t="s">
        <v>1238</v>
      </c>
      <c r="N168" s="10" t="s">
        <v>1239</v>
      </c>
      <c r="O168" s="10" t="s">
        <v>1240</v>
      </c>
      <c r="P168" s="10" t="s">
        <v>1241</v>
      </c>
    </row>
    <row r="169" spans="1:16" s="7" customFormat="1" ht="33.950000000000003" customHeight="1" x14ac:dyDescent="0.2">
      <c r="A169" s="8">
        <v>0</v>
      </c>
      <c r="B169" s="9">
        <f>A169*J169</f>
        <v>0</v>
      </c>
      <c r="C169" s="10" t="s">
        <v>311</v>
      </c>
      <c r="D169" s="10" t="s">
        <v>1242</v>
      </c>
      <c r="E169" s="10" t="s">
        <v>733</v>
      </c>
      <c r="F169" s="8">
        <v>2024</v>
      </c>
      <c r="G169" s="8">
        <v>152</v>
      </c>
      <c r="H169" s="11" t="s">
        <v>41</v>
      </c>
      <c r="I169" s="12"/>
      <c r="J169" s="13">
        <v>1786.4</v>
      </c>
      <c r="K169" s="10" t="s">
        <v>24</v>
      </c>
      <c r="L169" s="15" t="s">
        <v>1243</v>
      </c>
      <c r="M169" s="10" t="s">
        <v>1244</v>
      </c>
      <c r="N169" s="10" t="s">
        <v>1245</v>
      </c>
      <c r="O169" s="10" t="s">
        <v>1246</v>
      </c>
      <c r="P169" s="10" t="s">
        <v>1247</v>
      </c>
    </row>
    <row r="170" spans="1:16" s="7" customFormat="1" ht="33.950000000000003" customHeight="1" x14ac:dyDescent="0.2">
      <c r="A170" s="8">
        <v>0</v>
      </c>
      <c r="B170" s="9">
        <f>A170*J170</f>
        <v>0</v>
      </c>
      <c r="C170" s="10" t="s">
        <v>311</v>
      </c>
      <c r="D170" s="10" t="s">
        <v>1248</v>
      </c>
      <c r="E170" s="10" t="s">
        <v>733</v>
      </c>
      <c r="F170" s="8">
        <v>2024</v>
      </c>
      <c r="G170" s="8">
        <v>204</v>
      </c>
      <c r="H170" s="11" t="s">
        <v>41</v>
      </c>
      <c r="I170" s="12"/>
      <c r="J170" s="13">
        <v>2398</v>
      </c>
      <c r="K170" s="10" t="s">
        <v>24</v>
      </c>
      <c r="L170" s="15" t="s">
        <v>1249</v>
      </c>
      <c r="M170" s="10" t="s">
        <v>1250</v>
      </c>
      <c r="N170" s="10" t="s">
        <v>1251</v>
      </c>
      <c r="O170" s="10" t="s">
        <v>1252</v>
      </c>
      <c r="P170" s="10" t="s">
        <v>1253</v>
      </c>
    </row>
    <row r="171" spans="1:16" s="7" customFormat="1" ht="33.950000000000003" customHeight="1" x14ac:dyDescent="0.2">
      <c r="A171" s="8">
        <v>0</v>
      </c>
      <c r="B171" s="9">
        <f>A171*J171</f>
        <v>0</v>
      </c>
      <c r="C171" s="10" t="s">
        <v>311</v>
      </c>
      <c r="D171" s="10" t="s">
        <v>1254</v>
      </c>
      <c r="E171" s="10" t="s">
        <v>733</v>
      </c>
      <c r="F171" s="8">
        <v>2024</v>
      </c>
      <c r="G171" s="8">
        <v>140</v>
      </c>
      <c r="H171" s="11" t="s">
        <v>41</v>
      </c>
      <c r="I171" s="12"/>
      <c r="J171" s="13">
        <v>1645.6</v>
      </c>
      <c r="K171" s="10" t="s">
        <v>24</v>
      </c>
      <c r="L171" s="15" t="s">
        <v>1255</v>
      </c>
      <c r="M171" s="10" t="s">
        <v>1256</v>
      </c>
      <c r="N171" s="10" t="s">
        <v>1257</v>
      </c>
      <c r="O171" s="10" t="s">
        <v>1258</v>
      </c>
      <c r="P171" s="10" t="s">
        <v>1259</v>
      </c>
    </row>
    <row r="172" spans="1:16" s="7" customFormat="1" ht="33.950000000000003" customHeight="1" x14ac:dyDescent="0.2">
      <c r="A172" s="8">
        <v>0</v>
      </c>
      <c r="B172" s="9">
        <f>A172*J172</f>
        <v>0</v>
      </c>
      <c r="C172" s="10" t="s">
        <v>311</v>
      </c>
      <c r="D172" s="10" t="s">
        <v>1260</v>
      </c>
      <c r="E172" s="10" t="s">
        <v>733</v>
      </c>
      <c r="F172" s="8">
        <v>2024</v>
      </c>
      <c r="G172" s="8">
        <v>268</v>
      </c>
      <c r="H172" s="11" t="s">
        <v>41</v>
      </c>
      <c r="I172" s="12"/>
      <c r="J172" s="13">
        <v>3149.3</v>
      </c>
      <c r="K172" s="10" t="s">
        <v>24</v>
      </c>
      <c r="L172" s="15" t="s">
        <v>1261</v>
      </c>
      <c r="M172" s="10" t="s">
        <v>1262</v>
      </c>
      <c r="N172" s="10" t="s">
        <v>1263</v>
      </c>
      <c r="O172" s="10" t="s">
        <v>1264</v>
      </c>
      <c r="P172" s="10" t="s">
        <v>1265</v>
      </c>
    </row>
    <row r="173" spans="1:16" s="7" customFormat="1" ht="33.950000000000003" customHeight="1" x14ac:dyDescent="0.2">
      <c r="A173" s="8">
        <v>0</v>
      </c>
      <c r="B173" s="9">
        <f>A173*J173</f>
        <v>0</v>
      </c>
      <c r="C173" s="10" t="s">
        <v>1266</v>
      </c>
      <c r="D173" s="10" t="s">
        <v>1267</v>
      </c>
      <c r="E173" s="10" t="s">
        <v>1268</v>
      </c>
      <c r="F173" s="8">
        <v>2025</v>
      </c>
      <c r="G173" s="8">
        <v>288</v>
      </c>
      <c r="H173" s="11" t="s">
        <v>22</v>
      </c>
      <c r="I173" s="12"/>
      <c r="J173" s="13">
        <v>1784.2</v>
      </c>
      <c r="K173" s="10" t="s">
        <v>24</v>
      </c>
      <c r="L173" s="15" t="s">
        <v>1269</v>
      </c>
      <c r="M173" s="10" t="s">
        <v>1270</v>
      </c>
      <c r="N173" s="10" t="s">
        <v>1271</v>
      </c>
      <c r="O173" s="10" t="s">
        <v>1272</v>
      </c>
      <c r="P173" s="10" t="s">
        <v>1273</v>
      </c>
    </row>
    <row r="174" spans="1:16" s="7" customFormat="1" ht="33.950000000000003" customHeight="1" x14ac:dyDescent="0.2">
      <c r="A174" s="8">
        <v>0</v>
      </c>
      <c r="B174" s="9">
        <f>A174*J174</f>
        <v>0</v>
      </c>
      <c r="C174" s="10" t="s">
        <v>1274</v>
      </c>
      <c r="D174" s="10" t="s">
        <v>1275</v>
      </c>
      <c r="E174" s="10" t="s">
        <v>1276</v>
      </c>
      <c r="F174" s="8">
        <v>2025</v>
      </c>
      <c r="G174" s="8">
        <v>52</v>
      </c>
      <c r="H174" s="11" t="s">
        <v>41</v>
      </c>
      <c r="I174" s="12"/>
      <c r="J174" s="13">
        <v>838.2</v>
      </c>
      <c r="K174" s="10" t="s">
        <v>24</v>
      </c>
      <c r="L174" s="15" t="s">
        <v>1277</v>
      </c>
      <c r="M174" s="10" t="s">
        <v>1278</v>
      </c>
      <c r="N174" s="10" t="s">
        <v>1279</v>
      </c>
      <c r="O174" s="10" t="s">
        <v>1280</v>
      </c>
      <c r="P174" s="10" t="s">
        <v>1281</v>
      </c>
    </row>
    <row r="175" spans="1:16" s="7" customFormat="1" ht="33.950000000000003" customHeight="1" x14ac:dyDescent="0.2">
      <c r="A175" s="8">
        <v>0</v>
      </c>
      <c r="B175" s="9">
        <f>A175*J175</f>
        <v>0</v>
      </c>
      <c r="C175" s="10" t="s">
        <v>535</v>
      </c>
      <c r="D175" s="10" t="s">
        <v>1282</v>
      </c>
      <c r="E175" s="10" t="s">
        <v>614</v>
      </c>
      <c r="F175" s="8">
        <v>2025</v>
      </c>
      <c r="G175" s="8">
        <v>292</v>
      </c>
      <c r="H175" s="11" t="s">
        <v>22</v>
      </c>
      <c r="I175" s="12"/>
      <c r="J175" s="13">
        <v>1472.9</v>
      </c>
      <c r="K175" s="10" t="s">
        <v>24</v>
      </c>
      <c r="L175" s="15" t="s">
        <v>1283</v>
      </c>
      <c r="M175" s="10" t="s">
        <v>1284</v>
      </c>
      <c r="N175" s="10" t="s">
        <v>1285</v>
      </c>
      <c r="O175" s="10" t="s">
        <v>1286</v>
      </c>
      <c r="P175" s="10" t="s">
        <v>1287</v>
      </c>
    </row>
    <row r="176" spans="1:16" s="7" customFormat="1" ht="33.950000000000003" customHeight="1" x14ac:dyDescent="0.2">
      <c r="A176" s="8">
        <v>0</v>
      </c>
      <c r="B176" s="9">
        <f>A176*J176</f>
        <v>0</v>
      </c>
      <c r="C176" s="10" t="s">
        <v>1288</v>
      </c>
      <c r="D176" s="10" t="s">
        <v>1289</v>
      </c>
      <c r="E176" s="10" t="s">
        <v>1290</v>
      </c>
      <c r="F176" s="8">
        <v>2025</v>
      </c>
      <c r="G176" s="8">
        <v>96</v>
      </c>
      <c r="H176" s="11" t="s">
        <v>41</v>
      </c>
      <c r="I176" s="12"/>
      <c r="J176" s="13">
        <v>484</v>
      </c>
      <c r="K176" s="10" t="s">
        <v>24</v>
      </c>
      <c r="L176" s="15" t="s">
        <v>1291</v>
      </c>
      <c r="M176" s="10" t="s">
        <v>1292</v>
      </c>
      <c r="N176" s="10" t="s">
        <v>1293</v>
      </c>
      <c r="O176" s="10" t="s">
        <v>1294</v>
      </c>
      <c r="P176" s="10" t="s">
        <v>1295</v>
      </c>
    </row>
    <row r="177" spans="1:16" s="7" customFormat="1" ht="33.950000000000003" customHeight="1" x14ac:dyDescent="0.2">
      <c r="A177" s="8">
        <v>0</v>
      </c>
      <c r="B177" s="9">
        <f>A177*J177</f>
        <v>0</v>
      </c>
      <c r="C177" s="10" t="s">
        <v>1288</v>
      </c>
      <c r="D177" s="10" t="s">
        <v>1296</v>
      </c>
      <c r="E177" s="10" t="s">
        <v>1290</v>
      </c>
      <c r="F177" s="8">
        <v>2025</v>
      </c>
      <c r="G177" s="8">
        <v>152</v>
      </c>
      <c r="H177" s="11" t="s">
        <v>22</v>
      </c>
      <c r="I177" s="12"/>
      <c r="J177" s="13">
        <v>831.6</v>
      </c>
      <c r="K177" s="10" t="s">
        <v>24</v>
      </c>
      <c r="L177" s="15" t="s">
        <v>1297</v>
      </c>
      <c r="M177" s="10" t="s">
        <v>1298</v>
      </c>
      <c r="N177" s="10" t="s">
        <v>1299</v>
      </c>
      <c r="O177" s="10" t="s">
        <v>1300</v>
      </c>
      <c r="P177" s="10" t="s">
        <v>1301</v>
      </c>
    </row>
    <row r="178" spans="1:16" s="7" customFormat="1" ht="33.950000000000003" customHeight="1" x14ac:dyDescent="0.2">
      <c r="A178" s="8">
        <v>0</v>
      </c>
      <c r="B178" s="9">
        <f>A178*J178</f>
        <v>0</v>
      </c>
      <c r="C178" s="10" t="s">
        <v>1302</v>
      </c>
      <c r="D178" s="10" t="s">
        <v>1303</v>
      </c>
      <c r="E178" s="10" t="s">
        <v>1304</v>
      </c>
      <c r="F178" s="8">
        <v>2025</v>
      </c>
      <c r="G178" s="8">
        <v>40</v>
      </c>
      <c r="H178" s="11" t="s">
        <v>41</v>
      </c>
      <c r="I178" s="12"/>
      <c r="J178" s="13">
        <v>306.89999999999998</v>
      </c>
      <c r="K178" s="10" t="s">
        <v>24</v>
      </c>
      <c r="L178" s="15" t="s">
        <v>1305</v>
      </c>
      <c r="M178" s="10" t="s">
        <v>1306</v>
      </c>
      <c r="N178" s="10" t="s">
        <v>1307</v>
      </c>
      <c r="O178" s="10" t="s">
        <v>1308</v>
      </c>
      <c r="P178" s="10" t="s">
        <v>1309</v>
      </c>
    </row>
    <row r="179" spans="1:16" s="7" customFormat="1" ht="33.950000000000003" customHeight="1" x14ac:dyDescent="0.2">
      <c r="A179" s="8">
        <v>0</v>
      </c>
      <c r="B179" s="9">
        <f>A179*J179</f>
        <v>0</v>
      </c>
      <c r="C179" s="10" t="s">
        <v>1310</v>
      </c>
      <c r="D179" s="10" t="s">
        <v>1311</v>
      </c>
      <c r="E179" s="10" t="s">
        <v>1312</v>
      </c>
      <c r="F179" s="8">
        <v>2025</v>
      </c>
      <c r="G179" s="8">
        <v>88</v>
      </c>
      <c r="H179" s="11" t="s">
        <v>41</v>
      </c>
      <c r="I179" s="12"/>
      <c r="J179" s="13">
        <v>764.5</v>
      </c>
      <c r="K179" s="10" t="s">
        <v>24</v>
      </c>
      <c r="L179" s="15" t="s">
        <v>1313</v>
      </c>
      <c r="M179" s="10" t="s">
        <v>1314</v>
      </c>
      <c r="N179" s="10" t="s">
        <v>1315</v>
      </c>
      <c r="O179" s="10" t="s">
        <v>1316</v>
      </c>
      <c r="P179" s="10" t="s">
        <v>1317</v>
      </c>
    </row>
    <row r="180" spans="1:16" s="7" customFormat="1" ht="33.950000000000003" customHeight="1" x14ac:dyDescent="0.2">
      <c r="A180" s="8">
        <v>0</v>
      </c>
      <c r="B180" s="9">
        <f>A180*J180</f>
        <v>0</v>
      </c>
      <c r="C180" s="10" t="s">
        <v>1318</v>
      </c>
      <c r="D180" s="10" t="s">
        <v>1319</v>
      </c>
      <c r="E180" s="10" t="s">
        <v>389</v>
      </c>
      <c r="F180" s="8">
        <v>2024</v>
      </c>
      <c r="G180" s="8">
        <v>360</v>
      </c>
      <c r="H180" s="11" t="s">
        <v>22</v>
      </c>
      <c r="I180" s="12"/>
      <c r="J180" s="13">
        <v>1592.8</v>
      </c>
      <c r="K180" s="10" t="s">
        <v>24</v>
      </c>
      <c r="L180" s="15" t="s">
        <v>1320</v>
      </c>
      <c r="M180" s="10" t="s">
        <v>1321</v>
      </c>
      <c r="N180" s="10" t="s">
        <v>1322</v>
      </c>
      <c r="O180" s="10" t="s">
        <v>1323</v>
      </c>
      <c r="P180" s="10" t="s">
        <v>1324</v>
      </c>
    </row>
    <row r="181" spans="1:16" s="7" customFormat="1" ht="33.950000000000003" customHeight="1" x14ac:dyDescent="0.2">
      <c r="A181" s="8">
        <v>0</v>
      </c>
      <c r="B181" s="9">
        <f>A181*J181</f>
        <v>0</v>
      </c>
      <c r="C181" s="10" t="s">
        <v>1325</v>
      </c>
      <c r="D181" s="10" t="s">
        <v>1326</v>
      </c>
      <c r="E181" s="10" t="s">
        <v>1327</v>
      </c>
      <c r="F181" s="8">
        <v>2025</v>
      </c>
      <c r="G181" s="8">
        <v>228</v>
      </c>
      <c r="H181" s="11" t="s">
        <v>22</v>
      </c>
      <c r="I181" s="12"/>
      <c r="J181" s="13">
        <v>2259.4</v>
      </c>
      <c r="K181" s="10" t="s">
        <v>24</v>
      </c>
      <c r="L181" s="15" t="s">
        <v>1328</v>
      </c>
      <c r="M181" s="10" t="s">
        <v>1329</v>
      </c>
      <c r="N181" s="10" t="s">
        <v>1330</v>
      </c>
      <c r="O181" s="10" t="s">
        <v>1331</v>
      </c>
      <c r="P181" s="10" t="s">
        <v>1332</v>
      </c>
    </row>
    <row r="182" spans="1:16" s="7" customFormat="1" ht="33.950000000000003" customHeight="1" x14ac:dyDescent="0.2">
      <c r="A182" s="8">
        <v>0</v>
      </c>
      <c r="B182" s="9">
        <f>A182*J182</f>
        <v>0</v>
      </c>
      <c r="C182" s="10" t="s">
        <v>1288</v>
      </c>
      <c r="D182" s="10" t="s">
        <v>1333</v>
      </c>
      <c r="E182" s="10" t="s">
        <v>389</v>
      </c>
      <c r="F182" s="8">
        <v>2024</v>
      </c>
      <c r="G182" s="8">
        <v>200</v>
      </c>
      <c r="H182" s="11" t="s">
        <v>22</v>
      </c>
      <c r="I182" s="12"/>
      <c r="J182" s="13">
        <v>1491.6</v>
      </c>
      <c r="K182" s="10" t="s">
        <v>24</v>
      </c>
      <c r="L182" s="15" t="s">
        <v>1334</v>
      </c>
      <c r="M182" s="10" t="s">
        <v>1335</v>
      </c>
      <c r="N182" s="10" t="s">
        <v>1336</v>
      </c>
      <c r="O182" s="10" t="s">
        <v>1337</v>
      </c>
      <c r="P182" s="10" t="s">
        <v>1338</v>
      </c>
    </row>
    <row r="183" spans="1:16" s="7" customFormat="1" ht="33.950000000000003" customHeight="1" x14ac:dyDescent="0.2">
      <c r="A183" s="8">
        <v>0</v>
      </c>
      <c r="B183" s="9">
        <f>A183*J183</f>
        <v>0</v>
      </c>
      <c r="C183" s="10" t="s">
        <v>1339</v>
      </c>
      <c r="D183" s="10" t="s">
        <v>1340</v>
      </c>
      <c r="E183" s="10" t="s">
        <v>1341</v>
      </c>
      <c r="F183" s="8">
        <v>2024</v>
      </c>
      <c r="G183" s="8">
        <v>92</v>
      </c>
      <c r="H183" s="11" t="s">
        <v>41</v>
      </c>
      <c r="I183" s="12"/>
      <c r="J183" s="13">
        <v>452.1</v>
      </c>
      <c r="K183" s="10" t="s">
        <v>24</v>
      </c>
      <c r="L183" s="15" t="s">
        <v>1342</v>
      </c>
      <c r="M183" s="10" t="s">
        <v>1343</v>
      </c>
      <c r="N183" s="10" t="s">
        <v>1344</v>
      </c>
      <c r="O183" s="10" t="s">
        <v>1345</v>
      </c>
      <c r="P183" s="10" t="s">
        <v>1346</v>
      </c>
    </row>
    <row r="184" spans="1:16" s="7" customFormat="1" ht="33.950000000000003" customHeight="1" x14ac:dyDescent="0.2">
      <c r="A184" s="8">
        <v>0</v>
      </c>
      <c r="B184" s="9">
        <f>A184*J184</f>
        <v>0</v>
      </c>
      <c r="C184" s="10" t="s">
        <v>1347</v>
      </c>
      <c r="D184" s="10" t="s">
        <v>1348</v>
      </c>
      <c r="E184" s="10" t="s">
        <v>1349</v>
      </c>
      <c r="F184" s="8">
        <v>2025</v>
      </c>
      <c r="G184" s="8">
        <v>332</v>
      </c>
      <c r="H184" s="11" t="s">
        <v>22</v>
      </c>
      <c r="I184" s="12"/>
      <c r="J184" s="13">
        <v>1469.6</v>
      </c>
      <c r="K184" s="10" t="s">
        <v>24</v>
      </c>
      <c r="L184" s="15" t="s">
        <v>1350</v>
      </c>
      <c r="M184" s="10" t="s">
        <v>1351</v>
      </c>
      <c r="N184" s="10" t="s">
        <v>1352</v>
      </c>
      <c r="O184" s="10" t="s">
        <v>1353</v>
      </c>
      <c r="P184" s="10" t="s">
        <v>1354</v>
      </c>
    </row>
    <row r="185" spans="1:16" s="7" customFormat="1" ht="33.950000000000003" customHeight="1" x14ac:dyDescent="0.2">
      <c r="A185" s="8">
        <v>0</v>
      </c>
      <c r="B185" s="9">
        <f>A185*J185</f>
        <v>0</v>
      </c>
      <c r="C185" s="10" t="s">
        <v>1355</v>
      </c>
      <c r="D185" s="10" t="s">
        <v>1356</v>
      </c>
      <c r="E185" s="10" t="s">
        <v>1357</v>
      </c>
      <c r="F185" s="8">
        <v>2025</v>
      </c>
      <c r="G185" s="8">
        <v>316</v>
      </c>
      <c r="H185" s="11" t="s">
        <v>22</v>
      </c>
      <c r="I185" s="12"/>
      <c r="J185" s="13">
        <v>1398.1</v>
      </c>
      <c r="K185" s="10" t="s">
        <v>24</v>
      </c>
      <c r="L185" s="15" t="s">
        <v>1358</v>
      </c>
      <c r="M185" s="10" t="s">
        <v>1359</v>
      </c>
      <c r="N185" s="10" t="s">
        <v>1360</v>
      </c>
      <c r="O185" s="10" t="s">
        <v>1361</v>
      </c>
      <c r="P185" s="10" t="s">
        <v>1362</v>
      </c>
    </row>
    <row r="186" spans="1:16" s="7" customFormat="1" ht="33.950000000000003" customHeight="1" x14ac:dyDescent="0.2">
      <c r="A186" s="8">
        <v>0</v>
      </c>
      <c r="B186" s="9">
        <f>A186*J186</f>
        <v>0</v>
      </c>
      <c r="C186" s="10" t="s">
        <v>1363</v>
      </c>
      <c r="D186" s="10" t="s">
        <v>1364</v>
      </c>
      <c r="E186" s="10" t="s">
        <v>1365</v>
      </c>
      <c r="F186" s="8">
        <v>2025</v>
      </c>
      <c r="G186" s="8">
        <v>224</v>
      </c>
      <c r="H186" s="11" t="s">
        <v>22</v>
      </c>
      <c r="I186" s="12"/>
      <c r="J186" s="13">
        <v>1529</v>
      </c>
      <c r="K186" s="10" t="s">
        <v>24</v>
      </c>
      <c r="L186" s="15" t="s">
        <v>1366</v>
      </c>
      <c r="M186" s="10" t="s">
        <v>1367</v>
      </c>
      <c r="N186" s="10" t="s">
        <v>1368</v>
      </c>
      <c r="O186" s="10" t="s">
        <v>1369</v>
      </c>
      <c r="P186" s="10" t="s">
        <v>1370</v>
      </c>
    </row>
    <row r="187" spans="1:16" s="7" customFormat="1" ht="33.950000000000003" customHeight="1" x14ac:dyDescent="0.2">
      <c r="A187" s="8">
        <v>0</v>
      </c>
      <c r="B187" s="9">
        <f>A187*J187</f>
        <v>0</v>
      </c>
      <c r="C187" s="10" t="s">
        <v>1371</v>
      </c>
      <c r="D187" s="10" t="s">
        <v>1372</v>
      </c>
      <c r="E187" s="10" t="s">
        <v>1373</v>
      </c>
      <c r="F187" s="8">
        <v>2025</v>
      </c>
      <c r="G187" s="8">
        <v>64</v>
      </c>
      <c r="H187" s="11" t="s">
        <v>41</v>
      </c>
      <c r="I187" s="12"/>
      <c r="J187" s="13">
        <v>333.3</v>
      </c>
      <c r="K187" s="10" t="s">
        <v>24</v>
      </c>
      <c r="L187" s="15" t="s">
        <v>1374</v>
      </c>
      <c r="M187" s="10" t="s">
        <v>1375</v>
      </c>
      <c r="N187" s="10" t="s">
        <v>1376</v>
      </c>
      <c r="O187" s="10" t="s">
        <v>1377</v>
      </c>
      <c r="P187" s="10" t="s">
        <v>1378</v>
      </c>
    </row>
    <row r="188" spans="1:16" s="7" customFormat="1" ht="33.950000000000003" customHeight="1" x14ac:dyDescent="0.2">
      <c r="A188" s="8">
        <v>0</v>
      </c>
      <c r="B188" s="9">
        <f>A188*J188</f>
        <v>0</v>
      </c>
      <c r="C188" s="10" t="s">
        <v>1379</v>
      </c>
      <c r="D188" s="10" t="s">
        <v>1380</v>
      </c>
      <c r="E188" s="10" t="s">
        <v>1381</v>
      </c>
      <c r="F188" s="8">
        <v>2024</v>
      </c>
      <c r="G188" s="8">
        <v>328</v>
      </c>
      <c r="H188" s="11" t="s">
        <v>22</v>
      </c>
      <c r="I188" s="12"/>
      <c r="J188" s="13">
        <v>2030.6</v>
      </c>
      <c r="K188" s="10" t="s">
        <v>24</v>
      </c>
      <c r="L188" s="15" t="s">
        <v>1382</v>
      </c>
      <c r="M188" s="10" t="s">
        <v>1383</v>
      </c>
      <c r="N188" s="10" t="s">
        <v>1384</v>
      </c>
      <c r="O188" s="10" t="s">
        <v>1385</v>
      </c>
      <c r="P188" s="10" t="s">
        <v>1386</v>
      </c>
    </row>
    <row r="189" spans="1:16" s="7" customFormat="1" ht="33.950000000000003" customHeight="1" x14ac:dyDescent="0.2">
      <c r="A189" s="8">
        <v>0</v>
      </c>
      <c r="B189" s="9">
        <f>A189*J189</f>
        <v>0</v>
      </c>
      <c r="C189" s="10" t="s">
        <v>1387</v>
      </c>
      <c r="D189" s="10" t="s">
        <v>1388</v>
      </c>
      <c r="E189" s="10" t="s">
        <v>1389</v>
      </c>
      <c r="F189" s="8">
        <v>2025</v>
      </c>
      <c r="G189" s="8">
        <v>180</v>
      </c>
      <c r="H189" s="11" t="s">
        <v>22</v>
      </c>
      <c r="I189" s="12"/>
      <c r="J189" s="13">
        <v>1170.4000000000001</v>
      </c>
      <c r="K189" s="10" t="s">
        <v>24</v>
      </c>
      <c r="L189" s="15" t="s">
        <v>1390</v>
      </c>
      <c r="M189" s="10" t="s">
        <v>1391</v>
      </c>
      <c r="N189" s="10" t="s">
        <v>1392</v>
      </c>
      <c r="O189" s="10" t="s">
        <v>1393</v>
      </c>
      <c r="P189" s="10" t="s">
        <v>1394</v>
      </c>
    </row>
    <row r="190" spans="1:16" s="7" customFormat="1" ht="33.950000000000003" customHeight="1" x14ac:dyDescent="0.2">
      <c r="A190" s="8">
        <v>0</v>
      </c>
      <c r="B190" s="9">
        <f>A190*J190</f>
        <v>0</v>
      </c>
      <c r="C190" s="10" t="s">
        <v>1395</v>
      </c>
      <c r="D190" s="10" t="s">
        <v>1396</v>
      </c>
      <c r="E190" s="10" t="s">
        <v>1397</v>
      </c>
      <c r="F190" s="8">
        <v>2025</v>
      </c>
      <c r="G190" s="8">
        <v>108</v>
      </c>
      <c r="H190" s="11" t="s">
        <v>41</v>
      </c>
      <c r="I190" s="12"/>
      <c r="J190" s="13">
        <v>477.4</v>
      </c>
      <c r="K190" s="10" t="s">
        <v>24</v>
      </c>
      <c r="L190" s="15" t="s">
        <v>1398</v>
      </c>
      <c r="M190" s="10" t="s">
        <v>1399</v>
      </c>
      <c r="N190" s="10" t="s">
        <v>1400</v>
      </c>
      <c r="O190" s="10" t="s">
        <v>1401</v>
      </c>
      <c r="P190" s="10" t="s">
        <v>1402</v>
      </c>
    </row>
    <row r="191" spans="1:16" s="7" customFormat="1" ht="33.950000000000003" customHeight="1" x14ac:dyDescent="0.2">
      <c r="A191" s="8">
        <v>0</v>
      </c>
      <c r="B191" s="9">
        <f>A191*J191</f>
        <v>0</v>
      </c>
      <c r="C191" s="10" t="s">
        <v>1403</v>
      </c>
      <c r="D191" s="10" t="s">
        <v>1404</v>
      </c>
      <c r="E191" s="10" t="s">
        <v>1405</v>
      </c>
      <c r="F191" s="8">
        <v>2025</v>
      </c>
      <c r="G191" s="8">
        <v>154</v>
      </c>
      <c r="H191" s="11" t="s">
        <v>22</v>
      </c>
      <c r="I191" s="12"/>
      <c r="J191" s="13">
        <v>1052.7</v>
      </c>
      <c r="K191" s="10" t="s">
        <v>24</v>
      </c>
      <c r="L191" s="15" t="s">
        <v>1406</v>
      </c>
      <c r="M191" s="10" t="s">
        <v>1407</v>
      </c>
      <c r="N191" s="10" t="s">
        <v>1408</v>
      </c>
      <c r="O191" s="10" t="s">
        <v>1409</v>
      </c>
      <c r="P191" s="10" t="s">
        <v>1410</v>
      </c>
    </row>
    <row r="192" spans="1:16" s="7" customFormat="1" ht="33.950000000000003" customHeight="1" x14ac:dyDescent="0.2">
      <c r="A192" s="8">
        <v>0</v>
      </c>
      <c r="B192" s="9">
        <f>A192*J192</f>
        <v>0</v>
      </c>
      <c r="C192" s="10" t="s">
        <v>1411</v>
      </c>
      <c r="D192" s="10" t="s">
        <v>1412</v>
      </c>
      <c r="E192" s="10" t="s">
        <v>1413</v>
      </c>
      <c r="F192" s="8">
        <v>2024</v>
      </c>
      <c r="G192" s="8">
        <v>70</v>
      </c>
      <c r="H192" s="11" t="s">
        <v>41</v>
      </c>
      <c r="I192" s="12"/>
      <c r="J192" s="13">
        <v>344.3</v>
      </c>
      <c r="K192" s="10" t="s">
        <v>24</v>
      </c>
      <c r="L192" s="15" t="s">
        <v>1414</v>
      </c>
      <c r="M192" s="10" t="s">
        <v>1415</v>
      </c>
      <c r="N192" s="10" t="s">
        <v>1416</v>
      </c>
      <c r="O192" s="10" t="s">
        <v>1417</v>
      </c>
      <c r="P192" s="10" t="s">
        <v>1418</v>
      </c>
    </row>
    <row r="193" spans="1:16" s="7" customFormat="1" ht="33.950000000000003" customHeight="1" x14ac:dyDescent="0.2">
      <c r="A193" s="8">
        <v>0</v>
      </c>
      <c r="B193" s="9">
        <f>A193*J193</f>
        <v>0</v>
      </c>
      <c r="C193" s="10" t="s">
        <v>1419</v>
      </c>
      <c r="D193" s="10" t="s">
        <v>1420</v>
      </c>
      <c r="E193" s="10" t="s">
        <v>1421</v>
      </c>
      <c r="F193" s="8">
        <v>2025</v>
      </c>
      <c r="G193" s="8">
        <v>184</v>
      </c>
      <c r="H193" s="11" t="s">
        <v>22</v>
      </c>
      <c r="I193" s="12"/>
      <c r="J193" s="13">
        <v>1350.8</v>
      </c>
      <c r="K193" s="10" t="s">
        <v>24</v>
      </c>
      <c r="L193" s="15" t="s">
        <v>1422</v>
      </c>
      <c r="M193" s="10" t="s">
        <v>1423</v>
      </c>
      <c r="N193" s="10" t="s">
        <v>1424</v>
      </c>
      <c r="O193" s="10" t="s">
        <v>1425</v>
      </c>
      <c r="P193" s="10" t="s">
        <v>1426</v>
      </c>
    </row>
    <row r="194" spans="1:16" s="7" customFormat="1" ht="33.950000000000003" customHeight="1" x14ac:dyDescent="0.2">
      <c r="A194" s="8">
        <v>0</v>
      </c>
      <c r="B194" s="9">
        <f>A194*J194</f>
        <v>0</v>
      </c>
      <c r="C194" s="10" t="s">
        <v>1427</v>
      </c>
      <c r="D194" s="10" t="s">
        <v>1428</v>
      </c>
      <c r="E194" s="10" t="s">
        <v>1429</v>
      </c>
      <c r="F194" s="8">
        <v>2025</v>
      </c>
      <c r="G194" s="8">
        <v>188</v>
      </c>
      <c r="H194" s="11" t="s">
        <v>22</v>
      </c>
      <c r="I194" s="12"/>
      <c r="J194" s="13">
        <v>845.9</v>
      </c>
      <c r="K194" s="10" t="s">
        <v>24</v>
      </c>
      <c r="L194" s="15" t="s">
        <v>1430</v>
      </c>
      <c r="M194" s="10" t="s">
        <v>1431</v>
      </c>
      <c r="N194" s="10" t="s">
        <v>1432</v>
      </c>
      <c r="O194" s="10" t="s">
        <v>1433</v>
      </c>
      <c r="P194" s="10" t="s">
        <v>1434</v>
      </c>
    </row>
    <row r="195" spans="1:16" s="7" customFormat="1" ht="33.950000000000003" customHeight="1" x14ac:dyDescent="0.2">
      <c r="A195" s="8">
        <v>0</v>
      </c>
      <c r="B195" s="9">
        <f>A195*J195</f>
        <v>0</v>
      </c>
      <c r="C195" s="10" t="s">
        <v>1435</v>
      </c>
      <c r="D195" s="10" t="s">
        <v>1436</v>
      </c>
      <c r="E195" s="10" t="s">
        <v>1200</v>
      </c>
      <c r="F195" s="8">
        <v>2024</v>
      </c>
      <c r="G195" s="8">
        <v>96</v>
      </c>
      <c r="H195" s="11" t="s">
        <v>41</v>
      </c>
      <c r="I195" s="12"/>
      <c r="J195" s="13">
        <v>759</v>
      </c>
      <c r="K195" s="10" t="s">
        <v>24</v>
      </c>
      <c r="L195" s="15" t="s">
        <v>1437</v>
      </c>
      <c r="M195" s="10" t="s">
        <v>1438</v>
      </c>
      <c r="N195" s="10" t="s">
        <v>1439</v>
      </c>
      <c r="O195" s="10" t="s">
        <v>1440</v>
      </c>
      <c r="P195" s="10" t="s">
        <v>1441</v>
      </c>
    </row>
    <row r="196" spans="1:16" s="7" customFormat="1" ht="33.950000000000003" customHeight="1" x14ac:dyDescent="0.2">
      <c r="A196" s="8">
        <v>0</v>
      </c>
      <c r="B196" s="9">
        <f>A196*J196</f>
        <v>0</v>
      </c>
      <c r="C196" s="10" t="s">
        <v>1442</v>
      </c>
      <c r="D196" s="10" t="s">
        <v>1443</v>
      </c>
      <c r="E196" s="10" t="s">
        <v>537</v>
      </c>
      <c r="F196" s="8">
        <v>2024</v>
      </c>
      <c r="G196" s="8">
        <v>92</v>
      </c>
      <c r="H196" s="11" t="s">
        <v>41</v>
      </c>
      <c r="I196" s="12"/>
      <c r="J196" s="13">
        <v>452.1</v>
      </c>
      <c r="K196" s="10" t="s">
        <v>24</v>
      </c>
      <c r="L196" s="15" t="s">
        <v>1444</v>
      </c>
      <c r="M196" s="10" t="s">
        <v>1445</v>
      </c>
      <c r="N196" s="10" t="s">
        <v>1446</v>
      </c>
      <c r="O196" s="10" t="s">
        <v>1447</v>
      </c>
      <c r="P196" s="10" t="s">
        <v>1448</v>
      </c>
    </row>
    <row r="197" spans="1:16" s="7" customFormat="1" ht="33.950000000000003" customHeight="1" x14ac:dyDescent="0.2">
      <c r="A197" s="8">
        <v>0</v>
      </c>
      <c r="B197" s="9">
        <f>A197*J197</f>
        <v>0</v>
      </c>
      <c r="C197" s="10" t="s">
        <v>1449</v>
      </c>
      <c r="D197" s="10" t="s">
        <v>1450</v>
      </c>
      <c r="E197" s="10" t="s">
        <v>1451</v>
      </c>
      <c r="F197" s="8">
        <v>2025</v>
      </c>
      <c r="G197" s="8">
        <v>68</v>
      </c>
      <c r="H197" s="11" t="s">
        <v>41</v>
      </c>
      <c r="I197" s="12"/>
      <c r="J197" s="13">
        <v>294.8</v>
      </c>
      <c r="K197" s="10" t="s">
        <v>24</v>
      </c>
      <c r="L197" s="15" t="s">
        <v>1452</v>
      </c>
      <c r="M197" s="10" t="s">
        <v>1453</v>
      </c>
      <c r="N197" s="10" t="s">
        <v>1454</v>
      </c>
      <c r="O197" s="10" t="s">
        <v>1455</v>
      </c>
      <c r="P197" s="10" t="s">
        <v>1456</v>
      </c>
    </row>
    <row r="198" spans="1:16" s="7" customFormat="1" ht="33.950000000000003" customHeight="1" x14ac:dyDescent="0.2">
      <c r="A198" s="8">
        <v>0</v>
      </c>
      <c r="B198" s="9">
        <f>A198*J198</f>
        <v>0</v>
      </c>
      <c r="C198" s="10" t="s">
        <v>47</v>
      </c>
      <c r="D198" s="10" t="s">
        <v>1457</v>
      </c>
      <c r="E198" s="10" t="s">
        <v>1458</v>
      </c>
      <c r="F198" s="8">
        <v>2025</v>
      </c>
      <c r="G198" s="8">
        <v>388</v>
      </c>
      <c r="H198" s="11" t="s">
        <v>22</v>
      </c>
      <c r="I198" s="12"/>
      <c r="J198" s="13">
        <v>1355.2</v>
      </c>
      <c r="K198" s="10" t="s">
        <v>24</v>
      </c>
      <c r="L198" s="15" t="s">
        <v>1459</v>
      </c>
      <c r="M198" s="10" t="s">
        <v>1460</v>
      </c>
      <c r="N198" s="10" t="s">
        <v>1461</v>
      </c>
      <c r="O198" s="10" t="s">
        <v>1462</v>
      </c>
      <c r="P198" s="10" t="s">
        <v>1463</v>
      </c>
    </row>
    <row r="199" spans="1:16" s="7" customFormat="1" ht="33.950000000000003" customHeight="1" x14ac:dyDescent="0.2">
      <c r="A199" s="8">
        <v>0</v>
      </c>
      <c r="B199" s="9">
        <f>A199*J199</f>
        <v>0</v>
      </c>
      <c r="C199" s="10" t="s">
        <v>93</v>
      </c>
      <c r="D199" s="10" t="s">
        <v>1464</v>
      </c>
      <c r="E199" s="10" t="s">
        <v>1465</v>
      </c>
      <c r="F199" s="8">
        <v>2025</v>
      </c>
      <c r="G199" s="8">
        <v>348</v>
      </c>
      <c r="H199" s="11" t="s">
        <v>22</v>
      </c>
      <c r="I199" s="12"/>
      <c r="J199" s="13">
        <v>1645.6</v>
      </c>
      <c r="K199" s="10" t="s">
        <v>24</v>
      </c>
      <c r="L199" s="15" t="s">
        <v>1466</v>
      </c>
      <c r="M199" s="10" t="s">
        <v>1467</v>
      </c>
      <c r="N199" s="10" t="s">
        <v>1468</v>
      </c>
      <c r="O199" s="10" t="s">
        <v>1469</v>
      </c>
      <c r="P199" s="10" t="s">
        <v>1470</v>
      </c>
    </row>
    <row r="200" spans="1:16" s="7" customFormat="1" ht="33.950000000000003" customHeight="1" x14ac:dyDescent="0.2">
      <c r="A200" s="8">
        <v>0</v>
      </c>
      <c r="B200" s="9">
        <f>A200*J200</f>
        <v>0</v>
      </c>
      <c r="C200" s="10" t="s">
        <v>1471</v>
      </c>
      <c r="D200" s="10" t="s">
        <v>1472</v>
      </c>
      <c r="E200" s="10" t="s">
        <v>1473</v>
      </c>
      <c r="F200" s="8">
        <v>2024</v>
      </c>
      <c r="G200" s="8">
        <v>168</v>
      </c>
      <c r="H200" s="11" t="s">
        <v>22</v>
      </c>
      <c r="I200" s="12"/>
      <c r="J200" s="13">
        <v>1040.5999999999999</v>
      </c>
      <c r="K200" s="10" t="s">
        <v>24</v>
      </c>
      <c r="L200" s="15" t="s">
        <v>1474</v>
      </c>
      <c r="M200" s="10" t="s">
        <v>1475</v>
      </c>
      <c r="N200" s="10" t="s">
        <v>1476</v>
      </c>
      <c r="O200" s="10" t="s">
        <v>1477</v>
      </c>
      <c r="P200" s="10" t="s">
        <v>1478</v>
      </c>
    </row>
    <row r="201" spans="1:16" s="7" customFormat="1" ht="33.950000000000003" customHeight="1" x14ac:dyDescent="0.2">
      <c r="A201" s="8">
        <v>0</v>
      </c>
      <c r="B201" s="9">
        <f>A201*J201</f>
        <v>0</v>
      </c>
      <c r="C201" s="10" t="s">
        <v>1387</v>
      </c>
      <c r="D201" s="10" t="s">
        <v>1479</v>
      </c>
      <c r="E201" s="10" t="s">
        <v>882</v>
      </c>
      <c r="F201" s="8">
        <v>2025</v>
      </c>
      <c r="G201" s="8">
        <v>124</v>
      </c>
      <c r="H201" s="11" t="s">
        <v>41</v>
      </c>
      <c r="I201" s="12"/>
      <c r="J201" s="13">
        <v>677.6</v>
      </c>
      <c r="K201" s="10" t="s">
        <v>24</v>
      </c>
      <c r="L201" s="15" t="s">
        <v>1480</v>
      </c>
      <c r="M201" s="10" t="s">
        <v>1481</v>
      </c>
      <c r="N201" s="10" t="s">
        <v>1482</v>
      </c>
      <c r="O201" s="10" t="s">
        <v>1483</v>
      </c>
      <c r="P201" s="10" t="s">
        <v>1484</v>
      </c>
    </row>
    <row r="202" spans="1:16" s="7" customFormat="1" ht="33.950000000000003" customHeight="1" x14ac:dyDescent="0.2">
      <c r="A202" s="8">
        <v>0</v>
      </c>
      <c r="B202" s="9">
        <f>A202*J202</f>
        <v>0</v>
      </c>
      <c r="C202" s="10" t="s">
        <v>1485</v>
      </c>
      <c r="D202" s="10" t="s">
        <v>1486</v>
      </c>
      <c r="E202" s="10" t="s">
        <v>347</v>
      </c>
      <c r="F202" s="8">
        <v>2025</v>
      </c>
      <c r="G202" s="8">
        <v>80</v>
      </c>
      <c r="H202" s="11" t="s">
        <v>41</v>
      </c>
      <c r="I202" s="12"/>
      <c r="J202" s="13">
        <v>435.6</v>
      </c>
      <c r="K202" s="10" t="s">
        <v>24</v>
      </c>
      <c r="L202" s="15" t="s">
        <v>1487</v>
      </c>
      <c r="M202" s="10" t="s">
        <v>1488</v>
      </c>
      <c r="N202" s="10" t="s">
        <v>1489</v>
      </c>
      <c r="O202" s="10" t="s">
        <v>1490</v>
      </c>
      <c r="P202" s="10" t="s">
        <v>1491</v>
      </c>
    </row>
    <row r="203" spans="1:16" s="7" customFormat="1" ht="33.950000000000003" customHeight="1" x14ac:dyDescent="0.2">
      <c r="A203" s="8">
        <v>0</v>
      </c>
      <c r="B203" s="9">
        <f>A203*J203</f>
        <v>0</v>
      </c>
      <c r="C203" s="10" t="s">
        <v>1109</v>
      </c>
      <c r="D203" s="10" t="s">
        <v>1492</v>
      </c>
      <c r="E203" s="10" t="s">
        <v>1493</v>
      </c>
      <c r="F203" s="8">
        <v>2025</v>
      </c>
      <c r="G203" s="8">
        <v>148</v>
      </c>
      <c r="H203" s="11" t="s">
        <v>41</v>
      </c>
      <c r="I203" s="12"/>
      <c r="J203" s="13">
        <v>745.8</v>
      </c>
      <c r="K203" s="10" t="s">
        <v>24</v>
      </c>
      <c r="L203" s="15" t="s">
        <v>1494</v>
      </c>
      <c r="M203" s="10" t="s">
        <v>1495</v>
      </c>
      <c r="N203" s="10" t="s">
        <v>1496</v>
      </c>
      <c r="O203" s="10" t="s">
        <v>1497</v>
      </c>
      <c r="P203" s="10" t="s">
        <v>1498</v>
      </c>
    </row>
    <row r="204" spans="1:16" s="7" customFormat="1" ht="33.950000000000003" customHeight="1" x14ac:dyDescent="0.2">
      <c r="A204" s="8">
        <v>0</v>
      </c>
      <c r="B204" s="9">
        <f>A204*J204</f>
        <v>0</v>
      </c>
      <c r="C204" s="10" t="s">
        <v>1109</v>
      </c>
      <c r="D204" s="10" t="s">
        <v>1499</v>
      </c>
      <c r="E204" s="10" t="s">
        <v>1493</v>
      </c>
      <c r="F204" s="8">
        <v>2025</v>
      </c>
      <c r="G204" s="8">
        <v>120</v>
      </c>
      <c r="H204" s="11" t="s">
        <v>41</v>
      </c>
      <c r="I204" s="12"/>
      <c r="J204" s="13">
        <v>684.2</v>
      </c>
      <c r="K204" s="10" t="s">
        <v>24</v>
      </c>
      <c r="L204" s="15" t="s">
        <v>1500</v>
      </c>
      <c r="M204" s="10" t="s">
        <v>1501</v>
      </c>
      <c r="N204" s="10" t="s">
        <v>1502</v>
      </c>
      <c r="O204" s="10" t="s">
        <v>1503</v>
      </c>
      <c r="P204" s="10" t="s">
        <v>1504</v>
      </c>
    </row>
    <row r="205" spans="1:16" s="7" customFormat="1" ht="33.950000000000003" customHeight="1" x14ac:dyDescent="0.2">
      <c r="A205" s="8">
        <v>0</v>
      </c>
      <c r="B205" s="9">
        <f>A205*J205</f>
        <v>0</v>
      </c>
      <c r="C205" s="10" t="s">
        <v>1387</v>
      </c>
      <c r="D205" s="10" t="s">
        <v>1505</v>
      </c>
      <c r="E205" s="10" t="s">
        <v>347</v>
      </c>
      <c r="F205" s="8">
        <v>2025</v>
      </c>
      <c r="G205" s="8">
        <v>112</v>
      </c>
      <c r="H205" s="11" t="s">
        <v>41</v>
      </c>
      <c r="I205" s="12"/>
      <c r="J205" s="13">
        <v>503.8</v>
      </c>
      <c r="K205" s="10" t="s">
        <v>24</v>
      </c>
      <c r="L205" s="15" t="s">
        <v>1506</v>
      </c>
      <c r="M205" s="10" t="s">
        <v>1507</v>
      </c>
      <c r="N205" s="10" t="s">
        <v>1508</v>
      </c>
      <c r="O205" s="10" t="s">
        <v>1509</v>
      </c>
      <c r="P205" s="10" t="s">
        <v>1510</v>
      </c>
    </row>
    <row r="206" spans="1:16" s="7" customFormat="1" ht="33.950000000000003" customHeight="1" x14ac:dyDescent="0.2">
      <c r="A206" s="8">
        <v>0</v>
      </c>
      <c r="B206" s="9">
        <f>A206*J206</f>
        <v>0</v>
      </c>
      <c r="C206" s="10" t="s">
        <v>1485</v>
      </c>
      <c r="D206" s="10" t="s">
        <v>1511</v>
      </c>
      <c r="E206" s="10" t="s">
        <v>1512</v>
      </c>
      <c r="F206" s="8">
        <v>2025</v>
      </c>
      <c r="G206" s="8">
        <v>48</v>
      </c>
      <c r="H206" s="11" t="s">
        <v>41</v>
      </c>
      <c r="I206" s="12"/>
      <c r="J206" s="13">
        <v>270.60000000000002</v>
      </c>
      <c r="K206" s="10" t="s">
        <v>24</v>
      </c>
      <c r="L206" s="15" t="s">
        <v>1513</v>
      </c>
      <c r="M206" s="10" t="s">
        <v>1514</v>
      </c>
      <c r="N206" s="10" t="s">
        <v>1515</v>
      </c>
      <c r="O206" s="10" t="s">
        <v>1516</v>
      </c>
      <c r="P206" s="10" t="s">
        <v>1517</v>
      </c>
    </row>
    <row r="207" spans="1:16" s="7" customFormat="1" ht="33.950000000000003" customHeight="1" x14ac:dyDescent="0.2">
      <c r="A207" s="8">
        <v>0</v>
      </c>
      <c r="B207" s="9">
        <f>A207*J207</f>
        <v>0</v>
      </c>
      <c r="C207" s="10" t="s">
        <v>1518</v>
      </c>
      <c r="D207" s="10" t="s">
        <v>1519</v>
      </c>
      <c r="E207" s="10" t="s">
        <v>1520</v>
      </c>
      <c r="F207" s="8">
        <v>2024</v>
      </c>
      <c r="G207" s="8">
        <v>152</v>
      </c>
      <c r="H207" s="11" t="s">
        <v>22</v>
      </c>
      <c r="I207" s="12"/>
      <c r="J207" s="13">
        <v>672.1</v>
      </c>
      <c r="K207" s="10" t="s">
        <v>24</v>
      </c>
      <c r="L207" s="15" t="s">
        <v>1521</v>
      </c>
      <c r="M207" s="10" t="s">
        <v>1522</v>
      </c>
      <c r="N207" s="10" t="s">
        <v>1523</v>
      </c>
      <c r="O207" s="10" t="s">
        <v>1524</v>
      </c>
      <c r="P207" s="10" t="s">
        <v>1525</v>
      </c>
    </row>
    <row r="208" spans="1:16" s="7" customFormat="1" ht="33.950000000000003" customHeight="1" x14ac:dyDescent="0.2">
      <c r="A208" s="8">
        <v>0</v>
      </c>
      <c r="B208" s="9">
        <f>A208*J208</f>
        <v>0</v>
      </c>
      <c r="C208" s="10" t="s">
        <v>1526</v>
      </c>
      <c r="D208" s="10" t="s">
        <v>1527</v>
      </c>
      <c r="E208" s="10" t="s">
        <v>1528</v>
      </c>
      <c r="F208" s="8">
        <v>2025</v>
      </c>
      <c r="G208" s="8">
        <v>172</v>
      </c>
      <c r="H208" s="11" t="s">
        <v>22</v>
      </c>
      <c r="I208" s="12"/>
      <c r="J208" s="13">
        <v>1354.1</v>
      </c>
      <c r="K208" s="10" t="s">
        <v>24</v>
      </c>
      <c r="L208" s="15" t="s">
        <v>1529</v>
      </c>
      <c r="M208" s="10" t="s">
        <v>1530</v>
      </c>
      <c r="N208" s="10" t="s">
        <v>1531</v>
      </c>
      <c r="O208" s="10" t="s">
        <v>1532</v>
      </c>
      <c r="P208" s="10" t="s">
        <v>1533</v>
      </c>
    </row>
    <row r="209" spans="1:16" s="7" customFormat="1" ht="33.950000000000003" customHeight="1" x14ac:dyDescent="0.2">
      <c r="A209" s="8">
        <v>0</v>
      </c>
      <c r="B209" s="9">
        <f>A209*J209</f>
        <v>0</v>
      </c>
      <c r="C209" s="10" t="s">
        <v>1534</v>
      </c>
      <c r="D209" s="10" t="s">
        <v>1535</v>
      </c>
      <c r="E209" s="10" t="s">
        <v>1536</v>
      </c>
      <c r="F209" s="8">
        <v>2024</v>
      </c>
      <c r="G209" s="8">
        <v>144</v>
      </c>
      <c r="H209" s="11" t="s">
        <v>22</v>
      </c>
      <c r="I209" s="12"/>
      <c r="J209" s="13">
        <v>638</v>
      </c>
      <c r="K209" s="10" t="s">
        <v>24</v>
      </c>
      <c r="L209" s="15" t="s">
        <v>1537</v>
      </c>
      <c r="M209" s="10" t="s">
        <v>1538</v>
      </c>
      <c r="N209" s="10" t="s">
        <v>1539</v>
      </c>
      <c r="O209" s="10" t="s">
        <v>1540</v>
      </c>
      <c r="P209" s="10" t="s">
        <v>1541</v>
      </c>
    </row>
    <row r="210" spans="1:16" s="7" customFormat="1" ht="33.950000000000003" customHeight="1" x14ac:dyDescent="0.2">
      <c r="A210" s="8">
        <v>0</v>
      </c>
      <c r="B210" s="9">
        <f>A210*J210</f>
        <v>0</v>
      </c>
      <c r="C210" s="10" t="s">
        <v>1542</v>
      </c>
      <c r="D210" s="10" t="s">
        <v>1543</v>
      </c>
      <c r="E210" s="10" t="s">
        <v>1544</v>
      </c>
      <c r="F210" s="8">
        <v>2025</v>
      </c>
      <c r="G210" s="8">
        <v>116</v>
      </c>
      <c r="H210" s="11" t="s">
        <v>41</v>
      </c>
      <c r="I210" s="12"/>
      <c r="J210" s="13">
        <v>1578.5</v>
      </c>
      <c r="K210" s="10" t="s">
        <v>24</v>
      </c>
      <c r="L210" s="15" t="s">
        <v>1545</v>
      </c>
      <c r="M210" s="10" t="s">
        <v>1546</v>
      </c>
      <c r="N210" s="10" t="s">
        <v>1547</v>
      </c>
      <c r="O210" s="10" t="s">
        <v>1548</v>
      </c>
      <c r="P210" s="10" t="s">
        <v>1549</v>
      </c>
    </row>
    <row r="211" spans="1:16" s="7" customFormat="1" ht="33.950000000000003" customHeight="1" x14ac:dyDescent="0.2">
      <c r="A211" s="8">
        <v>0</v>
      </c>
      <c r="B211" s="9">
        <f>A211*J211</f>
        <v>0</v>
      </c>
      <c r="C211" s="10" t="s">
        <v>1550</v>
      </c>
      <c r="D211" s="10" t="s">
        <v>1551</v>
      </c>
      <c r="E211" s="10" t="s">
        <v>1552</v>
      </c>
      <c r="F211" s="8">
        <v>2024</v>
      </c>
      <c r="G211" s="8">
        <v>280</v>
      </c>
      <c r="H211" s="11" t="s">
        <v>22</v>
      </c>
      <c r="I211" s="12"/>
      <c r="J211" s="13">
        <v>2055.9</v>
      </c>
      <c r="K211" s="10" t="s">
        <v>24</v>
      </c>
      <c r="L211" s="15" t="s">
        <v>1553</v>
      </c>
      <c r="M211" s="10" t="s">
        <v>1554</v>
      </c>
      <c r="N211" s="10" t="s">
        <v>1555</v>
      </c>
      <c r="O211" s="10" t="s">
        <v>1556</v>
      </c>
      <c r="P211" s="10" t="s">
        <v>1557</v>
      </c>
    </row>
    <row r="212" spans="1:16" s="7" customFormat="1" ht="33.950000000000003" customHeight="1" x14ac:dyDescent="0.2">
      <c r="A212" s="8">
        <v>0</v>
      </c>
      <c r="B212" s="9">
        <f>A212*J212</f>
        <v>0</v>
      </c>
      <c r="C212" s="10" t="s">
        <v>1558</v>
      </c>
      <c r="D212" s="10" t="s">
        <v>1559</v>
      </c>
      <c r="E212" s="10" t="s">
        <v>537</v>
      </c>
      <c r="F212" s="8">
        <v>2024</v>
      </c>
      <c r="G212" s="8">
        <v>56</v>
      </c>
      <c r="H212" s="11" t="s">
        <v>41</v>
      </c>
      <c r="I212" s="12"/>
      <c r="J212" s="13">
        <v>316.8</v>
      </c>
      <c r="K212" s="10" t="s">
        <v>24</v>
      </c>
      <c r="L212" s="15" t="s">
        <v>1560</v>
      </c>
      <c r="M212" s="10" t="s">
        <v>1561</v>
      </c>
      <c r="N212" s="10" t="s">
        <v>1562</v>
      </c>
      <c r="O212" s="10" t="s">
        <v>1563</v>
      </c>
      <c r="P212" s="10" t="s">
        <v>1564</v>
      </c>
    </row>
    <row r="213" spans="1:16" s="7" customFormat="1" ht="33.950000000000003" customHeight="1" x14ac:dyDescent="0.2">
      <c r="A213" s="8">
        <v>0</v>
      </c>
      <c r="B213" s="9">
        <f>A213*J213</f>
        <v>0</v>
      </c>
      <c r="C213" s="10" t="s">
        <v>431</v>
      </c>
      <c r="D213" s="10" t="s">
        <v>1565</v>
      </c>
      <c r="E213" s="10" t="s">
        <v>906</v>
      </c>
      <c r="F213" s="8">
        <v>2024</v>
      </c>
      <c r="G213" s="8">
        <v>236</v>
      </c>
      <c r="H213" s="11" t="s">
        <v>22</v>
      </c>
      <c r="I213" s="12"/>
      <c r="J213" s="13">
        <v>1043.9000000000001</v>
      </c>
      <c r="K213" s="10" t="s">
        <v>24</v>
      </c>
      <c r="L213" s="15" t="s">
        <v>1566</v>
      </c>
      <c r="M213" s="10" t="s">
        <v>1567</v>
      </c>
      <c r="N213" s="10" t="s">
        <v>1568</v>
      </c>
      <c r="O213" s="10" t="s">
        <v>1569</v>
      </c>
      <c r="P213" s="10" t="s">
        <v>1570</v>
      </c>
    </row>
    <row r="214" spans="1:16" s="7" customFormat="1" ht="33.950000000000003" customHeight="1" x14ac:dyDescent="0.2">
      <c r="A214" s="8">
        <v>0</v>
      </c>
      <c r="B214" s="9">
        <f>A214*J214</f>
        <v>0</v>
      </c>
      <c r="C214" s="10" t="s">
        <v>1387</v>
      </c>
      <c r="D214" s="10" t="s">
        <v>1571</v>
      </c>
      <c r="E214" s="10" t="s">
        <v>906</v>
      </c>
      <c r="F214" s="8">
        <v>2025</v>
      </c>
      <c r="G214" s="8">
        <v>104</v>
      </c>
      <c r="H214" s="11" t="s">
        <v>41</v>
      </c>
      <c r="I214" s="12"/>
      <c r="J214" s="13">
        <v>459.8</v>
      </c>
      <c r="K214" s="10" t="s">
        <v>24</v>
      </c>
      <c r="L214" s="15" t="s">
        <v>1572</v>
      </c>
      <c r="M214" s="10" t="s">
        <v>1573</v>
      </c>
      <c r="N214" s="10" t="s">
        <v>1574</v>
      </c>
      <c r="O214" s="10" t="s">
        <v>1575</v>
      </c>
      <c r="P214" s="10" t="s">
        <v>1576</v>
      </c>
    </row>
    <row r="215" spans="1:16" s="7" customFormat="1" ht="33.950000000000003" customHeight="1" x14ac:dyDescent="0.2">
      <c r="A215" s="8">
        <v>0</v>
      </c>
      <c r="B215" s="9">
        <f>A215*J215</f>
        <v>0</v>
      </c>
      <c r="C215" s="10" t="s">
        <v>468</v>
      </c>
      <c r="D215" s="10" t="s">
        <v>1577</v>
      </c>
      <c r="E215" s="10" t="s">
        <v>1578</v>
      </c>
      <c r="F215" s="8">
        <v>2025</v>
      </c>
      <c r="G215" s="8">
        <v>92</v>
      </c>
      <c r="H215" s="11" t="s">
        <v>41</v>
      </c>
      <c r="I215" s="12"/>
      <c r="J215" s="13">
        <v>685.3</v>
      </c>
      <c r="K215" s="10" t="s">
        <v>24</v>
      </c>
      <c r="L215" s="15" t="s">
        <v>1579</v>
      </c>
      <c r="M215" s="10" t="s">
        <v>1580</v>
      </c>
      <c r="N215" s="10" t="s">
        <v>1581</v>
      </c>
      <c r="O215" s="10" t="s">
        <v>1582</v>
      </c>
      <c r="P215" s="10" t="s">
        <v>1583</v>
      </c>
    </row>
    <row r="216" spans="1:16" s="7" customFormat="1" ht="33.950000000000003" customHeight="1" x14ac:dyDescent="0.2">
      <c r="A216" s="8">
        <v>0</v>
      </c>
      <c r="B216" s="9">
        <f>A216*J216</f>
        <v>0</v>
      </c>
      <c r="C216" s="10" t="s">
        <v>468</v>
      </c>
      <c r="D216" s="10" t="s">
        <v>1584</v>
      </c>
      <c r="E216" s="10" t="s">
        <v>1578</v>
      </c>
      <c r="F216" s="8">
        <v>2025</v>
      </c>
      <c r="G216" s="8">
        <v>76</v>
      </c>
      <c r="H216" s="11" t="s">
        <v>41</v>
      </c>
      <c r="I216" s="12"/>
      <c r="J216" s="13">
        <v>667.7</v>
      </c>
      <c r="K216" s="10" t="s">
        <v>24</v>
      </c>
      <c r="L216" s="15" t="s">
        <v>1585</v>
      </c>
      <c r="M216" s="10" t="s">
        <v>1586</v>
      </c>
      <c r="N216" s="10" t="s">
        <v>1587</v>
      </c>
      <c r="O216" s="10" t="s">
        <v>1588</v>
      </c>
      <c r="P216" s="10" t="s">
        <v>1589</v>
      </c>
    </row>
    <row r="217" spans="1:16" s="7" customFormat="1" ht="33.950000000000003" customHeight="1" x14ac:dyDescent="0.2">
      <c r="A217" s="8">
        <v>0</v>
      </c>
      <c r="B217" s="9">
        <f>A217*J217</f>
        <v>0</v>
      </c>
      <c r="C217" s="10" t="s">
        <v>1117</v>
      </c>
      <c r="D217" s="10" t="s">
        <v>1590</v>
      </c>
      <c r="E217" s="10" t="s">
        <v>1591</v>
      </c>
      <c r="F217" s="8">
        <v>2025</v>
      </c>
      <c r="G217" s="8">
        <v>112</v>
      </c>
      <c r="H217" s="11" t="s">
        <v>41</v>
      </c>
      <c r="I217" s="12"/>
      <c r="J217" s="13">
        <v>1255.0999999999999</v>
      </c>
      <c r="K217" s="10" t="s">
        <v>24</v>
      </c>
      <c r="L217" s="15" t="s">
        <v>1592</v>
      </c>
      <c r="M217" s="10" t="s">
        <v>1593</v>
      </c>
      <c r="N217" s="10" t="s">
        <v>1594</v>
      </c>
      <c r="O217" s="10" t="s">
        <v>1595</v>
      </c>
      <c r="P217" s="10" t="s">
        <v>1596</v>
      </c>
    </row>
    <row r="218" spans="1:16" s="7" customFormat="1" ht="33.950000000000003" customHeight="1" x14ac:dyDescent="0.2">
      <c r="A218" s="8">
        <v>0</v>
      </c>
      <c r="B218" s="9">
        <f>A218*J218</f>
        <v>0</v>
      </c>
      <c r="C218" s="10" t="s">
        <v>1117</v>
      </c>
      <c r="D218" s="10" t="s">
        <v>1597</v>
      </c>
      <c r="E218" s="10" t="s">
        <v>1598</v>
      </c>
      <c r="F218" s="8">
        <v>2025</v>
      </c>
      <c r="G218" s="8">
        <v>112</v>
      </c>
      <c r="H218" s="11" t="s">
        <v>41</v>
      </c>
      <c r="I218" s="12"/>
      <c r="J218" s="13">
        <v>701.8</v>
      </c>
      <c r="K218" s="10" t="s">
        <v>24</v>
      </c>
      <c r="L218" s="15" t="s">
        <v>1599</v>
      </c>
      <c r="M218" s="10" t="s">
        <v>1600</v>
      </c>
      <c r="N218" s="10" t="s">
        <v>1601</v>
      </c>
      <c r="O218" s="10" t="s">
        <v>1602</v>
      </c>
      <c r="P218" s="10" t="s">
        <v>1603</v>
      </c>
    </row>
    <row r="219" spans="1:16" s="7" customFormat="1" ht="33.950000000000003" customHeight="1" x14ac:dyDescent="0.2">
      <c r="A219" s="8">
        <v>0</v>
      </c>
      <c r="B219" s="9">
        <f>A219*J219</f>
        <v>0</v>
      </c>
      <c r="C219" s="10" t="s">
        <v>395</v>
      </c>
      <c r="D219" s="10" t="s">
        <v>1604</v>
      </c>
      <c r="E219" s="10" t="s">
        <v>1605</v>
      </c>
      <c r="F219" s="8">
        <v>2025</v>
      </c>
      <c r="G219" s="8">
        <v>440</v>
      </c>
      <c r="H219" s="11" t="s">
        <v>22</v>
      </c>
      <c r="I219" s="12"/>
      <c r="J219" s="13">
        <v>1364</v>
      </c>
      <c r="K219" s="10" t="s">
        <v>24</v>
      </c>
      <c r="L219" s="15" t="s">
        <v>1606</v>
      </c>
      <c r="M219" s="10" t="s">
        <v>1607</v>
      </c>
      <c r="N219" s="10" t="s">
        <v>1608</v>
      </c>
      <c r="O219" s="10" t="s">
        <v>1609</v>
      </c>
      <c r="P219" s="10" t="s">
        <v>1610</v>
      </c>
    </row>
    <row r="220" spans="1:16" s="7" customFormat="1" ht="33.950000000000003" customHeight="1" x14ac:dyDescent="0.2">
      <c r="A220" s="8">
        <v>0</v>
      </c>
      <c r="B220" s="9">
        <f>A220*J220</f>
        <v>0</v>
      </c>
      <c r="C220" s="10" t="s">
        <v>395</v>
      </c>
      <c r="D220" s="10" t="s">
        <v>1611</v>
      </c>
      <c r="E220" s="10" t="s">
        <v>1612</v>
      </c>
      <c r="F220" s="8">
        <v>2025</v>
      </c>
      <c r="G220" s="8">
        <v>164</v>
      </c>
      <c r="H220" s="11" t="s">
        <v>22</v>
      </c>
      <c r="I220" s="12"/>
      <c r="J220" s="13">
        <v>1299.0999999999999</v>
      </c>
      <c r="K220" s="10" t="s">
        <v>24</v>
      </c>
      <c r="L220" s="15" t="s">
        <v>1613</v>
      </c>
      <c r="M220" s="10" t="s">
        <v>1614</v>
      </c>
      <c r="N220" s="10" t="s">
        <v>1615</v>
      </c>
      <c r="O220" s="10" t="s">
        <v>1616</v>
      </c>
      <c r="P220" s="10" t="s">
        <v>1617</v>
      </c>
    </row>
    <row r="221" spans="1:16" s="7" customFormat="1" ht="33.950000000000003" customHeight="1" x14ac:dyDescent="0.2">
      <c r="A221" s="8">
        <v>0</v>
      </c>
      <c r="B221" s="9">
        <f>A221*J221</f>
        <v>0</v>
      </c>
      <c r="C221" s="10" t="s">
        <v>374</v>
      </c>
      <c r="D221" s="10" t="s">
        <v>1618</v>
      </c>
      <c r="E221" s="10" t="s">
        <v>1619</v>
      </c>
      <c r="F221" s="8">
        <v>2024</v>
      </c>
      <c r="G221" s="8">
        <v>80</v>
      </c>
      <c r="H221" s="11" t="s">
        <v>41</v>
      </c>
      <c r="I221" s="12"/>
      <c r="J221" s="13">
        <v>389.4</v>
      </c>
      <c r="K221" s="10" t="s">
        <v>24</v>
      </c>
      <c r="L221" s="15" t="s">
        <v>1620</v>
      </c>
      <c r="M221" s="10" t="s">
        <v>1621</v>
      </c>
      <c r="N221" s="10" t="s">
        <v>1622</v>
      </c>
      <c r="O221" s="10" t="s">
        <v>1623</v>
      </c>
      <c r="P221" s="10" t="s">
        <v>1624</v>
      </c>
    </row>
    <row r="222" spans="1:16" s="7" customFormat="1" ht="33.950000000000003" customHeight="1" x14ac:dyDescent="0.2">
      <c r="A222" s="8">
        <v>0</v>
      </c>
      <c r="B222" s="9">
        <f>A222*J222</f>
        <v>0</v>
      </c>
      <c r="C222" s="10" t="s">
        <v>1625</v>
      </c>
      <c r="D222" s="10" t="s">
        <v>1626</v>
      </c>
      <c r="E222" s="10" t="s">
        <v>1627</v>
      </c>
      <c r="F222" s="8">
        <v>2025</v>
      </c>
      <c r="G222" s="8">
        <v>364</v>
      </c>
      <c r="H222" s="11" t="s">
        <v>22</v>
      </c>
      <c r="I222" s="12"/>
      <c r="J222" s="13">
        <v>1282.5999999999999</v>
      </c>
      <c r="K222" s="10" t="s">
        <v>24</v>
      </c>
      <c r="L222" s="15" t="s">
        <v>1628</v>
      </c>
      <c r="M222" s="10" t="s">
        <v>1629</v>
      </c>
      <c r="N222" s="10" t="s">
        <v>1630</v>
      </c>
      <c r="O222" s="10" t="s">
        <v>1631</v>
      </c>
      <c r="P222" s="10" t="s">
        <v>1632</v>
      </c>
    </row>
    <row r="223" spans="1:16" s="7" customFormat="1" ht="33.950000000000003" customHeight="1" x14ac:dyDescent="0.2">
      <c r="A223" s="8">
        <v>0</v>
      </c>
      <c r="B223" s="9">
        <f>A223*J223</f>
        <v>0</v>
      </c>
      <c r="C223" s="10" t="s">
        <v>1633</v>
      </c>
      <c r="D223" s="10" t="s">
        <v>1634</v>
      </c>
      <c r="E223" s="10" t="s">
        <v>1627</v>
      </c>
      <c r="F223" s="8">
        <v>2025</v>
      </c>
      <c r="G223" s="8">
        <v>160</v>
      </c>
      <c r="H223" s="11" t="s">
        <v>22</v>
      </c>
      <c r="I223" s="12"/>
      <c r="J223" s="13">
        <v>878.9</v>
      </c>
      <c r="K223" s="10" t="s">
        <v>24</v>
      </c>
      <c r="L223" s="15" t="s">
        <v>1635</v>
      </c>
      <c r="M223" s="10" t="s">
        <v>1636</v>
      </c>
      <c r="N223" s="10" t="s">
        <v>1637</v>
      </c>
      <c r="O223" s="10" t="s">
        <v>1638</v>
      </c>
      <c r="P223" s="10" t="s">
        <v>1639</v>
      </c>
    </row>
    <row r="224" spans="1:16" s="7" customFormat="1" ht="33.950000000000003" customHeight="1" x14ac:dyDescent="0.2">
      <c r="A224" s="8">
        <v>0</v>
      </c>
      <c r="B224" s="9">
        <f>A224*J224</f>
        <v>0</v>
      </c>
      <c r="C224" s="10" t="s">
        <v>1625</v>
      </c>
      <c r="D224" s="10" t="s">
        <v>1640</v>
      </c>
      <c r="E224" s="10" t="s">
        <v>1641</v>
      </c>
      <c r="F224" s="8">
        <v>2025</v>
      </c>
      <c r="G224" s="8">
        <v>52</v>
      </c>
      <c r="H224" s="11" t="s">
        <v>41</v>
      </c>
      <c r="I224" s="12"/>
      <c r="J224" s="13">
        <v>687.5</v>
      </c>
      <c r="K224" s="10" t="s">
        <v>24</v>
      </c>
      <c r="L224" s="15" t="s">
        <v>1642</v>
      </c>
      <c r="M224" s="10" t="s">
        <v>1643</v>
      </c>
      <c r="N224" s="10" t="s">
        <v>1644</v>
      </c>
      <c r="O224" s="10" t="s">
        <v>1645</v>
      </c>
      <c r="P224" s="10" t="s">
        <v>1646</v>
      </c>
    </row>
    <row r="225" spans="1:16" s="7" customFormat="1" ht="33.950000000000003" customHeight="1" x14ac:dyDescent="0.2">
      <c r="A225" s="8">
        <v>0</v>
      </c>
      <c r="B225" s="9">
        <f>A225*J225</f>
        <v>0</v>
      </c>
      <c r="C225" s="10" t="s">
        <v>1647</v>
      </c>
      <c r="D225" s="10" t="s">
        <v>1648</v>
      </c>
      <c r="E225" s="10" t="s">
        <v>1627</v>
      </c>
      <c r="F225" s="8">
        <v>2025</v>
      </c>
      <c r="G225" s="8">
        <v>108</v>
      </c>
      <c r="H225" s="11" t="s">
        <v>41</v>
      </c>
      <c r="I225" s="12"/>
      <c r="J225" s="13">
        <v>486.2</v>
      </c>
      <c r="K225" s="10" t="s">
        <v>24</v>
      </c>
      <c r="L225" s="15" t="s">
        <v>1649</v>
      </c>
      <c r="M225" s="10" t="s">
        <v>1650</v>
      </c>
      <c r="N225" s="10" t="s">
        <v>1651</v>
      </c>
      <c r="O225" s="10" t="s">
        <v>1652</v>
      </c>
      <c r="P225" s="10" t="s">
        <v>1653</v>
      </c>
    </row>
    <row r="226" spans="1:16" s="7" customFormat="1" ht="33.950000000000003" customHeight="1" x14ac:dyDescent="0.2">
      <c r="A226" s="8">
        <v>0</v>
      </c>
      <c r="B226" s="9">
        <f>A226*J226</f>
        <v>0</v>
      </c>
      <c r="C226" s="10" t="s">
        <v>163</v>
      </c>
      <c r="D226" s="10" t="s">
        <v>1654</v>
      </c>
      <c r="E226" s="10" t="s">
        <v>1655</v>
      </c>
      <c r="F226" s="8">
        <v>2024</v>
      </c>
      <c r="G226" s="8">
        <v>300</v>
      </c>
      <c r="H226" s="11" t="s">
        <v>22</v>
      </c>
      <c r="I226" s="12"/>
      <c r="J226" s="13">
        <v>1808.4</v>
      </c>
      <c r="K226" s="10" t="s">
        <v>24</v>
      </c>
      <c r="L226" s="15" t="s">
        <v>1656</v>
      </c>
      <c r="M226" s="10" t="s">
        <v>1657</v>
      </c>
      <c r="N226" s="10" t="s">
        <v>1658</v>
      </c>
      <c r="O226" s="10" t="s">
        <v>1659</v>
      </c>
      <c r="P226" s="10" t="s">
        <v>1660</v>
      </c>
    </row>
    <row r="227" spans="1:16" s="7" customFormat="1" ht="33.950000000000003" customHeight="1" x14ac:dyDescent="0.2">
      <c r="A227" s="8">
        <v>0</v>
      </c>
      <c r="B227" s="9">
        <f>A227*J227</f>
        <v>0</v>
      </c>
      <c r="C227" s="10" t="s">
        <v>468</v>
      </c>
      <c r="D227" s="10" t="s">
        <v>1661</v>
      </c>
      <c r="E227" s="10" t="s">
        <v>1662</v>
      </c>
      <c r="F227" s="8">
        <v>2025</v>
      </c>
      <c r="G227" s="8">
        <v>492</v>
      </c>
      <c r="H227" s="11" t="s">
        <v>22</v>
      </c>
      <c r="I227" s="12"/>
      <c r="J227" s="13">
        <v>1883.2</v>
      </c>
      <c r="K227" s="10" t="s">
        <v>24</v>
      </c>
      <c r="L227" s="15" t="s">
        <v>1663</v>
      </c>
      <c r="M227" s="10" t="s">
        <v>1664</v>
      </c>
      <c r="N227" s="10" t="s">
        <v>1665</v>
      </c>
      <c r="O227" s="10" t="s">
        <v>1666</v>
      </c>
      <c r="P227" s="10" t="s">
        <v>1667</v>
      </c>
    </row>
    <row r="228" spans="1:16" s="7" customFormat="1" ht="33.950000000000003" customHeight="1" x14ac:dyDescent="0.2">
      <c r="A228" s="8">
        <v>0</v>
      </c>
      <c r="B228" s="9">
        <f>A228*J228</f>
        <v>0</v>
      </c>
      <c r="C228" s="10" t="s">
        <v>345</v>
      </c>
      <c r="D228" s="10" t="s">
        <v>1668</v>
      </c>
      <c r="E228" s="10" t="s">
        <v>1669</v>
      </c>
      <c r="F228" s="8">
        <v>2025</v>
      </c>
      <c r="G228" s="8">
        <v>68</v>
      </c>
      <c r="H228" s="11" t="s">
        <v>41</v>
      </c>
      <c r="I228" s="12"/>
      <c r="J228" s="13">
        <v>565.4</v>
      </c>
      <c r="K228" s="10" t="s">
        <v>24</v>
      </c>
      <c r="L228" s="15" t="s">
        <v>1670</v>
      </c>
      <c r="M228" s="10" t="s">
        <v>1671</v>
      </c>
      <c r="N228" s="10" t="s">
        <v>1672</v>
      </c>
      <c r="O228" s="10" t="s">
        <v>1673</v>
      </c>
      <c r="P228" s="10" t="s">
        <v>1674</v>
      </c>
    </row>
    <row r="229" spans="1:16" s="7" customFormat="1" ht="33.950000000000003" customHeight="1" x14ac:dyDescent="0.2">
      <c r="A229" s="8">
        <v>0</v>
      </c>
      <c r="B229" s="9">
        <f>A229*J229</f>
        <v>0</v>
      </c>
      <c r="C229" s="10" t="s">
        <v>345</v>
      </c>
      <c r="D229" s="10" t="s">
        <v>1675</v>
      </c>
      <c r="E229" s="10" t="s">
        <v>1676</v>
      </c>
      <c r="F229" s="8">
        <v>2025</v>
      </c>
      <c r="G229" s="8">
        <v>68</v>
      </c>
      <c r="H229" s="11" t="s">
        <v>41</v>
      </c>
      <c r="I229" s="12"/>
      <c r="J229" s="13">
        <v>565.4</v>
      </c>
      <c r="K229" s="10" t="s">
        <v>24</v>
      </c>
      <c r="L229" s="15" t="s">
        <v>1677</v>
      </c>
      <c r="M229" s="10" t="s">
        <v>1678</v>
      </c>
      <c r="N229" s="10" t="s">
        <v>1679</v>
      </c>
      <c r="O229" s="10" t="s">
        <v>1680</v>
      </c>
      <c r="P229" s="10" t="s">
        <v>1681</v>
      </c>
    </row>
    <row r="230" spans="1:16" s="7" customFormat="1" ht="33.950000000000003" customHeight="1" x14ac:dyDescent="0.2">
      <c r="A230" s="8">
        <v>0</v>
      </c>
      <c r="B230" s="9">
        <f>A230*J230</f>
        <v>0</v>
      </c>
      <c r="C230" s="10" t="s">
        <v>395</v>
      </c>
      <c r="D230" s="10" t="s">
        <v>1682</v>
      </c>
      <c r="E230" s="10" t="s">
        <v>1683</v>
      </c>
      <c r="F230" s="8">
        <v>2025</v>
      </c>
      <c r="G230" s="8">
        <v>116</v>
      </c>
      <c r="H230" s="11" t="s">
        <v>41</v>
      </c>
      <c r="I230" s="12"/>
      <c r="J230" s="13">
        <v>621.5</v>
      </c>
      <c r="K230" s="10" t="s">
        <v>24</v>
      </c>
      <c r="L230" s="15" t="s">
        <v>1684</v>
      </c>
      <c r="M230" s="10" t="s">
        <v>1685</v>
      </c>
      <c r="N230" s="10" t="s">
        <v>1686</v>
      </c>
      <c r="O230" s="10" t="s">
        <v>1687</v>
      </c>
      <c r="P230" s="10" t="s">
        <v>1688</v>
      </c>
    </row>
    <row r="231" spans="1:16" s="7" customFormat="1" ht="33.950000000000003" customHeight="1" x14ac:dyDescent="0.2">
      <c r="A231" s="8">
        <v>0</v>
      </c>
      <c r="B231" s="9">
        <f>A231*J231</f>
        <v>0</v>
      </c>
      <c r="C231" s="10" t="s">
        <v>345</v>
      </c>
      <c r="D231" s="10" t="s">
        <v>1689</v>
      </c>
      <c r="E231" s="10" t="s">
        <v>1690</v>
      </c>
      <c r="F231" s="8">
        <v>2025</v>
      </c>
      <c r="G231" s="8">
        <v>60</v>
      </c>
      <c r="H231" s="11" t="s">
        <v>41</v>
      </c>
      <c r="I231" s="12"/>
      <c r="J231" s="13">
        <v>565.4</v>
      </c>
      <c r="K231" s="10" t="s">
        <v>24</v>
      </c>
      <c r="L231" s="15" t="s">
        <v>1691</v>
      </c>
      <c r="M231" s="10" t="s">
        <v>1692</v>
      </c>
      <c r="N231" s="10" t="s">
        <v>1693</v>
      </c>
      <c r="O231" s="10" t="s">
        <v>1694</v>
      </c>
      <c r="P231" s="10" t="s">
        <v>1695</v>
      </c>
    </row>
    <row r="232" spans="1:16" s="7" customFormat="1" ht="33.950000000000003" customHeight="1" x14ac:dyDescent="0.2">
      <c r="A232" s="8">
        <v>0</v>
      </c>
      <c r="B232" s="9">
        <f>A232*J232</f>
        <v>0</v>
      </c>
      <c r="C232" s="10" t="s">
        <v>468</v>
      </c>
      <c r="D232" s="10" t="s">
        <v>1696</v>
      </c>
      <c r="E232" s="10" t="s">
        <v>1697</v>
      </c>
      <c r="F232" s="8">
        <v>2025</v>
      </c>
      <c r="G232" s="8">
        <v>356</v>
      </c>
      <c r="H232" s="11" t="s">
        <v>22</v>
      </c>
      <c r="I232" s="12"/>
      <c r="J232" s="13">
        <v>1321.1</v>
      </c>
      <c r="K232" s="10" t="s">
        <v>24</v>
      </c>
      <c r="L232" s="15" t="s">
        <v>1698</v>
      </c>
      <c r="M232" s="10" t="s">
        <v>1699</v>
      </c>
      <c r="N232" s="10" t="s">
        <v>1700</v>
      </c>
      <c r="O232" s="10" t="s">
        <v>1701</v>
      </c>
      <c r="P232" s="10" t="s">
        <v>1702</v>
      </c>
    </row>
    <row r="233" spans="1:16" s="7" customFormat="1" ht="33.950000000000003" customHeight="1" x14ac:dyDescent="0.2">
      <c r="A233" s="8">
        <v>0</v>
      </c>
      <c r="B233" s="9">
        <f>A233*J233</f>
        <v>0</v>
      </c>
      <c r="C233" s="10" t="s">
        <v>1703</v>
      </c>
      <c r="D233" s="10" t="s">
        <v>1704</v>
      </c>
      <c r="E233" s="10" t="s">
        <v>1705</v>
      </c>
      <c r="F233" s="8">
        <v>2025</v>
      </c>
      <c r="G233" s="8">
        <v>100</v>
      </c>
      <c r="H233" s="11" t="s">
        <v>41</v>
      </c>
      <c r="I233" s="12"/>
      <c r="J233" s="13">
        <v>533.5</v>
      </c>
      <c r="K233" s="10" t="s">
        <v>24</v>
      </c>
      <c r="L233" s="15" t="s">
        <v>1706</v>
      </c>
      <c r="M233" s="10" t="s">
        <v>1707</v>
      </c>
      <c r="N233" s="10" t="s">
        <v>1708</v>
      </c>
      <c r="O233" s="10" t="s">
        <v>1709</v>
      </c>
      <c r="P233" s="10" t="s">
        <v>1710</v>
      </c>
    </row>
    <row r="234" spans="1:16" s="7" customFormat="1" ht="33.950000000000003" customHeight="1" x14ac:dyDescent="0.2">
      <c r="A234" s="8">
        <v>0</v>
      </c>
      <c r="B234" s="9">
        <f>A234*J234</f>
        <v>0</v>
      </c>
      <c r="C234" s="10" t="s">
        <v>1711</v>
      </c>
      <c r="D234" s="10" t="s">
        <v>1712</v>
      </c>
      <c r="E234" s="10" t="s">
        <v>1713</v>
      </c>
      <c r="F234" s="8">
        <v>2025</v>
      </c>
      <c r="G234" s="8">
        <v>88</v>
      </c>
      <c r="H234" s="11" t="s">
        <v>41</v>
      </c>
      <c r="I234" s="12"/>
      <c r="J234" s="13">
        <v>432.3</v>
      </c>
      <c r="K234" s="10" t="s">
        <v>24</v>
      </c>
      <c r="L234" s="15" t="s">
        <v>1714</v>
      </c>
      <c r="M234" s="10" t="s">
        <v>1715</v>
      </c>
      <c r="N234" s="10" t="s">
        <v>1716</v>
      </c>
      <c r="O234" s="10" t="s">
        <v>1717</v>
      </c>
      <c r="P234" s="10" t="s">
        <v>1718</v>
      </c>
    </row>
    <row r="235" spans="1:16" s="7" customFormat="1" ht="33.950000000000003" customHeight="1" x14ac:dyDescent="0.2">
      <c r="A235" s="8">
        <v>0</v>
      </c>
      <c r="B235" s="9">
        <f>A235*J235</f>
        <v>0</v>
      </c>
      <c r="C235" s="10" t="s">
        <v>1719</v>
      </c>
      <c r="D235" s="10" t="s">
        <v>1720</v>
      </c>
      <c r="E235" s="10" t="s">
        <v>1721</v>
      </c>
      <c r="F235" s="8">
        <v>2025</v>
      </c>
      <c r="G235" s="8">
        <v>120</v>
      </c>
      <c r="H235" s="11" t="s">
        <v>41</v>
      </c>
      <c r="I235" s="12"/>
      <c r="J235" s="13">
        <v>790.9</v>
      </c>
      <c r="K235" s="10" t="s">
        <v>24</v>
      </c>
      <c r="L235" s="15" t="s">
        <v>1722</v>
      </c>
      <c r="M235" s="10" t="s">
        <v>1723</v>
      </c>
      <c r="N235" s="10" t="s">
        <v>1724</v>
      </c>
      <c r="O235" s="10" t="s">
        <v>1725</v>
      </c>
      <c r="P235" s="10" t="s">
        <v>1726</v>
      </c>
    </row>
    <row r="236" spans="1:16" s="7" customFormat="1" ht="33.950000000000003" customHeight="1" x14ac:dyDescent="0.2">
      <c r="A236" s="8">
        <v>0</v>
      </c>
      <c r="B236" s="9">
        <f>A236*J236</f>
        <v>0</v>
      </c>
      <c r="C236" s="10" t="s">
        <v>1727</v>
      </c>
      <c r="D236" s="10" t="s">
        <v>1728</v>
      </c>
      <c r="E236" s="10" t="s">
        <v>172</v>
      </c>
      <c r="F236" s="8">
        <v>2024</v>
      </c>
      <c r="G236" s="8">
        <v>368</v>
      </c>
      <c r="H236" s="11" t="s">
        <v>22</v>
      </c>
      <c r="I236" s="12"/>
      <c r="J236" s="13">
        <v>2279.1999999999998</v>
      </c>
      <c r="K236" s="10" t="s">
        <v>24</v>
      </c>
      <c r="L236" s="15" t="s">
        <v>1729</v>
      </c>
      <c r="M236" s="10" t="s">
        <v>1730</v>
      </c>
      <c r="N236" s="10" t="s">
        <v>1731</v>
      </c>
      <c r="O236" s="10" t="s">
        <v>1732</v>
      </c>
      <c r="P236" s="10" t="s">
        <v>1733</v>
      </c>
    </row>
    <row r="237" spans="1:16" s="7" customFormat="1" ht="33.950000000000003" customHeight="1" x14ac:dyDescent="0.2">
      <c r="A237" s="8">
        <v>0</v>
      </c>
      <c r="B237" s="9">
        <f>A237*J237</f>
        <v>0</v>
      </c>
      <c r="C237" s="10" t="s">
        <v>163</v>
      </c>
      <c r="D237" s="10" t="s">
        <v>1734</v>
      </c>
      <c r="E237" s="10" t="s">
        <v>172</v>
      </c>
      <c r="F237" s="8">
        <v>2025</v>
      </c>
      <c r="G237" s="8">
        <v>204</v>
      </c>
      <c r="H237" s="11" t="s">
        <v>22</v>
      </c>
      <c r="I237" s="12"/>
      <c r="J237" s="13">
        <v>918.5</v>
      </c>
      <c r="K237" s="10" t="s">
        <v>24</v>
      </c>
      <c r="L237" s="15" t="s">
        <v>1735</v>
      </c>
      <c r="M237" s="10" t="s">
        <v>1736</v>
      </c>
      <c r="N237" s="10" t="s">
        <v>1737</v>
      </c>
      <c r="O237" s="10" t="s">
        <v>1738</v>
      </c>
      <c r="P237" s="10" t="s">
        <v>1739</v>
      </c>
    </row>
    <row r="238" spans="1:16" s="7" customFormat="1" ht="33.950000000000003" customHeight="1" x14ac:dyDescent="0.2">
      <c r="A238" s="8">
        <v>0</v>
      </c>
      <c r="B238" s="9">
        <f>A238*J238</f>
        <v>0</v>
      </c>
      <c r="C238" s="10" t="s">
        <v>604</v>
      </c>
      <c r="D238" s="10" t="s">
        <v>1740</v>
      </c>
      <c r="E238" s="10" t="s">
        <v>1741</v>
      </c>
      <c r="F238" s="8">
        <v>2025</v>
      </c>
      <c r="G238" s="8">
        <v>120</v>
      </c>
      <c r="H238" s="11" t="s">
        <v>41</v>
      </c>
      <c r="I238" s="12"/>
      <c r="J238" s="13">
        <v>531.29999999999995</v>
      </c>
      <c r="K238" s="10" t="s">
        <v>24</v>
      </c>
      <c r="L238" s="15" t="s">
        <v>1742</v>
      </c>
      <c r="M238" s="10" t="s">
        <v>1743</v>
      </c>
      <c r="N238" s="10" t="s">
        <v>1744</v>
      </c>
      <c r="O238" s="10" t="s">
        <v>1745</v>
      </c>
      <c r="P238" s="10" t="s">
        <v>1746</v>
      </c>
    </row>
    <row r="239" spans="1:16" s="7" customFormat="1" ht="33.950000000000003" customHeight="1" x14ac:dyDescent="0.2">
      <c r="A239" s="8">
        <v>0</v>
      </c>
      <c r="B239" s="9">
        <f>A239*J239</f>
        <v>0</v>
      </c>
      <c r="C239" s="10" t="s">
        <v>1747</v>
      </c>
      <c r="D239" s="10" t="s">
        <v>1748</v>
      </c>
      <c r="E239" s="10" t="s">
        <v>499</v>
      </c>
      <c r="F239" s="8">
        <v>2025</v>
      </c>
      <c r="G239" s="8">
        <v>164</v>
      </c>
      <c r="H239" s="11" t="s">
        <v>22</v>
      </c>
      <c r="I239" s="12"/>
      <c r="J239" s="13">
        <v>1827.1</v>
      </c>
      <c r="K239" s="10" t="s">
        <v>24</v>
      </c>
      <c r="L239" s="15" t="s">
        <v>1749</v>
      </c>
      <c r="M239" s="10" t="s">
        <v>1750</v>
      </c>
      <c r="N239" s="10" t="s">
        <v>1751</v>
      </c>
      <c r="O239" s="10" t="s">
        <v>1752</v>
      </c>
      <c r="P239" s="10" t="s">
        <v>1753</v>
      </c>
    </row>
    <row r="240" spans="1:16" s="7" customFormat="1" ht="33.950000000000003" customHeight="1" x14ac:dyDescent="0.2">
      <c r="A240" s="8">
        <v>0</v>
      </c>
      <c r="B240" s="9">
        <f>A240*J240</f>
        <v>0</v>
      </c>
      <c r="C240" s="10" t="s">
        <v>1754</v>
      </c>
      <c r="D240" s="10" t="s">
        <v>1755</v>
      </c>
      <c r="E240" s="10" t="s">
        <v>1756</v>
      </c>
      <c r="F240" s="8">
        <v>2025</v>
      </c>
      <c r="G240" s="8">
        <v>220</v>
      </c>
      <c r="H240" s="11" t="s">
        <v>22</v>
      </c>
      <c r="I240" s="12"/>
      <c r="J240" s="13">
        <v>1491.6</v>
      </c>
      <c r="K240" s="10" t="s">
        <v>24</v>
      </c>
      <c r="L240" s="15" t="s">
        <v>1757</v>
      </c>
      <c r="M240" s="10" t="s">
        <v>1758</v>
      </c>
      <c r="N240" s="10" t="s">
        <v>1759</v>
      </c>
      <c r="O240" s="10" t="s">
        <v>1760</v>
      </c>
      <c r="P240" s="10" t="s">
        <v>1761</v>
      </c>
    </row>
    <row r="241" spans="1:16" s="7" customFormat="1" ht="33.950000000000003" customHeight="1" x14ac:dyDescent="0.2">
      <c r="A241" s="8">
        <v>0</v>
      </c>
      <c r="B241" s="9">
        <f>A241*J241</f>
        <v>0</v>
      </c>
      <c r="C241" s="10" t="s">
        <v>589</v>
      </c>
      <c r="D241" s="10" t="s">
        <v>1762</v>
      </c>
      <c r="E241" s="10" t="s">
        <v>1756</v>
      </c>
      <c r="F241" s="8">
        <v>2025</v>
      </c>
      <c r="G241" s="8">
        <v>116</v>
      </c>
      <c r="H241" s="11" t="s">
        <v>41</v>
      </c>
      <c r="I241" s="12"/>
      <c r="J241" s="13">
        <v>677.6</v>
      </c>
      <c r="K241" s="10" t="s">
        <v>24</v>
      </c>
      <c r="L241" s="15" t="s">
        <v>1763</v>
      </c>
      <c r="M241" s="10" t="s">
        <v>1764</v>
      </c>
      <c r="N241" s="10" t="s">
        <v>1765</v>
      </c>
      <c r="O241" s="10" t="s">
        <v>1766</v>
      </c>
      <c r="P241" s="10" t="s">
        <v>1767</v>
      </c>
    </row>
    <row r="242" spans="1:16" s="7" customFormat="1" ht="33.950000000000003" customHeight="1" x14ac:dyDescent="0.2">
      <c r="A242" s="8">
        <v>0</v>
      </c>
      <c r="B242" s="9">
        <f>A242*J242</f>
        <v>0</v>
      </c>
      <c r="C242" s="10" t="s">
        <v>1768</v>
      </c>
      <c r="D242" s="10" t="s">
        <v>1769</v>
      </c>
      <c r="E242" s="10" t="s">
        <v>1065</v>
      </c>
      <c r="F242" s="8">
        <v>2025</v>
      </c>
      <c r="G242" s="8">
        <v>172</v>
      </c>
      <c r="H242" s="11" t="s">
        <v>22</v>
      </c>
      <c r="I242" s="12"/>
      <c r="J242" s="13">
        <v>1078</v>
      </c>
      <c r="K242" s="10" t="s">
        <v>24</v>
      </c>
      <c r="L242" s="15" t="s">
        <v>1770</v>
      </c>
      <c r="M242" s="10" t="s">
        <v>1771</v>
      </c>
      <c r="N242" s="10" t="s">
        <v>1772</v>
      </c>
      <c r="O242" s="10" t="s">
        <v>1069</v>
      </c>
      <c r="P242" s="10" t="s">
        <v>1773</v>
      </c>
    </row>
    <row r="243" spans="1:16" s="7" customFormat="1" ht="33.950000000000003" customHeight="1" x14ac:dyDescent="0.2">
      <c r="A243" s="8">
        <v>0</v>
      </c>
      <c r="B243" s="9">
        <f>A243*J243</f>
        <v>0</v>
      </c>
      <c r="C243" s="10" t="s">
        <v>1371</v>
      </c>
      <c r="D243" s="10" t="s">
        <v>1774</v>
      </c>
      <c r="E243" s="10" t="s">
        <v>1775</v>
      </c>
      <c r="F243" s="8">
        <v>2025</v>
      </c>
      <c r="G243" s="8">
        <v>424</v>
      </c>
      <c r="H243" s="11" t="s">
        <v>22</v>
      </c>
      <c r="I243" s="12"/>
      <c r="J243" s="13">
        <v>1378.3</v>
      </c>
      <c r="K243" s="10" t="s">
        <v>24</v>
      </c>
      <c r="L243" s="15" t="s">
        <v>1776</v>
      </c>
      <c r="M243" s="10" t="s">
        <v>1777</v>
      </c>
      <c r="N243" s="10" t="s">
        <v>1778</v>
      </c>
      <c r="O243" s="10" t="s">
        <v>1779</v>
      </c>
      <c r="P243" s="10" t="s">
        <v>1780</v>
      </c>
    </row>
    <row r="244" spans="1:16" s="7" customFormat="1" ht="33.950000000000003" customHeight="1" x14ac:dyDescent="0.2">
      <c r="A244" s="8">
        <v>0</v>
      </c>
      <c r="B244" s="9">
        <f>A244*J244</f>
        <v>0</v>
      </c>
      <c r="C244" s="10" t="s">
        <v>589</v>
      </c>
      <c r="D244" s="10" t="s">
        <v>1781</v>
      </c>
      <c r="E244" s="10" t="s">
        <v>575</v>
      </c>
      <c r="F244" s="8">
        <v>2025</v>
      </c>
      <c r="G244" s="8">
        <v>272</v>
      </c>
      <c r="H244" s="11" t="s">
        <v>22</v>
      </c>
      <c r="I244" s="12"/>
      <c r="J244" s="13">
        <v>2033.9</v>
      </c>
      <c r="K244" s="10" t="s">
        <v>24</v>
      </c>
      <c r="L244" s="15" t="s">
        <v>1782</v>
      </c>
      <c r="M244" s="10" t="s">
        <v>1783</v>
      </c>
      <c r="N244" s="10" t="s">
        <v>1784</v>
      </c>
      <c r="O244" s="10" t="s">
        <v>1785</v>
      </c>
      <c r="P244" s="10" t="s">
        <v>1786</v>
      </c>
    </row>
    <row r="245" spans="1:16" s="7" customFormat="1" ht="33.950000000000003" customHeight="1" x14ac:dyDescent="0.2">
      <c r="A245" s="8">
        <v>0</v>
      </c>
      <c r="B245" s="9">
        <f>A245*J245</f>
        <v>0</v>
      </c>
      <c r="C245" s="10" t="s">
        <v>964</v>
      </c>
      <c r="D245" s="10" t="s">
        <v>1787</v>
      </c>
      <c r="E245" s="10" t="s">
        <v>1788</v>
      </c>
      <c r="F245" s="8">
        <v>2025</v>
      </c>
      <c r="G245" s="8">
        <v>104</v>
      </c>
      <c r="H245" s="11" t="s">
        <v>41</v>
      </c>
      <c r="I245" s="12"/>
      <c r="J245" s="13">
        <v>969.1</v>
      </c>
      <c r="K245" s="10" t="s">
        <v>24</v>
      </c>
      <c r="L245" s="15" t="s">
        <v>1789</v>
      </c>
      <c r="M245" s="10" t="s">
        <v>1790</v>
      </c>
      <c r="N245" s="10" t="s">
        <v>1791</v>
      </c>
      <c r="O245" s="10" t="s">
        <v>1792</v>
      </c>
      <c r="P245" s="10" t="s">
        <v>1793</v>
      </c>
    </row>
    <row r="246" spans="1:16" s="7" customFormat="1" ht="33.950000000000003" customHeight="1" x14ac:dyDescent="0.2">
      <c r="A246" s="8">
        <v>0</v>
      </c>
      <c r="B246" s="9">
        <f>A246*J246</f>
        <v>0</v>
      </c>
      <c r="C246" s="10" t="s">
        <v>573</v>
      </c>
      <c r="D246" s="10" t="s">
        <v>1794</v>
      </c>
      <c r="E246" s="10" t="s">
        <v>1795</v>
      </c>
      <c r="F246" s="8">
        <v>2025</v>
      </c>
      <c r="G246" s="8">
        <v>208</v>
      </c>
      <c r="H246" s="11" t="s">
        <v>41</v>
      </c>
      <c r="I246" s="12"/>
      <c r="J246" s="13">
        <v>1244.0999999999999</v>
      </c>
      <c r="K246" s="10" t="s">
        <v>24</v>
      </c>
      <c r="L246" s="15" t="s">
        <v>1796</v>
      </c>
      <c r="M246" s="10" t="s">
        <v>1797</v>
      </c>
      <c r="N246" s="10" t="s">
        <v>1798</v>
      </c>
      <c r="O246" s="10" t="s">
        <v>1799</v>
      </c>
      <c r="P246" s="10" t="s">
        <v>1800</v>
      </c>
    </row>
    <row r="247" spans="1:16" s="7" customFormat="1" ht="33.950000000000003" customHeight="1" x14ac:dyDescent="0.2">
      <c r="A247" s="8">
        <v>0</v>
      </c>
      <c r="B247" s="9">
        <f>A247*J247</f>
        <v>0</v>
      </c>
      <c r="C247" s="10" t="s">
        <v>1801</v>
      </c>
      <c r="D247" s="10" t="s">
        <v>1802</v>
      </c>
      <c r="E247" s="10" t="s">
        <v>1803</v>
      </c>
      <c r="F247" s="8">
        <v>2025</v>
      </c>
      <c r="G247" s="8">
        <v>198</v>
      </c>
      <c r="H247" s="11" t="s">
        <v>22</v>
      </c>
      <c r="I247" s="12"/>
      <c r="J247" s="13">
        <v>891</v>
      </c>
      <c r="K247" s="10" t="s">
        <v>24</v>
      </c>
      <c r="L247" s="15" t="s">
        <v>1804</v>
      </c>
      <c r="M247" s="10" t="s">
        <v>1805</v>
      </c>
      <c r="N247" s="10" t="s">
        <v>1806</v>
      </c>
      <c r="O247" s="10" t="s">
        <v>1807</v>
      </c>
      <c r="P247" s="10" t="s">
        <v>1808</v>
      </c>
    </row>
    <row r="248" spans="1:16" s="7" customFormat="1" ht="33.950000000000003" customHeight="1" x14ac:dyDescent="0.2">
      <c r="A248" s="8">
        <v>0</v>
      </c>
      <c r="B248" s="9">
        <f>A248*J248</f>
        <v>0</v>
      </c>
      <c r="C248" s="10" t="s">
        <v>956</v>
      </c>
      <c r="D248" s="10" t="s">
        <v>1809</v>
      </c>
      <c r="E248" s="10" t="s">
        <v>1810</v>
      </c>
      <c r="F248" s="8">
        <v>2025</v>
      </c>
      <c r="G248" s="8">
        <v>74</v>
      </c>
      <c r="H248" s="11" t="s">
        <v>41</v>
      </c>
      <c r="I248" s="12"/>
      <c r="J248" s="13">
        <v>369.6</v>
      </c>
      <c r="K248" s="10" t="s">
        <v>24</v>
      </c>
      <c r="L248" s="15" t="s">
        <v>1811</v>
      </c>
      <c r="M248" s="10" t="s">
        <v>1812</v>
      </c>
      <c r="N248" s="10" t="s">
        <v>1813</v>
      </c>
      <c r="O248" s="10" t="s">
        <v>1814</v>
      </c>
      <c r="P248" s="10" t="s">
        <v>1815</v>
      </c>
    </row>
    <row r="249" spans="1:16" s="7" customFormat="1" ht="33.950000000000003" customHeight="1" x14ac:dyDescent="0.2">
      <c r="A249" s="8">
        <v>0</v>
      </c>
      <c r="B249" s="9">
        <f>A249*J249</f>
        <v>0</v>
      </c>
      <c r="C249" s="10" t="s">
        <v>934</v>
      </c>
      <c r="D249" s="10" t="s">
        <v>1816</v>
      </c>
      <c r="E249" s="10" t="s">
        <v>1817</v>
      </c>
      <c r="F249" s="8">
        <v>2025</v>
      </c>
      <c r="G249" s="8">
        <v>282</v>
      </c>
      <c r="H249" s="11" t="s">
        <v>22</v>
      </c>
      <c r="I249" s="12"/>
      <c r="J249" s="13">
        <v>1239.7</v>
      </c>
      <c r="K249" s="10" t="s">
        <v>24</v>
      </c>
      <c r="L249" s="15" t="s">
        <v>1818</v>
      </c>
      <c r="M249" s="10" t="s">
        <v>1819</v>
      </c>
      <c r="N249" s="10" t="s">
        <v>1820</v>
      </c>
      <c r="O249" s="10" t="s">
        <v>1821</v>
      </c>
      <c r="P249" s="10" t="s">
        <v>1822</v>
      </c>
    </row>
    <row r="250" spans="1:16" s="7" customFormat="1" ht="33.950000000000003" customHeight="1" x14ac:dyDescent="0.2">
      <c r="A250" s="8">
        <v>0</v>
      </c>
      <c r="B250" s="9">
        <f>A250*J250</f>
        <v>0</v>
      </c>
      <c r="C250" s="10" t="s">
        <v>1823</v>
      </c>
      <c r="D250" s="10" t="s">
        <v>1824</v>
      </c>
      <c r="E250" s="10" t="s">
        <v>1825</v>
      </c>
      <c r="F250" s="8">
        <v>2025</v>
      </c>
      <c r="G250" s="8">
        <v>128</v>
      </c>
      <c r="H250" s="11" t="s">
        <v>41</v>
      </c>
      <c r="I250" s="12"/>
      <c r="J250" s="13">
        <v>468.6</v>
      </c>
      <c r="K250" s="10" t="s">
        <v>24</v>
      </c>
      <c r="L250" s="15" t="s">
        <v>1826</v>
      </c>
      <c r="M250" s="10" t="s">
        <v>1827</v>
      </c>
      <c r="N250" s="10" t="s">
        <v>1828</v>
      </c>
      <c r="O250" s="10" t="s">
        <v>1829</v>
      </c>
      <c r="P250" s="10" t="s">
        <v>1830</v>
      </c>
    </row>
    <row r="251" spans="1:16" s="7" customFormat="1" ht="33.950000000000003" customHeight="1" x14ac:dyDescent="0.2">
      <c r="A251" s="8">
        <v>0</v>
      </c>
      <c r="B251" s="9">
        <f>A251*J251</f>
        <v>0</v>
      </c>
      <c r="C251" s="10" t="s">
        <v>1831</v>
      </c>
      <c r="D251" s="10" t="s">
        <v>1832</v>
      </c>
      <c r="E251" s="10" t="s">
        <v>1833</v>
      </c>
      <c r="F251" s="8">
        <v>2024</v>
      </c>
      <c r="G251" s="8">
        <v>108</v>
      </c>
      <c r="H251" s="11" t="s">
        <v>41</v>
      </c>
      <c r="I251" s="12"/>
      <c r="J251" s="13">
        <v>477.4</v>
      </c>
      <c r="K251" s="10" t="s">
        <v>24</v>
      </c>
      <c r="L251" s="15" t="s">
        <v>1834</v>
      </c>
      <c r="M251" s="10" t="s">
        <v>1835</v>
      </c>
      <c r="N251" s="10" t="s">
        <v>1836</v>
      </c>
      <c r="O251" s="10" t="s">
        <v>1837</v>
      </c>
      <c r="P251" s="10" t="s">
        <v>1838</v>
      </c>
    </row>
    <row r="252" spans="1:16" s="7" customFormat="1" ht="33.950000000000003" customHeight="1" x14ac:dyDescent="0.2">
      <c r="A252" s="8">
        <v>0</v>
      </c>
      <c r="B252" s="9">
        <f>A252*J252</f>
        <v>0</v>
      </c>
      <c r="C252" s="10" t="s">
        <v>1117</v>
      </c>
      <c r="D252" s="10" t="s">
        <v>1839</v>
      </c>
      <c r="E252" s="10" t="s">
        <v>1840</v>
      </c>
      <c r="F252" s="8">
        <v>2025</v>
      </c>
      <c r="G252" s="8">
        <v>48</v>
      </c>
      <c r="H252" s="11" t="s">
        <v>41</v>
      </c>
      <c r="I252" s="12"/>
      <c r="J252" s="13">
        <v>306.89999999999998</v>
      </c>
      <c r="K252" s="10" t="s">
        <v>24</v>
      </c>
      <c r="L252" s="15" t="s">
        <v>1841</v>
      </c>
      <c r="M252" s="10" t="s">
        <v>1842</v>
      </c>
      <c r="N252" s="10" t="s">
        <v>1843</v>
      </c>
      <c r="O252" s="10" t="s">
        <v>1844</v>
      </c>
      <c r="P252" s="10" t="s">
        <v>1845</v>
      </c>
    </row>
    <row r="253" spans="1:16" s="7" customFormat="1" ht="33.950000000000003" customHeight="1" x14ac:dyDescent="0.2">
      <c r="A253" s="8">
        <v>0</v>
      </c>
      <c r="B253" s="9">
        <f>A253*J253</f>
        <v>0</v>
      </c>
      <c r="C253" s="10" t="s">
        <v>1041</v>
      </c>
      <c r="D253" s="10" t="s">
        <v>1846</v>
      </c>
      <c r="E253" s="10" t="s">
        <v>1847</v>
      </c>
      <c r="F253" s="8">
        <v>2025</v>
      </c>
      <c r="G253" s="8">
        <v>144</v>
      </c>
      <c r="H253" s="11" t="s">
        <v>22</v>
      </c>
      <c r="I253" s="12"/>
      <c r="J253" s="13">
        <v>1436.6</v>
      </c>
      <c r="K253" s="10" t="s">
        <v>24</v>
      </c>
      <c r="L253" s="15" t="s">
        <v>1848</v>
      </c>
      <c r="M253" s="10" t="s">
        <v>1849</v>
      </c>
      <c r="N253" s="10" t="s">
        <v>1850</v>
      </c>
      <c r="O253" s="10" t="s">
        <v>1851</v>
      </c>
      <c r="P253" s="10" t="s">
        <v>1852</v>
      </c>
    </row>
    <row r="254" spans="1:16" s="7" customFormat="1" ht="33.950000000000003" customHeight="1" x14ac:dyDescent="0.2">
      <c r="A254" s="8">
        <v>0</v>
      </c>
      <c r="B254" s="9">
        <f>A254*J254</f>
        <v>0</v>
      </c>
      <c r="C254" s="10" t="s">
        <v>1853</v>
      </c>
      <c r="D254" s="10" t="s">
        <v>1854</v>
      </c>
      <c r="E254" s="10" t="s">
        <v>1855</v>
      </c>
      <c r="F254" s="8">
        <v>2025</v>
      </c>
      <c r="G254" s="8">
        <v>80</v>
      </c>
      <c r="H254" s="11" t="s">
        <v>41</v>
      </c>
      <c r="I254" s="12"/>
      <c r="J254" s="13">
        <v>435.6</v>
      </c>
      <c r="K254" s="10" t="s">
        <v>24</v>
      </c>
      <c r="L254" s="15" t="s">
        <v>1856</v>
      </c>
      <c r="M254" s="10" t="s">
        <v>1857</v>
      </c>
      <c r="N254" s="10" t="s">
        <v>1858</v>
      </c>
      <c r="O254" s="10" t="s">
        <v>1859</v>
      </c>
      <c r="P254" s="10" t="s">
        <v>1860</v>
      </c>
    </row>
    <row r="255" spans="1:16" s="7" customFormat="1" ht="33.950000000000003" customHeight="1" x14ac:dyDescent="0.2">
      <c r="A255" s="8">
        <v>0</v>
      </c>
      <c r="B255" s="9">
        <f>A255*J255</f>
        <v>0</v>
      </c>
      <c r="C255" s="10" t="s">
        <v>1861</v>
      </c>
      <c r="D255" s="10" t="s">
        <v>1862</v>
      </c>
      <c r="E255" s="10" t="s">
        <v>1863</v>
      </c>
      <c r="F255" s="8">
        <v>2025</v>
      </c>
      <c r="G255" s="8">
        <v>608</v>
      </c>
      <c r="H255" s="11" t="s">
        <v>22</v>
      </c>
      <c r="I255" s="12"/>
      <c r="J255" s="13">
        <v>3556.3</v>
      </c>
      <c r="K255" s="10" t="s">
        <v>24</v>
      </c>
      <c r="L255" s="15" t="s">
        <v>1864</v>
      </c>
      <c r="M255" s="10" t="s">
        <v>1865</v>
      </c>
      <c r="N255" s="10" t="s">
        <v>1866</v>
      </c>
      <c r="O255" s="10" t="s">
        <v>1867</v>
      </c>
      <c r="P255" s="10" t="s">
        <v>1868</v>
      </c>
    </row>
    <row r="256" spans="1:16" s="7" customFormat="1" ht="33.950000000000003" customHeight="1" x14ac:dyDescent="0.2">
      <c r="A256" s="8">
        <v>0</v>
      </c>
      <c r="B256" s="9">
        <f>A256*J256</f>
        <v>0</v>
      </c>
      <c r="C256" s="10" t="s">
        <v>1869</v>
      </c>
      <c r="D256" s="10" t="s">
        <v>1870</v>
      </c>
      <c r="E256" s="10" t="s">
        <v>1871</v>
      </c>
      <c r="F256" s="8">
        <v>2025</v>
      </c>
      <c r="G256" s="8">
        <v>352</v>
      </c>
      <c r="H256" s="11" t="s">
        <v>22</v>
      </c>
      <c r="I256" s="12"/>
      <c r="J256" s="13">
        <v>1414.6</v>
      </c>
      <c r="K256" s="10" t="s">
        <v>24</v>
      </c>
      <c r="L256" s="15" t="s">
        <v>1872</v>
      </c>
      <c r="M256" s="10" t="s">
        <v>1873</v>
      </c>
      <c r="N256" s="10" t="s">
        <v>1874</v>
      </c>
      <c r="O256" s="10" t="s">
        <v>1875</v>
      </c>
      <c r="P256" s="10" t="s">
        <v>1876</v>
      </c>
    </row>
    <row r="257" spans="1:16" s="7" customFormat="1" ht="33.950000000000003" customHeight="1" x14ac:dyDescent="0.2">
      <c r="A257" s="8">
        <v>0</v>
      </c>
      <c r="B257" s="9">
        <f>A257*J257</f>
        <v>0</v>
      </c>
      <c r="C257" s="10" t="s">
        <v>1877</v>
      </c>
      <c r="D257" s="10" t="s">
        <v>1878</v>
      </c>
      <c r="E257" s="10" t="s">
        <v>1879</v>
      </c>
      <c r="F257" s="8">
        <v>2025</v>
      </c>
      <c r="G257" s="8">
        <v>288</v>
      </c>
      <c r="H257" s="11" t="s">
        <v>22</v>
      </c>
      <c r="I257" s="12"/>
      <c r="J257" s="13">
        <v>1273.8</v>
      </c>
      <c r="K257" s="10" t="s">
        <v>24</v>
      </c>
      <c r="L257" s="15" t="s">
        <v>1880</v>
      </c>
      <c r="M257" s="10" t="s">
        <v>1881</v>
      </c>
      <c r="N257" s="10" t="s">
        <v>1882</v>
      </c>
      <c r="O257" s="10" t="s">
        <v>1883</v>
      </c>
      <c r="P257" s="10" t="s">
        <v>1884</v>
      </c>
    </row>
    <row r="258" spans="1:16" s="7" customFormat="1" ht="33.950000000000003" customHeight="1" x14ac:dyDescent="0.2">
      <c r="A258" s="8">
        <v>0</v>
      </c>
      <c r="B258" s="9">
        <f>A258*J258</f>
        <v>0</v>
      </c>
      <c r="C258" s="10" t="s">
        <v>1885</v>
      </c>
      <c r="D258" s="10" t="s">
        <v>1886</v>
      </c>
      <c r="E258" s="10" t="s">
        <v>1887</v>
      </c>
      <c r="F258" s="8">
        <v>2025</v>
      </c>
      <c r="G258" s="8">
        <v>144</v>
      </c>
      <c r="H258" s="11" t="s">
        <v>22</v>
      </c>
      <c r="I258" s="12"/>
      <c r="J258" s="13">
        <v>1356.3</v>
      </c>
      <c r="K258" s="10" t="s">
        <v>24</v>
      </c>
      <c r="L258" s="15" t="s">
        <v>1888</v>
      </c>
      <c r="M258" s="10" t="s">
        <v>1889</v>
      </c>
      <c r="N258" s="10" t="s">
        <v>1890</v>
      </c>
      <c r="O258" s="10" t="s">
        <v>1891</v>
      </c>
      <c r="P258" s="10" t="s">
        <v>1892</v>
      </c>
    </row>
    <row r="259" spans="1:16" s="7" customFormat="1" ht="33.950000000000003" customHeight="1" x14ac:dyDescent="0.2">
      <c r="A259" s="8">
        <v>0</v>
      </c>
      <c r="B259" s="9">
        <f>A259*J259</f>
        <v>0</v>
      </c>
      <c r="C259" s="10" t="s">
        <v>668</v>
      </c>
      <c r="D259" s="10" t="s">
        <v>1893</v>
      </c>
      <c r="E259" s="10" t="s">
        <v>1894</v>
      </c>
      <c r="F259" s="8">
        <v>2025</v>
      </c>
      <c r="G259" s="8">
        <v>48</v>
      </c>
      <c r="H259" s="11" t="s">
        <v>41</v>
      </c>
      <c r="I259" s="12"/>
      <c r="J259" s="13">
        <v>1581.8</v>
      </c>
      <c r="K259" s="10" t="s">
        <v>24</v>
      </c>
      <c r="L259" s="15" t="s">
        <v>1895</v>
      </c>
      <c r="M259" s="10" t="s">
        <v>1896</v>
      </c>
      <c r="N259" s="10" t="s">
        <v>1897</v>
      </c>
      <c r="O259" s="10" t="s">
        <v>1898</v>
      </c>
      <c r="P259" s="10" t="s">
        <v>1899</v>
      </c>
    </row>
    <row r="260" spans="1:16" s="7" customFormat="1" ht="33.950000000000003" customHeight="1" x14ac:dyDescent="0.2">
      <c r="A260" s="8">
        <v>0</v>
      </c>
      <c r="B260" s="9">
        <f>A260*J260</f>
        <v>0</v>
      </c>
      <c r="C260" s="10" t="s">
        <v>1900</v>
      </c>
      <c r="D260" s="10" t="s">
        <v>1901</v>
      </c>
      <c r="E260" s="10" t="s">
        <v>1902</v>
      </c>
      <c r="F260" s="8">
        <v>2025</v>
      </c>
      <c r="G260" s="8">
        <v>180</v>
      </c>
      <c r="H260" s="11" t="s">
        <v>22</v>
      </c>
      <c r="I260" s="12"/>
      <c r="J260" s="13">
        <v>1581.8</v>
      </c>
      <c r="K260" s="10" t="s">
        <v>24</v>
      </c>
      <c r="L260" s="15" t="s">
        <v>1903</v>
      </c>
      <c r="M260" s="10" t="s">
        <v>1904</v>
      </c>
      <c r="N260" s="10" t="s">
        <v>1905</v>
      </c>
      <c r="O260" s="10" t="s">
        <v>1906</v>
      </c>
      <c r="P260" s="10" t="s">
        <v>1907</v>
      </c>
    </row>
    <row r="261" spans="1:16" s="7" customFormat="1" ht="33.950000000000003" customHeight="1" x14ac:dyDescent="0.2">
      <c r="A261" s="8">
        <v>0</v>
      </c>
      <c r="B261" s="9">
        <f>A261*J261</f>
        <v>0</v>
      </c>
      <c r="C261" s="10" t="s">
        <v>1908</v>
      </c>
      <c r="D261" s="10" t="s">
        <v>1909</v>
      </c>
      <c r="E261" s="10" t="s">
        <v>1910</v>
      </c>
      <c r="F261" s="8">
        <v>2025</v>
      </c>
      <c r="G261" s="8">
        <v>128</v>
      </c>
      <c r="H261" s="11" t="s">
        <v>41</v>
      </c>
      <c r="I261" s="12"/>
      <c r="J261" s="13">
        <v>566.5</v>
      </c>
      <c r="K261" s="10" t="s">
        <v>24</v>
      </c>
      <c r="L261" s="15" t="s">
        <v>1911</v>
      </c>
      <c r="M261" s="10" t="s">
        <v>1912</v>
      </c>
      <c r="N261" s="10" t="s">
        <v>1913</v>
      </c>
      <c r="O261" s="10" t="s">
        <v>1914</v>
      </c>
      <c r="P261" s="10" t="s">
        <v>1915</v>
      </c>
    </row>
    <row r="262" spans="1:16" s="7" customFormat="1" ht="33.950000000000003" customHeight="1" x14ac:dyDescent="0.2">
      <c r="A262" s="8">
        <v>0</v>
      </c>
      <c r="B262" s="9">
        <f>A262*J262</f>
        <v>0</v>
      </c>
      <c r="C262" s="10" t="s">
        <v>668</v>
      </c>
      <c r="D262" s="10" t="s">
        <v>1916</v>
      </c>
      <c r="E262" s="10" t="s">
        <v>1902</v>
      </c>
      <c r="F262" s="8">
        <v>2025</v>
      </c>
      <c r="G262" s="8">
        <v>152</v>
      </c>
      <c r="H262" s="11" t="s">
        <v>22</v>
      </c>
      <c r="I262" s="12"/>
      <c r="J262" s="13">
        <v>1356.3</v>
      </c>
      <c r="K262" s="10" t="s">
        <v>24</v>
      </c>
      <c r="L262" s="15" t="s">
        <v>1917</v>
      </c>
      <c r="M262" s="10" t="s">
        <v>1918</v>
      </c>
      <c r="N262" s="10" t="s">
        <v>1919</v>
      </c>
      <c r="O262" s="10" t="s">
        <v>1920</v>
      </c>
      <c r="P262" s="10" t="s">
        <v>1921</v>
      </c>
    </row>
    <row r="263" spans="1:16" s="7" customFormat="1" ht="33.950000000000003" customHeight="1" x14ac:dyDescent="0.2">
      <c r="A263" s="8">
        <v>0</v>
      </c>
      <c r="B263" s="9">
        <f>A263*J263</f>
        <v>0</v>
      </c>
      <c r="C263" s="10" t="s">
        <v>636</v>
      </c>
      <c r="D263" s="10" t="s">
        <v>1922</v>
      </c>
      <c r="E263" s="10" t="s">
        <v>1923</v>
      </c>
      <c r="F263" s="8">
        <v>2025</v>
      </c>
      <c r="G263" s="8">
        <v>84</v>
      </c>
      <c r="H263" s="11" t="s">
        <v>41</v>
      </c>
      <c r="I263" s="12"/>
      <c r="J263" s="13">
        <v>587.4</v>
      </c>
      <c r="K263" s="10" t="s">
        <v>24</v>
      </c>
      <c r="L263" s="15" t="s">
        <v>1924</v>
      </c>
      <c r="M263" s="10" t="s">
        <v>1925</v>
      </c>
      <c r="N263" s="10" t="s">
        <v>1926</v>
      </c>
      <c r="O263" s="10" t="s">
        <v>1927</v>
      </c>
      <c r="P263" s="10" t="s">
        <v>1928</v>
      </c>
    </row>
    <row r="264" spans="1:16" s="7" customFormat="1" ht="33.950000000000003" customHeight="1" x14ac:dyDescent="0.2">
      <c r="A264" s="8">
        <v>0</v>
      </c>
      <c r="B264" s="9">
        <f>A264*J264</f>
        <v>0</v>
      </c>
      <c r="C264" s="10" t="s">
        <v>1929</v>
      </c>
      <c r="D264" s="10" t="s">
        <v>1930</v>
      </c>
      <c r="E264" s="10" t="s">
        <v>1931</v>
      </c>
      <c r="F264" s="8">
        <v>2025</v>
      </c>
      <c r="G264" s="8">
        <v>220</v>
      </c>
      <c r="H264" s="11" t="s">
        <v>22</v>
      </c>
      <c r="I264" s="12"/>
      <c r="J264" s="13">
        <v>1078</v>
      </c>
      <c r="K264" s="10" t="s">
        <v>24</v>
      </c>
      <c r="L264" s="15" t="s">
        <v>1932</v>
      </c>
      <c r="M264" s="10" t="s">
        <v>1933</v>
      </c>
      <c r="N264" s="10" t="s">
        <v>1934</v>
      </c>
      <c r="O264" s="10" t="s">
        <v>1935</v>
      </c>
      <c r="P264" s="10" t="s">
        <v>1936</v>
      </c>
    </row>
    <row r="265" spans="1:16" s="7" customFormat="1" ht="33.950000000000003" customHeight="1" x14ac:dyDescent="0.2">
      <c r="A265" s="8">
        <v>0</v>
      </c>
      <c r="B265" s="9">
        <f>A265*J265</f>
        <v>0</v>
      </c>
      <c r="C265" s="10" t="s">
        <v>1937</v>
      </c>
      <c r="D265" s="10" t="s">
        <v>1938</v>
      </c>
      <c r="E265" s="10" t="s">
        <v>1939</v>
      </c>
      <c r="F265" s="8">
        <v>2024</v>
      </c>
      <c r="G265" s="8">
        <v>168</v>
      </c>
      <c r="H265" s="11" t="s">
        <v>22</v>
      </c>
      <c r="I265" s="12"/>
      <c r="J265" s="13">
        <v>1040.5999999999999</v>
      </c>
      <c r="K265" s="10" t="s">
        <v>24</v>
      </c>
      <c r="L265" s="15" t="s">
        <v>1940</v>
      </c>
      <c r="M265" s="10" t="s">
        <v>1941</v>
      </c>
      <c r="N265" s="10" t="s">
        <v>1942</v>
      </c>
      <c r="O265" s="10" t="s">
        <v>1943</v>
      </c>
      <c r="P265" s="10" t="s">
        <v>1944</v>
      </c>
    </row>
    <row r="266" spans="1:16" s="7" customFormat="1" ht="33.950000000000003" customHeight="1" x14ac:dyDescent="0.2">
      <c r="A266" s="8">
        <v>0</v>
      </c>
      <c r="B266" s="9">
        <f>A266*J266</f>
        <v>0</v>
      </c>
      <c r="C266" s="10" t="s">
        <v>1945</v>
      </c>
      <c r="D266" s="10" t="s">
        <v>1946</v>
      </c>
      <c r="E266" s="10" t="s">
        <v>1947</v>
      </c>
      <c r="F266" s="8">
        <v>2024</v>
      </c>
      <c r="G266" s="8">
        <v>84</v>
      </c>
      <c r="H266" s="11" t="s">
        <v>41</v>
      </c>
      <c r="I266" s="12"/>
      <c r="J266" s="13">
        <v>660</v>
      </c>
      <c r="K266" s="10" t="s">
        <v>24</v>
      </c>
      <c r="L266" s="15" t="s">
        <v>1948</v>
      </c>
      <c r="M266" s="10" t="s">
        <v>1949</v>
      </c>
      <c r="N266" s="10" t="s">
        <v>1950</v>
      </c>
      <c r="O266" s="10" t="s">
        <v>1951</v>
      </c>
      <c r="P266" s="10" t="s">
        <v>1952</v>
      </c>
    </row>
    <row r="267" spans="1:16" s="7" customFormat="1" ht="33.950000000000003" customHeight="1" x14ac:dyDescent="0.2">
      <c r="A267" s="8">
        <v>0</v>
      </c>
      <c r="B267" s="9">
        <f>A267*J267</f>
        <v>0</v>
      </c>
      <c r="C267" s="10" t="s">
        <v>1953</v>
      </c>
      <c r="D267" s="10" t="s">
        <v>1954</v>
      </c>
      <c r="E267" s="10" t="s">
        <v>1955</v>
      </c>
      <c r="F267" s="8">
        <v>2025</v>
      </c>
      <c r="G267" s="8">
        <v>128</v>
      </c>
      <c r="H267" s="11" t="s">
        <v>41</v>
      </c>
      <c r="I267" s="12"/>
      <c r="J267" s="13">
        <v>793.1</v>
      </c>
      <c r="K267" s="10" t="s">
        <v>24</v>
      </c>
      <c r="L267" s="15" t="s">
        <v>1956</v>
      </c>
      <c r="M267" s="10" t="s">
        <v>1957</v>
      </c>
      <c r="N267" s="10" t="s">
        <v>1958</v>
      </c>
      <c r="O267" s="10" t="s">
        <v>1959</v>
      </c>
      <c r="P267" s="10" t="s">
        <v>1960</v>
      </c>
    </row>
    <row r="268" spans="1:16" s="7" customFormat="1" ht="33.950000000000003" customHeight="1" x14ac:dyDescent="0.2">
      <c r="A268" s="8">
        <v>0</v>
      </c>
      <c r="B268" s="9">
        <f>A268*J268</f>
        <v>0</v>
      </c>
      <c r="C268" s="10" t="s">
        <v>1961</v>
      </c>
      <c r="D268" s="10" t="s">
        <v>1962</v>
      </c>
      <c r="E268" s="10" t="s">
        <v>1963</v>
      </c>
      <c r="F268" s="8">
        <v>2025</v>
      </c>
      <c r="G268" s="8">
        <v>144</v>
      </c>
      <c r="H268" s="11" t="s">
        <v>22</v>
      </c>
      <c r="I268" s="12"/>
      <c r="J268" s="13">
        <v>838.2</v>
      </c>
      <c r="K268" s="10" t="s">
        <v>24</v>
      </c>
      <c r="L268" s="15" t="s">
        <v>1964</v>
      </c>
      <c r="M268" s="10" t="s">
        <v>1965</v>
      </c>
      <c r="N268" s="10" t="s">
        <v>1966</v>
      </c>
      <c r="O268" s="10" t="s">
        <v>1967</v>
      </c>
      <c r="P268" s="10" t="s">
        <v>1968</v>
      </c>
    </row>
    <row r="269" spans="1:16" s="7" customFormat="1" ht="33.950000000000003" customHeight="1" x14ac:dyDescent="0.2">
      <c r="A269" s="8">
        <v>0</v>
      </c>
      <c r="B269" s="9">
        <f>A269*J269</f>
        <v>0</v>
      </c>
      <c r="C269" s="10" t="s">
        <v>1969</v>
      </c>
      <c r="D269" s="10" t="s">
        <v>1970</v>
      </c>
      <c r="E269" s="10" t="s">
        <v>1971</v>
      </c>
      <c r="F269" s="8">
        <v>2025</v>
      </c>
      <c r="G269" s="8">
        <v>272</v>
      </c>
      <c r="H269" s="11" t="s">
        <v>22</v>
      </c>
      <c r="I269" s="12"/>
      <c r="J269" s="13">
        <v>1071.4000000000001</v>
      </c>
      <c r="K269" s="10" t="s">
        <v>24</v>
      </c>
      <c r="L269" s="15" t="s">
        <v>1972</v>
      </c>
      <c r="M269" s="10" t="s">
        <v>1973</v>
      </c>
      <c r="N269" s="10" t="s">
        <v>1974</v>
      </c>
      <c r="O269" s="10" t="s">
        <v>1975</v>
      </c>
      <c r="P269" s="10" t="s">
        <v>1976</v>
      </c>
    </row>
    <row r="270" spans="1:16" s="7" customFormat="1" ht="33.950000000000003" customHeight="1" x14ac:dyDescent="0.2">
      <c r="A270" s="8">
        <v>0</v>
      </c>
      <c r="B270" s="9">
        <f>A270*J270</f>
        <v>0</v>
      </c>
      <c r="C270" s="10" t="s">
        <v>1961</v>
      </c>
      <c r="D270" s="10" t="s">
        <v>1977</v>
      </c>
      <c r="E270" s="10" t="s">
        <v>1978</v>
      </c>
      <c r="F270" s="8">
        <v>2024</v>
      </c>
      <c r="G270" s="8">
        <v>472</v>
      </c>
      <c r="H270" s="11" t="s">
        <v>22</v>
      </c>
      <c r="I270" s="12"/>
      <c r="J270" s="13">
        <v>2486</v>
      </c>
      <c r="K270" s="10" t="s">
        <v>24</v>
      </c>
      <c r="L270" s="15" t="s">
        <v>1979</v>
      </c>
      <c r="M270" s="10" t="s">
        <v>1980</v>
      </c>
      <c r="N270" s="10" t="s">
        <v>1981</v>
      </c>
      <c r="O270" s="10" t="s">
        <v>1982</v>
      </c>
      <c r="P270" s="10" t="s">
        <v>1983</v>
      </c>
    </row>
    <row r="271" spans="1:16" s="7" customFormat="1" ht="33.950000000000003" customHeight="1" x14ac:dyDescent="0.2">
      <c r="A271" s="8">
        <v>0</v>
      </c>
      <c r="B271" s="9">
        <f>A271*J271</f>
        <v>0</v>
      </c>
      <c r="C271" s="10" t="s">
        <v>1984</v>
      </c>
      <c r="D271" s="10" t="s">
        <v>1985</v>
      </c>
      <c r="E271" s="10" t="s">
        <v>1986</v>
      </c>
      <c r="F271" s="8">
        <v>2025</v>
      </c>
      <c r="G271" s="8">
        <v>76</v>
      </c>
      <c r="H271" s="11" t="s">
        <v>41</v>
      </c>
      <c r="I271" s="12"/>
      <c r="J271" s="13">
        <v>526.9</v>
      </c>
      <c r="K271" s="10" t="s">
        <v>24</v>
      </c>
      <c r="L271" s="15" t="s">
        <v>1987</v>
      </c>
      <c r="M271" s="10" t="s">
        <v>1988</v>
      </c>
      <c r="N271" s="10" t="s">
        <v>1989</v>
      </c>
      <c r="O271" s="10" t="s">
        <v>1990</v>
      </c>
      <c r="P271" s="10" t="s">
        <v>1991</v>
      </c>
    </row>
    <row r="272" spans="1:16" s="7" customFormat="1" ht="33.950000000000003" customHeight="1" x14ac:dyDescent="0.2">
      <c r="A272" s="8">
        <v>0</v>
      </c>
      <c r="B272" s="9">
        <f>A272*J272</f>
        <v>0</v>
      </c>
      <c r="C272" s="10" t="s">
        <v>1992</v>
      </c>
      <c r="D272" s="10" t="s">
        <v>1993</v>
      </c>
      <c r="E272" s="10" t="s">
        <v>1994</v>
      </c>
      <c r="F272" s="8">
        <v>2025</v>
      </c>
      <c r="G272" s="8">
        <v>186</v>
      </c>
      <c r="H272" s="11" t="s">
        <v>22</v>
      </c>
      <c r="I272" s="12"/>
      <c r="J272" s="13">
        <v>1262.8</v>
      </c>
      <c r="K272" s="10" t="s">
        <v>24</v>
      </c>
      <c r="L272" s="15" t="s">
        <v>1995</v>
      </c>
      <c r="M272" s="10" t="s">
        <v>1996</v>
      </c>
      <c r="N272" s="10" t="s">
        <v>1997</v>
      </c>
      <c r="O272" s="10" t="s">
        <v>1998</v>
      </c>
      <c r="P272" s="10" t="s">
        <v>1999</v>
      </c>
    </row>
    <row r="273" spans="1:16" s="7" customFormat="1" ht="33.950000000000003" customHeight="1" x14ac:dyDescent="0.2">
      <c r="A273" s="8">
        <v>0</v>
      </c>
      <c r="B273" s="9">
        <f>A273*J273</f>
        <v>0</v>
      </c>
      <c r="C273" s="10" t="s">
        <v>2000</v>
      </c>
      <c r="D273" s="10" t="s">
        <v>2001</v>
      </c>
      <c r="E273" s="10" t="s">
        <v>2002</v>
      </c>
      <c r="F273" s="8">
        <v>2025</v>
      </c>
      <c r="G273" s="8">
        <v>188</v>
      </c>
      <c r="H273" s="11" t="s">
        <v>22</v>
      </c>
      <c r="I273" s="12"/>
      <c r="J273" s="13">
        <v>1052.7</v>
      </c>
      <c r="K273" s="10" t="s">
        <v>24</v>
      </c>
      <c r="L273" s="15" t="s">
        <v>2003</v>
      </c>
      <c r="M273" s="10" t="s">
        <v>2004</v>
      </c>
      <c r="N273" s="10" t="s">
        <v>2005</v>
      </c>
      <c r="O273" s="10" t="s">
        <v>2006</v>
      </c>
      <c r="P273" s="10" t="s">
        <v>2007</v>
      </c>
    </row>
    <row r="274" spans="1:16" s="7" customFormat="1" ht="33.950000000000003" customHeight="1" x14ac:dyDescent="0.2">
      <c r="A274" s="8">
        <v>0</v>
      </c>
      <c r="B274" s="9">
        <f>A274*J274</f>
        <v>0</v>
      </c>
      <c r="C274" s="10" t="s">
        <v>2008</v>
      </c>
      <c r="D274" s="10" t="s">
        <v>2009</v>
      </c>
      <c r="E274" s="10" t="s">
        <v>2010</v>
      </c>
      <c r="F274" s="8">
        <v>2025</v>
      </c>
      <c r="G274" s="8">
        <v>220</v>
      </c>
      <c r="H274" s="11" t="s">
        <v>22</v>
      </c>
      <c r="I274" s="12"/>
      <c r="J274" s="13">
        <v>973.5</v>
      </c>
      <c r="K274" s="10" t="s">
        <v>24</v>
      </c>
      <c r="L274" s="15" t="s">
        <v>2011</v>
      </c>
      <c r="M274" s="10" t="s">
        <v>2012</v>
      </c>
      <c r="N274" s="10" t="s">
        <v>2013</v>
      </c>
      <c r="O274" s="10" t="s">
        <v>2014</v>
      </c>
      <c r="P274" s="10" t="s">
        <v>2015</v>
      </c>
    </row>
    <row r="275" spans="1:16" s="7" customFormat="1" ht="33.950000000000003" customHeight="1" x14ac:dyDescent="0.2">
      <c r="A275" s="8">
        <v>0</v>
      </c>
      <c r="B275" s="9">
        <f>A275*J275</f>
        <v>0</v>
      </c>
      <c r="C275" s="10" t="s">
        <v>2016</v>
      </c>
      <c r="D275" s="10" t="s">
        <v>2017</v>
      </c>
      <c r="E275" s="10" t="s">
        <v>2018</v>
      </c>
      <c r="F275" s="8">
        <v>2024</v>
      </c>
      <c r="G275" s="8">
        <v>116</v>
      </c>
      <c r="H275" s="11" t="s">
        <v>41</v>
      </c>
      <c r="I275" s="12"/>
      <c r="J275" s="13">
        <v>513.70000000000005</v>
      </c>
      <c r="K275" s="10" t="s">
        <v>24</v>
      </c>
      <c r="L275" s="15" t="s">
        <v>2019</v>
      </c>
      <c r="M275" s="10" t="s">
        <v>2020</v>
      </c>
      <c r="N275" s="10" t="s">
        <v>2021</v>
      </c>
      <c r="O275" s="10" t="s">
        <v>2022</v>
      </c>
      <c r="P275" s="10" t="s">
        <v>2023</v>
      </c>
    </row>
    <row r="276" spans="1:16" s="7" customFormat="1" ht="33.950000000000003" customHeight="1" x14ac:dyDescent="0.2">
      <c r="A276" s="8">
        <v>0</v>
      </c>
      <c r="B276" s="9">
        <f>A276*J276</f>
        <v>0</v>
      </c>
      <c r="C276" s="10" t="s">
        <v>700</v>
      </c>
      <c r="D276" s="10" t="s">
        <v>2024</v>
      </c>
      <c r="E276" s="10" t="s">
        <v>2025</v>
      </c>
      <c r="F276" s="8">
        <v>2025</v>
      </c>
      <c r="G276" s="8">
        <v>220</v>
      </c>
      <c r="H276" s="11" t="s">
        <v>22</v>
      </c>
      <c r="I276" s="12"/>
      <c r="J276" s="13">
        <v>1394.8</v>
      </c>
      <c r="K276" s="10" t="s">
        <v>24</v>
      </c>
      <c r="L276" s="15" t="s">
        <v>2026</v>
      </c>
      <c r="M276" s="10" t="s">
        <v>2027</v>
      </c>
      <c r="N276" s="10" t="s">
        <v>2028</v>
      </c>
      <c r="O276" s="10" t="s">
        <v>2029</v>
      </c>
      <c r="P276" s="10" t="s">
        <v>2030</v>
      </c>
    </row>
    <row r="277" spans="1:16" s="7" customFormat="1" ht="33.950000000000003" customHeight="1" x14ac:dyDescent="0.2">
      <c r="A277" s="8">
        <v>0</v>
      </c>
      <c r="B277" s="9">
        <f>A277*J277</f>
        <v>0</v>
      </c>
      <c r="C277" s="10" t="s">
        <v>2031</v>
      </c>
      <c r="D277" s="10" t="s">
        <v>2032</v>
      </c>
      <c r="E277" s="10" t="s">
        <v>2033</v>
      </c>
      <c r="F277" s="8">
        <v>2025</v>
      </c>
      <c r="G277" s="8">
        <v>208</v>
      </c>
      <c r="H277" s="11" t="s">
        <v>22</v>
      </c>
      <c r="I277" s="12"/>
      <c r="J277" s="13">
        <v>1468.5</v>
      </c>
      <c r="K277" s="10" t="s">
        <v>24</v>
      </c>
      <c r="L277" s="15" t="s">
        <v>2034</v>
      </c>
      <c r="M277" s="10" t="s">
        <v>2035</v>
      </c>
      <c r="N277" s="10" t="s">
        <v>2036</v>
      </c>
      <c r="O277" s="10" t="s">
        <v>2037</v>
      </c>
      <c r="P277" s="10" t="s">
        <v>2038</v>
      </c>
    </row>
    <row r="278" spans="1:16" s="7" customFormat="1" ht="33.950000000000003" customHeight="1" x14ac:dyDescent="0.2">
      <c r="A278" s="8">
        <v>0</v>
      </c>
      <c r="B278" s="9">
        <f>A278*J278</f>
        <v>0</v>
      </c>
      <c r="C278" s="10" t="s">
        <v>2039</v>
      </c>
      <c r="D278" s="10" t="s">
        <v>2040</v>
      </c>
      <c r="E278" s="10" t="s">
        <v>2041</v>
      </c>
      <c r="F278" s="8">
        <v>2025</v>
      </c>
      <c r="G278" s="8">
        <v>68</v>
      </c>
      <c r="H278" s="11" t="s">
        <v>41</v>
      </c>
      <c r="I278" s="12"/>
      <c r="J278" s="13">
        <v>334.4</v>
      </c>
      <c r="K278" s="10" t="s">
        <v>24</v>
      </c>
      <c r="L278" s="15" t="s">
        <v>2042</v>
      </c>
      <c r="M278" s="10" t="s">
        <v>2043</v>
      </c>
      <c r="N278" s="10" t="s">
        <v>2044</v>
      </c>
      <c r="O278" s="10" t="s">
        <v>2045</v>
      </c>
      <c r="P278" s="10" t="s">
        <v>2046</v>
      </c>
    </row>
    <row r="279" spans="1:16" s="7" customFormat="1" ht="33.950000000000003" customHeight="1" x14ac:dyDescent="0.2">
      <c r="A279" s="8">
        <v>0</v>
      </c>
      <c r="B279" s="9">
        <f>A279*J279</f>
        <v>0</v>
      </c>
      <c r="C279" s="10" t="s">
        <v>2047</v>
      </c>
      <c r="D279" s="10" t="s">
        <v>2048</v>
      </c>
      <c r="E279" s="10" t="s">
        <v>2049</v>
      </c>
      <c r="F279" s="8">
        <v>2025</v>
      </c>
      <c r="G279" s="8">
        <v>212</v>
      </c>
      <c r="H279" s="11" t="s">
        <v>22</v>
      </c>
      <c r="I279" s="12"/>
      <c r="J279" s="13">
        <v>938.3</v>
      </c>
      <c r="K279" s="10" t="s">
        <v>24</v>
      </c>
      <c r="L279" s="15" t="s">
        <v>2050</v>
      </c>
      <c r="M279" s="10" t="s">
        <v>2051</v>
      </c>
      <c r="N279" s="10" t="s">
        <v>2052</v>
      </c>
      <c r="O279" s="10" t="s">
        <v>2053</v>
      </c>
      <c r="P279" s="10" t="s">
        <v>2054</v>
      </c>
    </row>
    <row r="280" spans="1:16" s="7" customFormat="1" ht="33.950000000000003" customHeight="1" x14ac:dyDescent="0.2">
      <c r="A280" s="8">
        <v>0</v>
      </c>
      <c r="B280" s="9">
        <f>A280*J280</f>
        <v>0</v>
      </c>
      <c r="C280" s="10" t="s">
        <v>636</v>
      </c>
      <c r="D280" s="10" t="s">
        <v>2055</v>
      </c>
      <c r="E280" s="10" t="s">
        <v>2056</v>
      </c>
      <c r="F280" s="8">
        <v>2024</v>
      </c>
      <c r="G280" s="8">
        <v>100</v>
      </c>
      <c r="H280" s="11" t="s">
        <v>41</v>
      </c>
      <c r="I280" s="12"/>
      <c r="J280" s="13">
        <v>442.2</v>
      </c>
      <c r="K280" s="10" t="s">
        <v>24</v>
      </c>
      <c r="L280" s="15" t="s">
        <v>2057</v>
      </c>
      <c r="M280" s="10" t="s">
        <v>2058</v>
      </c>
      <c r="N280" s="10" t="s">
        <v>2059</v>
      </c>
      <c r="O280" s="10" t="s">
        <v>2060</v>
      </c>
      <c r="P280" s="10" t="s">
        <v>2061</v>
      </c>
    </row>
    <row r="281" spans="1:16" s="7" customFormat="1" ht="33.950000000000003" customHeight="1" x14ac:dyDescent="0.2">
      <c r="A281" s="8">
        <v>0</v>
      </c>
      <c r="B281" s="9">
        <f>A281*J281</f>
        <v>0</v>
      </c>
      <c r="C281" s="10" t="s">
        <v>636</v>
      </c>
      <c r="D281" s="10" t="s">
        <v>2062</v>
      </c>
      <c r="E281" s="10" t="s">
        <v>2063</v>
      </c>
      <c r="F281" s="8">
        <v>2025</v>
      </c>
      <c r="G281" s="8">
        <v>162</v>
      </c>
      <c r="H281" s="11" t="s">
        <v>22</v>
      </c>
      <c r="I281" s="12"/>
      <c r="J281" s="13">
        <v>729.3</v>
      </c>
      <c r="K281" s="10" t="s">
        <v>24</v>
      </c>
      <c r="L281" s="15" t="s">
        <v>2064</v>
      </c>
      <c r="M281" s="10" t="s">
        <v>2065</v>
      </c>
      <c r="N281" s="10" t="s">
        <v>2066</v>
      </c>
      <c r="O281" s="10" t="s">
        <v>2067</v>
      </c>
      <c r="P281" s="10" t="s">
        <v>2068</v>
      </c>
    </row>
    <row r="282" spans="1:16" s="7" customFormat="1" ht="33.950000000000003" customHeight="1" x14ac:dyDescent="0.2">
      <c r="A282" s="8">
        <v>0</v>
      </c>
      <c r="B282" s="9">
        <f>A282*J282</f>
        <v>0</v>
      </c>
      <c r="C282" s="10" t="s">
        <v>668</v>
      </c>
      <c r="D282" s="10" t="s">
        <v>2069</v>
      </c>
      <c r="E282" s="10" t="s">
        <v>2070</v>
      </c>
      <c r="F282" s="8">
        <v>2025</v>
      </c>
      <c r="G282" s="8">
        <v>108</v>
      </c>
      <c r="H282" s="11" t="s">
        <v>41</v>
      </c>
      <c r="I282" s="12"/>
      <c r="J282" s="13">
        <v>1109.9000000000001</v>
      </c>
      <c r="K282" s="10" t="s">
        <v>24</v>
      </c>
      <c r="L282" s="15" t="s">
        <v>2071</v>
      </c>
      <c r="M282" s="10" t="s">
        <v>2072</v>
      </c>
      <c r="N282" s="10" t="s">
        <v>2073</v>
      </c>
      <c r="O282" s="10" t="s">
        <v>2074</v>
      </c>
      <c r="P282" s="10" t="s">
        <v>2075</v>
      </c>
    </row>
    <row r="283" spans="1:16" s="7" customFormat="1" ht="33.950000000000003" customHeight="1" x14ac:dyDescent="0.2">
      <c r="A283" s="8">
        <v>0</v>
      </c>
      <c r="B283" s="9">
        <f>A283*J283</f>
        <v>0</v>
      </c>
      <c r="C283" s="10" t="s">
        <v>2076</v>
      </c>
      <c r="D283" s="10" t="s">
        <v>2077</v>
      </c>
      <c r="E283" s="10" t="s">
        <v>2078</v>
      </c>
      <c r="F283" s="8">
        <v>2025</v>
      </c>
      <c r="G283" s="8">
        <v>340</v>
      </c>
      <c r="H283" s="11" t="s">
        <v>22</v>
      </c>
      <c r="I283" s="12"/>
      <c r="J283" s="13">
        <v>1503.7</v>
      </c>
      <c r="K283" s="10" t="s">
        <v>24</v>
      </c>
      <c r="L283" s="15" t="s">
        <v>2079</v>
      </c>
      <c r="M283" s="10" t="s">
        <v>2080</v>
      </c>
      <c r="N283" s="10" t="s">
        <v>2081</v>
      </c>
      <c r="O283" s="10" t="s">
        <v>2082</v>
      </c>
      <c r="P283" s="10" t="s">
        <v>2083</v>
      </c>
    </row>
    <row r="284" spans="1:16" s="7" customFormat="1" ht="33.950000000000003" customHeight="1" x14ac:dyDescent="0.2">
      <c r="A284" s="8">
        <v>0</v>
      </c>
      <c r="B284" s="9">
        <f>A284*J284</f>
        <v>0</v>
      </c>
      <c r="C284" s="10" t="s">
        <v>2084</v>
      </c>
      <c r="D284" s="10" t="s">
        <v>2085</v>
      </c>
      <c r="E284" s="10" t="s">
        <v>2086</v>
      </c>
      <c r="F284" s="8">
        <v>2025</v>
      </c>
      <c r="G284" s="8">
        <v>182</v>
      </c>
      <c r="H284" s="11" t="s">
        <v>22</v>
      </c>
      <c r="I284" s="12"/>
      <c r="J284" s="13">
        <v>819.5</v>
      </c>
      <c r="K284" s="10" t="s">
        <v>24</v>
      </c>
      <c r="L284" s="15" t="s">
        <v>2087</v>
      </c>
      <c r="M284" s="10" t="s">
        <v>2088</v>
      </c>
      <c r="N284" s="10" t="s">
        <v>2089</v>
      </c>
      <c r="O284" s="10" t="s">
        <v>2090</v>
      </c>
      <c r="P284" s="10" t="s">
        <v>2091</v>
      </c>
    </row>
    <row r="285" spans="1:16" s="7" customFormat="1" ht="33.950000000000003" customHeight="1" x14ac:dyDescent="0.2">
      <c r="A285" s="8">
        <v>0</v>
      </c>
      <c r="B285" s="9">
        <f>A285*J285</f>
        <v>0</v>
      </c>
      <c r="C285" s="10" t="s">
        <v>2092</v>
      </c>
      <c r="D285" s="10" t="s">
        <v>2093</v>
      </c>
      <c r="E285" s="10" t="s">
        <v>2094</v>
      </c>
      <c r="F285" s="8">
        <v>2025</v>
      </c>
      <c r="G285" s="8">
        <v>66</v>
      </c>
      <c r="H285" s="11" t="s">
        <v>41</v>
      </c>
      <c r="I285" s="12"/>
      <c r="J285" s="13">
        <v>522.5</v>
      </c>
      <c r="K285" s="10" t="s">
        <v>24</v>
      </c>
      <c r="L285" s="15" t="s">
        <v>2095</v>
      </c>
      <c r="M285" s="10" t="s">
        <v>2096</v>
      </c>
      <c r="N285" s="10" t="s">
        <v>2097</v>
      </c>
      <c r="O285" s="10" t="s">
        <v>2098</v>
      </c>
      <c r="P285" s="10" t="s">
        <v>2099</v>
      </c>
    </row>
    <row r="286" spans="1:16" s="7" customFormat="1" ht="33.950000000000003" customHeight="1" x14ac:dyDescent="0.2">
      <c r="A286" s="8">
        <v>0</v>
      </c>
      <c r="B286" s="9">
        <f>A286*J286</f>
        <v>0</v>
      </c>
      <c r="C286" s="10" t="s">
        <v>636</v>
      </c>
      <c r="D286" s="10" t="s">
        <v>2100</v>
      </c>
      <c r="E286" s="10" t="s">
        <v>1902</v>
      </c>
      <c r="F286" s="8">
        <v>2025</v>
      </c>
      <c r="G286" s="8">
        <v>178</v>
      </c>
      <c r="H286" s="11" t="s">
        <v>22</v>
      </c>
      <c r="I286" s="12"/>
      <c r="J286" s="13">
        <v>787.6</v>
      </c>
      <c r="K286" s="10" t="s">
        <v>24</v>
      </c>
      <c r="L286" s="15" t="s">
        <v>2101</v>
      </c>
      <c r="M286" s="10" t="s">
        <v>2102</v>
      </c>
      <c r="N286" s="10" t="s">
        <v>2103</v>
      </c>
      <c r="O286" s="10" t="s">
        <v>2104</v>
      </c>
      <c r="P286" s="10" t="s">
        <v>2105</v>
      </c>
    </row>
    <row r="287" spans="1:16" s="7" customFormat="1" ht="33.950000000000003" customHeight="1" x14ac:dyDescent="0.2">
      <c r="A287" s="8">
        <v>0</v>
      </c>
      <c r="B287" s="9">
        <f>A287*J287</f>
        <v>0</v>
      </c>
      <c r="C287" s="10" t="s">
        <v>668</v>
      </c>
      <c r="D287" s="10" t="s">
        <v>2106</v>
      </c>
      <c r="E287" s="10" t="s">
        <v>2107</v>
      </c>
      <c r="F287" s="8">
        <v>2025</v>
      </c>
      <c r="G287" s="8">
        <v>128</v>
      </c>
      <c r="H287" s="11" t="s">
        <v>41</v>
      </c>
      <c r="I287" s="12"/>
      <c r="J287" s="13">
        <v>601.70000000000005</v>
      </c>
      <c r="K287" s="10" t="s">
        <v>24</v>
      </c>
      <c r="L287" s="15" t="s">
        <v>2108</v>
      </c>
      <c r="M287" s="10" t="s">
        <v>2109</v>
      </c>
      <c r="N287" s="10" t="s">
        <v>2110</v>
      </c>
      <c r="O287" s="10" t="s">
        <v>2111</v>
      </c>
      <c r="P287" s="10" t="s">
        <v>2112</v>
      </c>
    </row>
    <row r="288" spans="1:16" s="7" customFormat="1" ht="33.950000000000003" customHeight="1" x14ac:dyDescent="0.2">
      <c r="A288" s="8">
        <v>0</v>
      </c>
      <c r="B288" s="9">
        <f>A288*J288</f>
        <v>0</v>
      </c>
      <c r="C288" s="10" t="s">
        <v>636</v>
      </c>
      <c r="D288" s="10" t="s">
        <v>2113</v>
      </c>
      <c r="E288" s="10" t="s">
        <v>2114</v>
      </c>
      <c r="F288" s="8">
        <v>2025</v>
      </c>
      <c r="G288" s="8">
        <v>112</v>
      </c>
      <c r="H288" s="11" t="s">
        <v>41</v>
      </c>
      <c r="I288" s="12"/>
      <c r="J288" s="13">
        <v>694.1</v>
      </c>
      <c r="K288" s="10" t="s">
        <v>24</v>
      </c>
      <c r="L288" s="15" t="s">
        <v>2115</v>
      </c>
      <c r="M288" s="10" t="s">
        <v>2116</v>
      </c>
      <c r="N288" s="10" t="s">
        <v>2117</v>
      </c>
      <c r="O288" s="10" t="s">
        <v>2118</v>
      </c>
      <c r="P288" s="10" t="s">
        <v>2119</v>
      </c>
    </row>
    <row r="289" spans="1:16" s="7" customFormat="1" ht="33.950000000000003" customHeight="1" x14ac:dyDescent="0.2">
      <c r="A289" s="8">
        <v>0</v>
      </c>
      <c r="B289" s="9">
        <f>A289*J289</f>
        <v>0</v>
      </c>
      <c r="C289" s="10" t="s">
        <v>2120</v>
      </c>
      <c r="D289" s="10" t="s">
        <v>2121</v>
      </c>
      <c r="E289" s="10" t="s">
        <v>2122</v>
      </c>
      <c r="F289" s="8">
        <v>2024</v>
      </c>
      <c r="G289" s="8">
        <v>256</v>
      </c>
      <c r="H289" s="11" t="s">
        <v>22</v>
      </c>
      <c r="I289" s="12"/>
      <c r="J289" s="13">
        <v>1131.9000000000001</v>
      </c>
      <c r="K289" s="10" t="s">
        <v>24</v>
      </c>
      <c r="L289" s="15" t="s">
        <v>2123</v>
      </c>
      <c r="M289" s="10" t="s">
        <v>2124</v>
      </c>
      <c r="N289" s="10" t="s">
        <v>2125</v>
      </c>
      <c r="O289" s="10" t="s">
        <v>2126</v>
      </c>
      <c r="P289" s="10" t="s">
        <v>2127</v>
      </c>
    </row>
    <row r="290" spans="1:16" s="7" customFormat="1" ht="33.950000000000003" customHeight="1" x14ac:dyDescent="0.2">
      <c r="A290" s="8">
        <v>0</v>
      </c>
      <c r="B290" s="9">
        <f>A290*J290</f>
        <v>0</v>
      </c>
      <c r="C290" s="10" t="s">
        <v>708</v>
      </c>
      <c r="D290" s="10" t="s">
        <v>2128</v>
      </c>
      <c r="E290" s="10" t="s">
        <v>2129</v>
      </c>
      <c r="F290" s="8">
        <v>2025</v>
      </c>
      <c r="G290" s="8">
        <v>128</v>
      </c>
      <c r="H290" s="11" t="s">
        <v>41</v>
      </c>
      <c r="I290" s="12"/>
      <c r="J290" s="13">
        <v>566.5</v>
      </c>
      <c r="K290" s="10" t="s">
        <v>24</v>
      </c>
      <c r="L290" s="15" t="s">
        <v>2130</v>
      </c>
      <c r="M290" s="10" t="s">
        <v>2131</v>
      </c>
      <c r="N290" s="10" t="s">
        <v>2132</v>
      </c>
      <c r="O290" s="10" t="s">
        <v>2133</v>
      </c>
      <c r="P290" s="10" t="s">
        <v>2134</v>
      </c>
    </row>
  </sheetData>
  <autoFilter ref="A6:P6" xr:uid="{00000000-0001-0000-0000-000000000000}"/>
  <mergeCells count="1">
    <mergeCell ref="C2:P2"/>
  </mergeCells>
  <hyperlinks>
    <hyperlink ref="L7" r:id="rId1" tooltip="https://e.lanbook.com/book/422252" xr:uid="{2EC23EC6-CDD6-4CFC-8D94-252BBD274953}"/>
    <hyperlink ref="L8" r:id="rId2" tooltip="https://e.lanbook.com/book/480680" xr:uid="{976BEC55-021F-4901-B438-44B1D4C5868D}"/>
    <hyperlink ref="L9" r:id="rId3" tooltip="https://e.lanbook.com/book/456959" xr:uid="{4AE82707-650D-42BC-9D91-36A0E07EEBD6}"/>
    <hyperlink ref="L10" r:id="rId4" tooltip="https://e.lanbook.com/book/440294" xr:uid="{DBBC2776-357F-4CA7-B34C-1A3707DB0C6E}"/>
    <hyperlink ref="L11" r:id="rId5" tooltip="https://e.lanbook.com/book/329573" xr:uid="{C30F1C42-7BA6-4E17-928A-6613E6102300}"/>
    <hyperlink ref="L12" r:id="rId6" tooltip="https://e.lanbook.com/book/364490" xr:uid="{433FF706-7510-4091-86D4-1F1C79370604}"/>
    <hyperlink ref="L13" r:id="rId7" tooltip="https://e.lanbook.com/book/443315" xr:uid="{71C89C55-7E50-4C27-A9B6-010DE133D90F}"/>
    <hyperlink ref="L14" r:id="rId8" tooltip="https://e.lanbook.com/book/393476" xr:uid="{824F435D-0C3F-4469-9BA6-60CEFB4809D2}"/>
    <hyperlink ref="L15" r:id="rId9" tooltip="https://e.lanbook.com/book/412073" xr:uid="{BFF2A10B-7BE3-431D-A978-62CC84D90C54}"/>
    <hyperlink ref="L16" r:id="rId10" tooltip="https://e.lanbook.com/book/440126" xr:uid="{8E658692-97A1-4EC0-88C8-A75AC343FF0D}"/>
    <hyperlink ref="L17" r:id="rId11" tooltip="https://e.lanbook.com/book/419117" xr:uid="{862A8CF9-FE13-4FC1-9116-7C7128487AFD}"/>
    <hyperlink ref="L18" r:id="rId12" tooltip="https://e.lanbook.com/book/448664" xr:uid="{FC9B4787-7B47-435D-9088-48883907D039}"/>
    <hyperlink ref="L19" r:id="rId13" tooltip="https://e.lanbook.com/book/440180" xr:uid="{8238F28D-4F51-446E-861C-1C6DD658C856}"/>
    <hyperlink ref="L20" r:id="rId14" tooltip="https://e.lanbook.com/book/292976" xr:uid="{68CE37F1-5BFB-49A5-A558-F1E1EA9CF981}"/>
    <hyperlink ref="L21" r:id="rId15" tooltip="https://e.lanbook.com/book/359840" xr:uid="{CC4121EE-56AF-4590-9123-A73797D13A8C}"/>
    <hyperlink ref="L22" r:id="rId16" tooltip="https://e.lanbook.com/book/366776" xr:uid="{D802B2E5-6458-4169-86B3-4BA24401B1B7}"/>
    <hyperlink ref="L23" r:id="rId17" tooltip="https://e.lanbook.com/book/459950" xr:uid="{E18B1502-4924-41CE-998F-FFF324F8958E}"/>
    <hyperlink ref="L24" r:id="rId18" tooltip="https://e.lanbook.com/book/354812" xr:uid="{A6E2AE7E-00AA-4A6F-A4A8-3A0DD048FE3E}"/>
    <hyperlink ref="L25" r:id="rId19" tooltip="https://e.lanbook.com/book/292967" xr:uid="{F3B30D9E-3381-4EC4-AC96-8BE60417B3F6}"/>
    <hyperlink ref="L26" r:id="rId20" tooltip="https://e.lanbook.com/book/360443" xr:uid="{B50B82C5-00A4-4A40-A44D-AC31F1A9D8B3}"/>
    <hyperlink ref="L27" r:id="rId21" tooltip="https://e.lanbook.com/book/440297" xr:uid="{36D016A7-BAA7-4CE7-B959-90F04F86B7EB}"/>
    <hyperlink ref="L28" r:id="rId22" tooltip="https://e.lanbook.com/book/484397" xr:uid="{58DCE4F6-8703-404D-8DC6-8A5C1276E097}"/>
    <hyperlink ref="L29" r:id="rId23" tooltip="https://e.lanbook.com/book/418352" xr:uid="{3A0CE545-81E4-41D7-A461-D207DD62DED9}"/>
    <hyperlink ref="L30" r:id="rId24" tooltip="https://e.lanbook.com/book/89953" xr:uid="{32C5593A-AC62-48AB-8E24-EF52003256F1}"/>
    <hyperlink ref="L31" r:id="rId25" tooltip="https://e.lanbook.com/book/366764" xr:uid="{4F98DCEA-212B-427F-B2B6-4220D2284D45}"/>
    <hyperlink ref="L32" r:id="rId26" tooltip="https://e.lanbook.com/book/440201" xr:uid="{664925AD-12B4-4B85-8465-C7649A50D5F2}"/>
    <hyperlink ref="L33" r:id="rId27" tooltip="https://e.lanbook.com/book/366767" xr:uid="{06D3BF14-21FB-4186-9B26-57F4289A51F3}"/>
    <hyperlink ref="L34" r:id="rId28" tooltip="https://e.lanbook.com/book/440147" xr:uid="{CED5F685-FE9C-4E08-A821-AF19049B96D3}"/>
    <hyperlink ref="L35" r:id="rId29" tooltip="https://e.lanbook.com/book/386048" xr:uid="{256744D6-1608-4054-AF73-14478543B830}"/>
    <hyperlink ref="L36" r:id="rId30" tooltip="https://e.lanbook.com/book/432719" xr:uid="{7519E866-1378-430E-A045-531BE375431B}"/>
    <hyperlink ref="L37" r:id="rId31" tooltip="https://e.lanbook.com/book/418349" xr:uid="{46036389-EE74-4020-B541-25D764C46947}"/>
    <hyperlink ref="L38" r:id="rId32" tooltip="https://e.lanbook.com/book/463046" xr:uid="{A93F8382-3E56-45F5-BDDA-384FD62EDDE5}"/>
    <hyperlink ref="L39" r:id="rId33" tooltip="https://e.lanbook.com/book/370934" xr:uid="{0798DA2E-F971-4999-8EEA-938286394A0E}"/>
    <hyperlink ref="L40" r:id="rId34" tooltip="https://e.lanbook.com/book/449915" xr:uid="{CDF361F2-4396-420F-968D-93AE74FB5F01}"/>
    <hyperlink ref="L41" r:id="rId35" tooltip="https://e.lanbook.com/book/440123" xr:uid="{C839C467-F321-4CDC-8573-BD4367176089}"/>
    <hyperlink ref="L42" r:id="rId36" tooltip="https://e.lanbook.com/book/365864" xr:uid="{84429873-D41E-4037-AF66-89F0C3A3CE12}"/>
    <hyperlink ref="L43" r:id="rId37" tooltip="https://e.lanbook.com/book/322667" xr:uid="{2AEFF32C-C10E-427F-9274-DD49E1D1ED4C}"/>
    <hyperlink ref="L44" r:id="rId38" tooltip="https://e.lanbook.com/book/198533" xr:uid="{BD91DCC2-0E30-4608-920F-05C8142230CB}"/>
    <hyperlink ref="L45" r:id="rId39" tooltip="https://e.lanbook.com/book/436037" xr:uid="{92545514-CB9D-4FB2-9A81-CD5DB933816A}"/>
    <hyperlink ref="L46" r:id="rId40" tooltip="https://e.lanbook.com/book/462713" xr:uid="{D2BDFE41-7225-4FED-94BF-16DEC79B0CFA}"/>
    <hyperlink ref="L47" r:id="rId41" tooltip="https://e.lanbook.com/book/440195" xr:uid="{75F4ABA6-7AD7-44AE-9AB5-2D82577EFD6A}"/>
    <hyperlink ref="L48" r:id="rId42" tooltip="https://e.lanbook.com/book/440174" xr:uid="{E5074F06-80DD-47F0-9E0A-60407CF76F17}"/>
    <hyperlink ref="L49" r:id="rId43" tooltip="https://e.lanbook.com/book/366770" xr:uid="{F94A0EE9-DE5A-47D2-AD7E-79541540E9EA}"/>
    <hyperlink ref="L50" r:id="rId44" tooltip="https://e.lanbook.com/book/360533" xr:uid="{78957DB0-D9C8-4A2E-8561-B7198738C5BA}"/>
    <hyperlink ref="L51" r:id="rId45" tooltip="https://e.lanbook.com/book/440129" xr:uid="{1F5F92C5-1897-482D-819B-1DD8F909C66A}"/>
    <hyperlink ref="L52" r:id="rId46" tooltip="https://e.lanbook.com/book/330506" xr:uid="{033A750F-AB9B-43E2-AE03-6F8B9137CC5E}"/>
    <hyperlink ref="L53" r:id="rId47" tooltip="https://e.lanbook.com/book/382379" xr:uid="{CC6BEBAC-C69B-44FB-8313-14D59BA75198}"/>
    <hyperlink ref="L54" r:id="rId48" tooltip="https://e.lanbook.com/book/358661" xr:uid="{97B59C45-08EA-4E98-A4B9-2B7DE6273C70}"/>
    <hyperlink ref="L55" r:id="rId49" tooltip="https://e.lanbook.com/book/302321" xr:uid="{C8E15ED4-843C-4593-9908-84BB9EE1BC52}"/>
    <hyperlink ref="L56" r:id="rId50" tooltip="https://e.lanbook.com/book/358670" xr:uid="{4EA7DF64-2C13-48D4-BE1A-7C0AEE3D2662}"/>
    <hyperlink ref="L57" r:id="rId51" tooltip="https://e.lanbook.com/book/276416" xr:uid="{8AA0B059-8592-496B-AD18-69D2A497AE24}"/>
    <hyperlink ref="L58" r:id="rId52" tooltip="https://e.lanbook.com/book/484403" xr:uid="{EBA832F4-4099-4EF8-8372-6070C05C0598}"/>
    <hyperlink ref="L59" r:id="rId53" tooltip="https://e.lanbook.com/book/445244" xr:uid="{F7CF9985-68E1-4D4D-B963-FB15C467DB69}"/>
    <hyperlink ref="L60" r:id="rId54" tooltip="https://e.lanbook.com/book/483068" xr:uid="{3ED7BBB2-2C21-468A-8EF3-1BAEAD2FF205}"/>
    <hyperlink ref="L61" r:id="rId55" tooltip="https://e.lanbook.com/book/397307" xr:uid="{7FA449EE-131B-4C37-AB34-2C2EEBD63541}"/>
    <hyperlink ref="L62" r:id="rId56" tooltip="https://e.lanbook.com/book/284015" xr:uid="{8FFD3AE1-6F18-4325-B65D-DCB7E2129006}"/>
    <hyperlink ref="L63" r:id="rId57" tooltip="https://e.lanbook.com/book/366782" xr:uid="{A22F89EB-4750-4C50-9E4E-23623FE762FF}"/>
    <hyperlink ref="L64" r:id="rId58" tooltip="https://e.lanbook.com/book/438533" xr:uid="{C1BF3BDC-0D14-47D8-B2EF-E2FFC7A54C18}"/>
    <hyperlink ref="L65" r:id="rId59" tooltip="https://e.lanbook.com/book/308753" xr:uid="{D03705B4-5E16-49BA-A063-720220045D43}"/>
    <hyperlink ref="L66" r:id="rId60" tooltip="https://e.lanbook.com/book/189391" xr:uid="{80A9E9D6-1BD1-46D7-8E74-4A43F4A58BE6}"/>
    <hyperlink ref="L67" r:id="rId61" tooltip="https://e.lanbook.com/book/412091" xr:uid="{20E88B41-1D92-4BE7-8F9A-561A51A6E1F9}"/>
    <hyperlink ref="L68" r:id="rId62" tooltip="https://e.lanbook.com/book/447323" xr:uid="{9F93CB1B-865F-4341-B491-68DB822505F7}"/>
    <hyperlink ref="L69" r:id="rId63" tooltip="https://e.lanbook.com/book/436289" xr:uid="{C5F589FD-6FDB-48DC-ACBA-12F66F017856}"/>
    <hyperlink ref="L70" r:id="rId64" tooltip="https://e.lanbook.com/book/472637" xr:uid="{94E24794-9B02-4539-A87F-E76661E31FD2}"/>
    <hyperlink ref="L71" r:id="rId65" tooltip="https://e.lanbook.com/book/279854" xr:uid="{9C42D571-787B-4B91-B1C7-1A92CF2FAA43}"/>
    <hyperlink ref="L72" r:id="rId66" tooltip="https://e.lanbook.com/book/437183" xr:uid="{358BC4FE-BC93-453A-95D9-11F927D14A5A}"/>
    <hyperlink ref="L73" r:id="rId67" tooltip="https://e.lanbook.com/book/360536" xr:uid="{6C1105B0-CA7D-4A0F-B4FF-3C2256B8A740}"/>
    <hyperlink ref="L74" r:id="rId68" tooltip="https://e.lanbook.com/book/459932" xr:uid="{67ADF3B3-FE89-46C5-AF36-AE27570529C5}"/>
    <hyperlink ref="L75" r:id="rId69" tooltip="https://e.lanbook.com/book/366758" xr:uid="{6B4C6E2A-E98E-4092-8193-C799508BFFCB}"/>
    <hyperlink ref="L76" r:id="rId70" tooltip="https://e.lanbook.com/book/449906" xr:uid="{2E68AADB-8C07-42BF-BC34-D559585E6A05}"/>
    <hyperlink ref="L77" r:id="rId71" tooltip="https://e.lanbook.com/book/364772" xr:uid="{375A8354-A9B4-4BAC-B994-D8FA8D330877}"/>
    <hyperlink ref="L78" r:id="rId72" tooltip="https://e.lanbook.com/book/408125" xr:uid="{90DFC8F8-E228-43DC-86EC-897B3A02E2C8}"/>
    <hyperlink ref="L79" r:id="rId73" tooltip="https://e.lanbook.com/book/432716" xr:uid="{3550B4A8-FD12-4115-8FB5-5913A9B01849}"/>
    <hyperlink ref="L80" r:id="rId74" tooltip="https://e.lanbook.com/book/447296" xr:uid="{58B19708-FAD1-491E-97C4-8FD7E541F4FC}"/>
    <hyperlink ref="L81" r:id="rId75" tooltip="https://e.lanbook.com/book/460730" xr:uid="{FE48B949-9E0F-4270-9326-BF0CD4A84F14}"/>
    <hyperlink ref="L82" r:id="rId76" tooltip="https://e.lanbook.com/book/445313" xr:uid="{23894656-EDEB-4119-8F3F-4B9079FE97D4}"/>
    <hyperlink ref="L83" r:id="rId77" tooltip="https://e.lanbook.com/book/432707" xr:uid="{77E3D30F-E2AA-41D9-ADD8-AE2A6213F6BD}"/>
    <hyperlink ref="L84" r:id="rId78" tooltip="https://e.lanbook.com/book/104880" xr:uid="{C18608C4-B575-45DE-A98D-363DA313A523}"/>
    <hyperlink ref="L85" r:id="rId79" tooltip="https://e.lanbook.com/book/247601" xr:uid="{7993593F-9D79-4C7F-A6E0-E3FC8B5D5727}"/>
    <hyperlink ref="L86" r:id="rId80" tooltip="https://e.lanbook.com/book/463466" xr:uid="{85720E15-706C-47B8-97CA-1EA75D7F8E21}"/>
    <hyperlink ref="L87" r:id="rId81" tooltip="https://e.lanbook.com/book/440114" xr:uid="{E288CF34-B975-4CEA-9924-839514CA5988}"/>
    <hyperlink ref="L88" r:id="rId82" tooltip="https://e.lanbook.com/book/362294" xr:uid="{DF2ABB34-550A-4B92-AC07-8E667BB1CDE6}"/>
    <hyperlink ref="L89" r:id="rId83" tooltip="https://e.lanbook.com/book/293030" xr:uid="{C8A4968B-169C-4C43-B791-0D69CD55E980}"/>
    <hyperlink ref="L90" r:id="rId84" tooltip="https://e.lanbook.com/book/332681" xr:uid="{A4BCF80D-1126-424F-8293-04460D76381D}"/>
    <hyperlink ref="L91" r:id="rId85" tooltip="https://e.lanbook.com/book/202178" xr:uid="{BAAFB6D0-1E89-4079-A90B-16BC59FD47D7}"/>
    <hyperlink ref="L92" r:id="rId86" tooltip="https://e.lanbook.com/book/298520" xr:uid="{FC466DD4-9F1D-4E55-9EF7-92B603E5A1FF}"/>
    <hyperlink ref="L93" r:id="rId87" tooltip="https://e.lanbook.com/book/426569" xr:uid="{E2E31A75-A340-4CEB-967B-7C7DAC537681}"/>
    <hyperlink ref="L94" r:id="rId88" tooltip="https://e.lanbook.com/book/382304" xr:uid="{7A52CAC9-9DFE-4EDA-BDE8-BDDED3891C5B}"/>
    <hyperlink ref="L95" r:id="rId89" tooltip="https://e.lanbook.com/book/471620" xr:uid="{651D207C-7429-4824-BE06-43B52156AEF0}"/>
    <hyperlink ref="L96" r:id="rId90" tooltip="https://e.lanbook.com/book/456818" xr:uid="{FD74F6AF-7FAF-447F-B334-DE77BD706694}"/>
    <hyperlink ref="L97" r:id="rId91" tooltip="https://e.lanbook.com/book/366788" xr:uid="{E726BC00-F97B-4727-829B-568717B825A1}"/>
    <hyperlink ref="L98" r:id="rId92" tooltip="https://e.lanbook.com/book/480677" xr:uid="{1D250D97-C06D-47C0-AE93-88D6DC333F5D}"/>
    <hyperlink ref="L99" r:id="rId93" tooltip="https://e.lanbook.com/book/403373" xr:uid="{6B94592A-E2B9-4787-AA8D-EEA9B8A15054}"/>
    <hyperlink ref="L100" r:id="rId94" tooltip="https://e.lanbook.com/book/414788" xr:uid="{38E0DDA6-997E-4AE4-BFB3-5A0D0BF259F2}"/>
    <hyperlink ref="L101" r:id="rId95" tooltip="https://e.lanbook.com/book/437180" xr:uid="{10BDEE77-724B-4ED5-9AD2-29A9954BC22E}"/>
    <hyperlink ref="L102" r:id="rId96" tooltip="https://e.lanbook.com/book/483479" xr:uid="{78A90523-4B91-4EB0-9527-06AFEFF4B1AF}"/>
    <hyperlink ref="L103" r:id="rId97" tooltip="https://e.lanbook.com/book/367379" xr:uid="{06D45E9F-12C8-465C-9FD7-9E5FC6BD9CDB}"/>
    <hyperlink ref="L104" r:id="rId98" tooltip="https://e.lanbook.com/book/371075" xr:uid="{C3F40494-EEF4-4A3E-9AD9-0AEF4D9DCBA9}"/>
    <hyperlink ref="L105" r:id="rId99" tooltip="https://e.lanbook.com/book/89948" xr:uid="{97BDDDEC-45CC-4AE2-AF33-B084773F874B}"/>
    <hyperlink ref="L106" r:id="rId100" tooltip="https://e.lanbook.com/book/417929" xr:uid="{FA562549-EBB1-47AF-8209-66A5B98CCD5F}"/>
    <hyperlink ref="L107" r:id="rId101" tooltip="https://e.lanbook.com/book/439841" xr:uid="{D081C0CA-C4CC-4B6A-8C4D-8C1C3F19F4B2}"/>
    <hyperlink ref="L108" r:id="rId102" tooltip="https://e.lanbook.com/book/438569" xr:uid="{7B8DC898-49C9-411F-83F6-8C7556D419B3}"/>
    <hyperlink ref="L109" r:id="rId103" tooltip="https://e.lanbook.com/book/427202" xr:uid="{C5562381-D0FE-4B1B-87BE-E52A6CB69A02}"/>
    <hyperlink ref="L110" r:id="rId104" tooltip="https://e.lanbook.com/book/438710" xr:uid="{01C2C8A1-90E3-4A9E-BCB0-1C593594FE00}"/>
    <hyperlink ref="L111" r:id="rId105" tooltip="https://e.lanbook.com/book/379349" xr:uid="{2956C7F3-194C-4F38-81A9-E8FF8657D10D}"/>
    <hyperlink ref="L112" r:id="rId106" tooltip="https://e.lanbook.com/book/457277" xr:uid="{E0791463-624D-46BC-8C46-4C413DD60BC7}"/>
    <hyperlink ref="L113" r:id="rId107" tooltip="https://e.lanbook.com/book/396503" xr:uid="{30DA92D7-EC77-478C-83D4-6AA9D16EDE7F}"/>
    <hyperlink ref="L114" r:id="rId108" tooltip="https://e.lanbook.com/book/380525" xr:uid="{4FB897E7-FDC7-46FB-8E59-EDB4BD154247}"/>
    <hyperlink ref="L115" r:id="rId109" tooltip="https://e.lanbook.com/book/385874" xr:uid="{9234B34B-4F2E-46CC-AC41-1FD2EB2D2126}"/>
    <hyperlink ref="L116" r:id="rId110" tooltip="https://e.lanbook.com/book/460736" xr:uid="{0696C4C3-A27F-4793-85C0-C08D322F5EB2}"/>
    <hyperlink ref="L117" r:id="rId111" tooltip="https://e.lanbook.com/book/295946" xr:uid="{57EDB793-9EBE-48C4-9F36-5FF0B69B5641}"/>
    <hyperlink ref="L118" r:id="rId112" tooltip="https://e.lanbook.com/book/279848" xr:uid="{65652EC3-C336-449A-921D-7294EF624DF7}"/>
    <hyperlink ref="L119" r:id="rId113" tooltip="https://e.lanbook.com/book/409433" xr:uid="{FC4CE392-90F3-4D99-A6C7-4D6092FBD83F}"/>
    <hyperlink ref="L120" r:id="rId114" tooltip="https://e.lanbook.com/book/428015" xr:uid="{880C6D1B-3488-433C-8AC0-218A2EB47861}"/>
    <hyperlink ref="L121" r:id="rId115" tooltip="https://e.lanbook.com/book/189405" xr:uid="{4638E9AF-6232-4597-8CE0-45E175B34E06}"/>
    <hyperlink ref="L122" r:id="rId116" tooltip="https://e.lanbook.com/book/160145" xr:uid="{7D3A8200-FE44-4EE6-B4D0-9A5F9BC007AE}"/>
    <hyperlink ref="L123" r:id="rId117" tooltip="https://e.lanbook.com/book/403361" xr:uid="{669B3EC2-AE0C-48A9-A5E6-A94A7E9702D4}"/>
    <hyperlink ref="L124" r:id="rId118" tooltip="https://e.lanbook.com/book/449930" xr:uid="{56B2CC1D-8D0C-4E3B-B89D-B95C86997E8D}"/>
    <hyperlink ref="L125" r:id="rId119" tooltip="https://e.lanbook.com/book/438584" xr:uid="{F9DB0E31-6E1A-43F7-867D-24C1B73D26FA}"/>
    <hyperlink ref="L126" r:id="rId120" tooltip="https://e.lanbook.com/book/445907" xr:uid="{2EDD66BD-F7DA-4A91-BC5A-657A0C7672CE}"/>
    <hyperlink ref="L127" r:id="rId121" tooltip="https://e.lanbook.com/book/364505" xr:uid="{7850582B-0D9A-4104-8C9B-0CC91E08AE8D}"/>
    <hyperlink ref="L128" r:id="rId122" tooltip="https://e.lanbook.com/book/449924" xr:uid="{4108C28B-16E4-4B42-A0D2-8AFD4ACED00D}"/>
    <hyperlink ref="L129" r:id="rId123" tooltip="https://e.lanbook.com/book/461111" xr:uid="{2C352280-2ADC-4BF5-8840-FB8DF015EF1D}"/>
    <hyperlink ref="L130" r:id="rId124" tooltip="https://e.lanbook.com/book/209672" xr:uid="{3B4ABA7B-8BA5-4AC3-A6D1-D021A108092D}"/>
    <hyperlink ref="L131" r:id="rId125" tooltip="https://e.lanbook.com/book/468884" xr:uid="{272C0DB6-737A-4BB7-BF1C-BDFCBDA12296}"/>
    <hyperlink ref="L132" r:id="rId126" tooltip="https://e.lanbook.com/book/394505" xr:uid="{C2A1DB12-015A-45BE-A086-EC45CAFE8B5C}"/>
    <hyperlink ref="L133" r:id="rId127" tooltip="https://e.lanbook.com/book/464177" xr:uid="{EDEC0113-AB89-4603-96B9-CCD89FF0DA25}"/>
    <hyperlink ref="L134" r:id="rId128" tooltip="https://e.lanbook.com/book/432692" xr:uid="{39D0347A-54C2-495E-AC0C-3B398865B08D}"/>
    <hyperlink ref="L135" r:id="rId129" tooltip="https://e.lanbook.com/book/461096" xr:uid="{3D5574BA-B7AB-498B-BD7E-30222F958488}"/>
    <hyperlink ref="L136" r:id="rId130" tooltip="https://e.lanbook.com/book/430577" xr:uid="{19E3420B-8948-428C-8012-73F8C2F12452}"/>
    <hyperlink ref="L137" r:id="rId131" tooltip="https://e.lanbook.com/book/282392" xr:uid="{DA8930B6-78A6-4AAE-A53F-53185DE27B8D}"/>
    <hyperlink ref="L138" r:id="rId132" tooltip="https://e.lanbook.com/book/317234" xr:uid="{627EF4D4-38D7-40B2-8B2B-3EDA0327D18B}"/>
    <hyperlink ref="L139" r:id="rId133" tooltip="https://e.lanbook.com/book/398519" xr:uid="{1993D571-387E-4DDF-B90A-074895611AE9}"/>
    <hyperlink ref="L140" r:id="rId134" tooltip="https://e.lanbook.com/book/456851" xr:uid="{30F0BB61-14B3-49A5-B29C-6AB25583484E}"/>
    <hyperlink ref="L141" r:id="rId135" tooltip="https://e.lanbook.com/book/302339" xr:uid="{598E7C3C-39D2-4172-8BC1-F5F3AC11688B}"/>
    <hyperlink ref="L143" r:id="rId136" tooltip="https://e.lanbook.com/book/440135" xr:uid="{5A2B79CA-7D51-4BC6-859D-9104FB08019D}"/>
    <hyperlink ref="L144" r:id="rId137" tooltip="https://e.lanbook.com/book/440189" xr:uid="{58154C8A-4094-4A67-9823-86802FA01EF1}"/>
    <hyperlink ref="L145" r:id="rId138" tooltip="https://e.lanbook.com/book/197528" xr:uid="{8F75CDB3-23C7-4D4B-85A8-0FFAC8BCA524}"/>
    <hyperlink ref="L146" r:id="rId139" tooltip="https://e.lanbook.com/book/177026" xr:uid="{912CC78B-27B6-492D-B8A8-63F5E0E61BAC}"/>
    <hyperlink ref="L147" r:id="rId140" tooltip="https://e.lanbook.com/book/201605" xr:uid="{9FDBA495-DF53-4C8C-8F7B-1F77B8C4BEE2}"/>
    <hyperlink ref="L148" r:id="rId141" tooltip="https://e.lanbook.com/book/399191" xr:uid="{A085AF97-2FB0-413B-84C8-18A61F1B52B2}"/>
    <hyperlink ref="L149" r:id="rId142" tooltip="https://e.lanbook.com/book/292892" xr:uid="{815E336E-EEF0-4730-B17C-D67C20E7FCBA}"/>
    <hyperlink ref="L150" r:id="rId143" tooltip="https://e.lanbook.com/book/292895" xr:uid="{792B1646-A658-47E7-9777-1837BF647389}"/>
    <hyperlink ref="L151" r:id="rId144" tooltip="https://e.lanbook.com/book/449927" xr:uid="{394C4349-E407-4447-B01C-FB04B087EB0E}"/>
    <hyperlink ref="L152" r:id="rId145" tooltip="https://e.lanbook.com/book/450932" xr:uid="{0FBF9150-6EA0-4C3C-8879-648EC8696E0C}"/>
    <hyperlink ref="L153" r:id="rId146" tooltip="https://e.lanbook.com/book/418361" xr:uid="{207772D6-6414-4151-856D-9E23EB174DFE}"/>
    <hyperlink ref="L154" r:id="rId147" tooltip="https://e.lanbook.com/book/343226" xr:uid="{C9A8F80B-364B-4E81-854B-53DEB8D910E8}"/>
    <hyperlink ref="L155" r:id="rId148" tooltip="https://e.lanbook.com/book/450797" xr:uid="{DEBFECE5-1EB7-4B3B-8AB9-3AAC1412BADA}"/>
    <hyperlink ref="L156" r:id="rId149" tooltip="https://e.lanbook.com/book/455708" xr:uid="{904A1D2D-C229-4A8F-A82A-311998E5F67F}"/>
    <hyperlink ref="L157" r:id="rId150" tooltip="https://e.lanbook.com/book/327320" xr:uid="{D1E10FF8-6E1B-408B-99AC-1149BE8948FC}"/>
    <hyperlink ref="L158" r:id="rId151" tooltip="https://e.lanbook.com/book/471584" xr:uid="{A4073E5E-00C9-4986-BA1A-EF8C830AA5A0}"/>
    <hyperlink ref="L159" r:id="rId152" tooltip="https://e.lanbook.com/book/380678" xr:uid="{121CE911-416E-45EC-A294-110D083D6004}"/>
    <hyperlink ref="L160" r:id="rId153" tooltip="https://e.lanbook.com/book/448550" xr:uid="{3E1B45B6-92C7-40A0-BEE9-EAD106CE7AE5}"/>
    <hyperlink ref="L161" r:id="rId154" tooltip="https://e.lanbook.com/book/362816" xr:uid="{98304982-E239-4B44-9E60-E3230E6F3598}"/>
    <hyperlink ref="L162" r:id="rId155" tooltip="https://e.lanbook.com/book/487190" xr:uid="{3D41A61D-0074-4432-B2F3-627F3E8CA916}"/>
    <hyperlink ref="L163" r:id="rId156" tooltip="https://e.lanbook.com/book/455636" xr:uid="{54A5AC17-A733-4897-88D3-85289DED9FED}"/>
    <hyperlink ref="L164" r:id="rId157" tooltip="https://e.lanbook.com/book/367016" xr:uid="{CBC73769-D791-42B2-97D6-3C5696E36FDD}"/>
    <hyperlink ref="L165" r:id="rId158" tooltip="https://e.lanbook.com/book/402953" xr:uid="{DDE0B226-1006-4088-8F70-10C4D1849636}"/>
    <hyperlink ref="L166" r:id="rId159" tooltip="https://e.lanbook.com/book/460577" xr:uid="{948BD879-1BA1-4CAC-B98C-DD1A864D16CF}"/>
    <hyperlink ref="L167" r:id="rId160" tooltip="https://e.lanbook.com/book/365867" xr:uid="{CFB57335-D860-455E-9C3C-69EDE171A200}"/>
    <hyperlink ref="L168" r:id="rId161" tooltip="https://e.lanbook.com/book/460583" xr:uid="{CACA353A-3803-427A-9AEA-4DCBDE5A8BA8}"/>
    <hyperlink ref="L169" r:id="rId162" tooltip="https://e.lanbook.com/book/384731" xr:uid="{5B688A35-C63D-456A-B2FF-AEF96EFE2286}"/>
    <hyperlink ref="L170" r:id="rId163" tooltip="https://e.lanbook.com/book/388754" xr:uid="{858A1A27-7D35-4CD3-8BA6-F67DA3030024}"/>
    <hyperlink ref="L171" r:id="rId164" tooltip="https://e.lanbook.com/book/396509" xr:uid="{A9A07CF4-A540-461C-AA9B-7E5B70293AB9}"/>
    <hyperlink ref="L172" r:id="rId165" tooltip="https://e.lanbook.com/book/415184" xr:uid="{878C2CC9-B048-419D-BAF1-4ECD7B64EE27}"/>
    <hyperlink ref="L173" r:id="rId166" tooltip="https://e.lanbook.com/book/292901" xr:uid="{85DA0968-2210-4524-B809-B4916552DAC9}"/>
    <hyperlink ref="L174" r:id="rId167" tooltip="https://e.lanbook.com/book/457487" xr:uid="{23083EC4-CBDD-4706-A777-B4488B78D261}"/>
    <hyperlink ref="L175" r:id="rId168" tooltip="https://e.lanbook.com/book/440156" xr:uid="{2792B0C8-C814-4513-8776-5643FFD8E50E}"/>
    <hyperlink ref="L176" r:id="rId169" tooltip="https://e.lanbook.com/book/471599" xr:uid="{2CC6A75A-6C05-48E9-B237-05287B027435}"/>
    <hyperlink ref="L177" r:id="rId170" tooltip="https://e.lanbook.com/book/471602" xr:uid="{05140A16-75EA-4699-978C-C68B163F5703}"/>
    <hyperlink ref="L178" r:id="rId171" tooltip="https://e.lanbook.com/book/282482" xr:uid="{5E6280AB-765E-44D1-8B13-C3A9E70F58D9}"/>
    <hyperlink ref="L179" r:id="rId172" tooltip="https://e.lanbook.com/book/483491" xr:uid="{205584A1-B75B-4FAA-91A4-7920740AD925}"/>
    <hyperlink ref="L180" r:id="rId173" tooltip="https://e.lanbook.com/book/366785" xr:uid="{72D8F49E-8F25-43B4-AF41-167F84613F05}"/>
    <hyperlink ref="L181" r:id="rId174" tooltip="https://e.lanbook.com/book/302297" xr:uid="{8F1C7A9F-B26E-4A20-B36F-4B4A1B28B666}"/>
    <hyperlink ref="L182" r:id="rId175" tooltip="https://e.lanbook.com/book/358667" xr:uid="{87524794-DD3A-4D6A-9979-D02C8E7B4301}"/>
    <hyperlink ref="L183" r:id="rId176" tooltip="https://e.lanbook.com/book/398501" xr:uid="{1003ED67-1EC2-4F75-9AFC-4E510501843C}"/>
    <hyperlink ref="L184" r:id="rId177" tooltip="https://e.lanbook.com/book/448358" xr:uid="{7637E883-B380-42D4-AB05-78370D4F3AA4}"/>
    <hyperlink ref="L185" r:id="rId178" tooltip="https://e.lanbook.com/book/454457" xr:uid="{49BDA7FC-6FBA-445B-BC94-3035A6C33248}"/>
    <hyperlink ref="L186" r:id="rId179" tooltip="https://e.lanbook.com/book/302279" xr:uid="{169539AF-AEFA-4295-BED7-52C4BB6403E8}"/>
    <hyperlink ref="L187" r:id="rId180" tooltip="https://e.lanbook.com/book/160141" xr:uid="{B0B1C86E-30C8-4C0C-972F-5C15C5139AF9}"/>
    <hyperlink ref="L188" r:id="rId181" tooltip="https://e.lanbook.com/book/394490" xr:uid="{28F698E1-2FB1-4000-A31C-50A3707CE369}"/>
    <hyperlink ref="L189" r:id="rId182" tooltip="https://e.lanbook.com/book/455642" xr:uid="{EB12B173-0210-4570-9918-450F2D3E067F}"/>
    <hyperlink ref="L190" r:id="rId183" tooltip="https://e.lanbook.com/book/447164" xr:uid="{46694287-CD76-43C3-9651-DBAB82A29DF5}"/>
    <hyperlink ref="L191" r:id="rId184" tooltip="https://e.lanbook.com/book/447146" xr:uid="{26F23735-99EB-4751-A3FA-76A9DD26F74C}"/>
    <hyperlink ref="L192" r:id="rId185" tooltip="https://e.lanbook.com/book/417740" xr:uid="{E85E9D22-52DA-496D-BF59-FBA75A37E044}"/>
    <hyperlink ref="L193" r:id="rId186" tooltip="https://e.lanbook.com/book/440150" xr:uid="{4D046792-9B39-48E8-BE47-7095E6FAA1CA}"/>
    <hyperlink ref="L194" r:id="rId187" tooltip="https://e.lanbook.com/book/468971" xr:uid="{48A369C2-7DD9-45BC-A18E-A8C37199F784}"/>
    <hyperlink ref="L195" r:id="rId188" tooltip="https://e.lanbook.com/book/426308" xr:uid="{B0423ADD-4C0D-4BF6-B09F-0573297F3FE4}"/>
    <hyperlink ref="L196" r:id="rId189" tooltip="https://e.lanbook.com/book/409430" xr:uid="{776B49ED-B0D6-4C04-AEA4-3CB05955287C}"/>
    <hyperlink ref="L197" r:id="rId190" tooltip="https://e.lanbook.com/book/156385" xr:uid="{F7EED6E2-8D2F-4C78-BF66-6B5EF7F16398}"/>
    <hyperlink ref="L198" r:id="rId191" tooltip="https://e.lanbook.com/book/187804" xr:uid="{6DF2BCEE-773D-4E72-A260-8792B7EF27D7}"/>
    <hyperlink ref="L199" r:id="rId192" tooltip="https://e.lanbook.com/book/453182" xr:uid="{A12FAC75-03D4-42A7-970D-C5991E8A9A5B}"/>
    <hyperlink ref="L200" r:id="rId193" tooltip="https://e.lanbook.com/book/394469" xr:uid="{DDD16014-3F6E-4B97-B4E4-EA654BE6885A}"/>
    <hyperlink ref="L201" r:id="rId194" tooltip="https://e.lanbook.com/book/276632" xr:uid="{9597D3D1-07E5-4CA4-9A10-2211D6121A84}"/>
    <hyperlink ref="L202" r:id="rId195" tooltip="https://e.lanbook.com/book/314699" xr:uid="{B2574E0E-3A27-4B1A-8181-08EB7378F6C7}"/>
    <hyperlink ref="L203" r:id="rId196" tooltip="https://e.lanbook.com/book/449918" xr:uid="{39FF76C6-60BC-4187-A49B-756716F9CF43}"/>
    <hyperlink ref="L204" r:id="rId197" tooltip="https://e.lanbook.com/book/481322" xr:uid="{CD7B20FD-5D81-4F29-8ED9-455B56964ED9}"/>
    <hyperlink ref="L205" r:id="rId198" tooltip="https://e.lanbook.com/book/271268" xr:uid="{5022B686-D6F9-4582-8AE2-7660A75C62FB}"/>
    <hyperlink ref="L206" r:id="rId199" tooltip="https://e.lanbook.com/book/443327" xr:uid="{97B39007-B965-4DC8-A3D9-092E2EEC19D8}"/>
    <hyperlink ref="L207" r:id="rId200" tooltip="https://e.lanbook.com/book/422507" xr:uid="{3553BB82-6C78-40E5-A8B5-8422206E422A}"/>
    <hyperlink ref="L208" r:id="rId201" tooltip="https://e.lanbook.com/book/321203" xr:uid="{A8A7D873-9222-4FEC-A472-3A5A0CC56400}"/>
    <hyperlink ref="L209" r:id="rId202" tooltip="https://e.lanbook.com/book/362789" xr:uid="{245E7C8A-17A6-4267-9149-C4DB305E7D06}"/>
    <hyperlink ref="L210" r:id="rId203" tooltip="https://e.lanbook.com/book/456872" xr:uid="{116CB54B-7720-491C-8AE3-8A8D40E912B5}"/>
    <hyperlink ref="L211" r:id="rId204" tooltip="https://e.lanbook.com/book/392399" xr:uid="{0ACE91EF-6407-4199-8F03-E8A771E4C274}"/>
    <hyperlink ref="L212" r:id="rId205" tooltip="https://e.lanbook.com/book/409421" xr:uid="{B2B1BABC-9A0E-48EE-BC7C-0CD55FD44692}"/>
    <hyperlink ref="L213" r:id="rId206" tooltip="https://e.lanbook.com/book/380660" xr:uid="{7DD5B5B2-81A2-4A25-951F-3D9F3832D634}"/>
    <hyperlink ref="L214" r:id="rId207" tooltip="https://e.lanbook.com/book/480668" xr:uid="{FBE85D3F-11E1-4ED2-870D-67AFD5503CC6}"/>
    <hyperlink ref="L215" r:id="rId208" tooltip="https://e.lanbook.com/book/171413" xr:uid="{8D80BA36-7620-47AB-9B60-75574BA5A774}"/>
    <hyperlink ref="L216" r:id="rId209" tooltip="https://e.lanbook.com/book/171414" xr:uid="{2C7AAFF1-0389-42CC-8B6C-7CDEB8B221AC}"/>
    <hyperlink ref="L217" r:id="rId210" tooltip="https://e.lanbook.com/book/282446" xr:uid="{9DB75299-2744-479B-BC7B-882BD34C3A10}"/>
    <hyperlink ref="L218" r:id="rId211" tooltip="https://e.lanbook.com/book/440120" xr:uid="{732D8984-0E74-41F8-9B49-A00233685A65}"/>
    <hyperlink ref="L219" r:id="rId212" tooltip="https://e.lanbook.com/book/197567" xr:uid="{4440C6E1-244C-4C88-A864-0D9430EB9AD4}"/>
    <hyperlink ref="L220" r:id="rId213" tooltip="https://e.lanbook.com/book/405605" xr:uid="{6AB159B7-4A64-4233-9068-8D85BC834C2F}"/>
    <hyperlink ref="L221" r:id="rId214" tooltip="https://e.lanbook.com/book/397325" xr:uid="{21683257-AABB-460E-9015-DC12D6F86539}"/>
    <hyperlink ref="L222" r:id="rId215" tooltip="https://e.lanbook.com/book/484421" xr:uid="{F12A13F3-67E7-4BF3-A81C-E349F6E2C06C}"/>
    <hyperlink ref="L223" r:id="rId216" tooltip="https://e.lanbook.com/book/458705" xr:uid="{F308DCDB-3A55-4819-9DAF-9207E3949E1E}"/>
    <hyperlink ref="L224" r:id="rId217" tooltip="https://e.lanbook.com/book/436322" xr:uid="{3034D495-F0F1-4591-A61B-F549440E5DD1}"/>
    <hyperlink ref="L225" r:id="rId218" tooltip="https://e.lanbook.com/book/457511" xr:uid="{948415F1-4A11-47E6-A838-44BF53EC2D63}"/>
    <hyperlink ref="L226" r:id="rId219" tooltip="https://e.lanbook.com/book/424397" xr:uid="{ADE4813B-07D8-4A50-ADB9-C0AEEA9B2E7C}"/>
    <hyperlink ref="L227" r:id="rId220" tooltip="https://e.lanbook.com/book/171882" xr:uid="{112EC09D-2517-4BFD-A77D-D3A8670D8066}"/>
    <hyperlink ref="L228" r:id="rId221" tooltip="https://e.lanbook.com/book/256037" xr:uid="{80404B8D-6122-4014-95E9-523A397255ED}"/>
    <hyperlink ref="L229" r:id="rId222" tooltip="https://e.lanbook.com/book/462731" xr:uid="{DF957C3E-7194-48E9-AEC4-861012B5015C}"/>
    <hyperlink ref="L230" r:id="rId223" tooltip="https://e.lanbook.com/book/456854" xr:uid="{3F862919-48AB-4F21-B2D6-AB7BACA2C903}"/>
    <hyperlink ref="L231" r:id="rId224" tooltip="https://e.lanbook.com/book/356156" xr:uid="{BE4C6A37-A8FA-4F7B-8667-E3E30ED3294C}"/>
    <hyperlink ref="L232" r:id="rId225" tooltip="https://e.lanbook.com/book/187693" xr:uid="{08F09277-6F3C-4733-BA82-F2012F91B0F7}"/>
    <hyperlink ref="L233" r:id="rId226" tooltip="https://e.lanbook.com/book/222614" xr:uid="{64803E66-26BD-4EE7-9E68-C744AACC0AB8}"/>
    <hyperlink ref="L234" r:id="rId227" tooltip="https://e.lanbook.com/book/333236" xr:uid="{32FD4F8A-FC24-4373-90B8-6CE530F6455F}"/>
    <hyperlink ref="L235" r:id="rId228" tooltip="https://e.lanbook.com/book/256031" xr:uid="{3F5DB78C-4A94-44AA-BC81-34916C1B2EB9}"/>
    <hyperlink ref="L236" r:id="rId229" tooltip="https://e.lanbook.com/book/414872" xr:uid="{C6AFE710-3475-4020-804D-79DA9E2D2A5C}"/>
    <hyperlink ref="L237" r:id="rId230" tooltip="https://e.lanbook.com/book/455639" xr:uid="{798F9814-89E9-4CCD-8F7D-38D601132FAF}"/>
    <hyperlink ref="L238" r:id="rId231" tooltip="https://e.lanbook.com/book/447212" xr:uid="{B016B2AF-37B3-4607-A7A0-D077A58B75FA}"/>
    <hyperlink ref="L239" r:id="rId232" tooltip="https://e.lanbook.com/book/293021" xr:uid="{8D784505-21EB-494A-B4A3-397C3BBBC08B}"/>
    <hyperlink ref="L240" r:id="rId233" tooltip="https://e.lanbook.com/book/220487" xr:uid="{75FCCAB6-1A55-4F74-8D4D-4346EA604ABC}"/>
    <hyperlink ref="L241" r:id="rId234" tooltip="https://e.lanbook.com/book/355319" xr:uid="{C0C2F63A-0A25-4928-B07B-EC0B93965F6C}"/>
    <hyperlink ref="L242" r:id="rId235" tooltip="https://e.lanbook.com/book/197523" xr:uid="{BA32A586-41FC-4A61-9232-67261C0F6A7C}"/>
    <hyperlink ref="L243" r:id="rId236" tooltip="https://e.lanbook.com/book/249860" xr:uid="{2ED5CC14-63CA-456A-BCAB-CBABB7600919}"/>
    <hyperlink ref="L244" r:id="rId237" tooltip="https://e.lanbook.com/book/448319" xr:uid="{C6EFD97F-DE7F-457D-B21F-4FB42CAA0EC6}"/>
    <hyperlink ref="L245" r:id="rId238" tooltip="https://e.lanbook.com/book/448316" xr:uid="{8A21A3E8-9CE3-4DF7-AD65-4995113BD428}"/>
    <hyperlink ref="L246" r:id="rId239" tooltip="https://e.lanbook.com/book/173137" xr:uid="{8549DB56-5A02-4B33-A5FC-FAC1567C8BC6}"/>
    <hyperlink ref="L247" r:id="rId240" tooltip="https://e.lanbook.com/book/482879" xr:uid="{95C6E647-C0F5-446E-9189-169F3FBF9445}"/>
    <hyperlink ref="L248" r:id="rId241" tooltip="https://e.lanbook.com/book/468917" xr:uid="{11045182-177C-463C-A3E6-35B080CE0CF3}"/>
    <hyperlink ref="L249" r:id="rId242" tooltip="https://e.lanbook.com/book/445319" xr:uid="{7EF8205C-0500-4C4F-B8E2-61E3620E7F7F}"/>
    <hyperlink ref="L250" r:id="rId243" tooltip="https://e.lanbook.com/book/151667" xr:uid="{8045430D-6DDD-4474-8B33-622ACB0DEEB7}"/>
    <hyperlink ref="L251" r:id="rId244" tooltip="https://e.lanbook.com/book/404897" xr:uid="{C5321427-5D26-4322-8BE2-142A60B8281B}"/>
    <hyperlink ref="L252" r:id="rId245" tooltip="https://e.lanbook.com/book/193420" xr:uid="{E25A87EF-2696-4736-9D65-1F05762863FC}"/>
    <hyperlink ref="L253" r:id="rId246" tooltip="https://e.lanbook.com/book/208637" xr:uid="{E3C30B88-0C37-4009-8B16-4570CE9710B8}"/>
    <hyperlink ref="L254" r:id="rId247" tooltip="https://e.lanbook.com/book/449939" xr:uid="{73F6964D-B176-4CA9-8F35-4050902FF22F}"/>
    <hyperlink ref="L255" r:id="rId248" tooltip="https://e.lanbook.com/book/242996" xr:uid="{D54E516A-EF01-41BD-934D-5304506B90C8}"/>
    <hyperlink ref="L256" r:id="rId249" tooltip="https://e.lanbook.com/book/209084" xr:uid="{37A6BCB7-A844-42AC-9289-16E2345D61DF}"/>
    <hyperlink ref="L257" r:id="rId250" tooltip="https://e.lanbook.com/book/138189" xr:uid="{E07AFE32-38AF-4163-8526-CB332B54E66E}"/>
    <hyperlink ref="L258" r:id="rId251" tooltip="https://e.lanbook.com/book/333308" xr:uid="{53188D8E-5C58-48F6-B314-2D9CE0EA7715}"/>
    <hyperlink ref="L259" r:id="rId252" tooltip="https://e.lanbook.com/book/276638" xr:uid="{8D42DA00-E5AF-42F1-BE4B-6198952AF4D9}"/>
    <hyperlink ref="L260" r:id="rId253" tooltip="https://e.lanbook.com/book/284141" xr:uid="{6952FE31-8D36-4FCE-B860-583B51A075FA}"/>
    <hyperlink ref="L261" r:id="rId254" tooltip="https://e.lanbook.com/book/460760" xr:uid="{174F26ED-1DB5-4ED1-ABBF-CABC5C0E1882}"/>
    <hyperlink ref="L262" r:id="rId255" tooltip="https://e.lanbook.com/book/284144" xr:uid="{D07C4E4E-C4FF-4568-A73C-B8903730649F}"/>
    <hyperlink ref="L263" r:id="rId256" tooltip="https://e.lanbook.com/book/292049" xr:uid="{03E63A8E-B298-4DA3-9162-72F6CFAA853D}"/>
    <hyperlink ref="L264" r:id="rId257" tooltip="https://e.lanbook.com/book/200255" xr:uid="{E3454212-9527-43BE-BD9D-A6C260C722CF}"/>
    <hyperlink ref="L265" r:id="rId258" tooltip="https://e.lanbook.com/book/365855" xr:uid="{6CC2D3CF-484F-406B-9D26-1BAD74A729E1}"/>
    <hyperlink ref="L266" r:id="rId259" tooltip="https://e.lanbook.com/book/380531" xr:uid="{00E83F2F-BB82-41B5-80FE-6DE3A1A2BDCF}"/>
    <hyperlink ref="L267" r:id="rId260" tooltip="https://e.lanbook.com/book/352172" xr:uid="{74103BB0-021D-4ABB-9162-72E91BAEEE00}"/>
    <hyperlink ref="L268" r:id="rId261" tooltip="https://e.lanbook.com/book/319436" xr:uid="{077BDEB4-3B31-451D-908C-4194636631A9}"/>
    <hyperlink ref="L269" r:id="rId262" tooltip="https://e.lanbook.com/book/473306" xr:uid="{E6E962A9-94E4-452C-B9E6-D7BD69792D79}"/>
    <hyperlink ref="L270" r:id="rId263" tooltip="https://e.lanbook.com/book/366671" xr:uid="{D42E09B4-9FE1-4165-B807-657E72EBF762}"/>
    <hyperlink ref="L271" r:id="rId264" tooltip="https://e.lanbook.com/book/448328" xr:uid="{4E1EA0E0-E201-4C08-BF31-EE997062ACF1}"/>
    <hyperlink ref="L272" r:id="rId265" tooltip="https://e.lanbook.com/book/441668" xr:uid="{F698F686-6CC3-4013-94A5-3CFB48652515}"/>
    <hyperlink ref="L273" r:id="rId266" tooltip="https://e.lanbook.com/book/288905" xr:uid="{8FEF1EA9-AE22-4E3E-A47D-A862C21F7802}"/>
    <hyperlink ref="L274" r:id="rId267" tooltip="https://e.lanbook.com/book/458672" xr:uid="{DB030E9F-45D6-4AA1-82A6-DBB250C8489A}"/>
    <hyperlink ref="L275" r:id="rId268" tooltip="https://e.lanbook.com/book/428006" xr:uid="{8CE49C54-EA82-47A9-9D26-7E92A85F90A8}"/>
    <hyperlink ref="L276" r:id="rId269" tooltip="https://e.lanbook.com/book/209108" xr:uid="{46FB51E9-2AD4-4084-B622-C6DBE88CCBE9}"/>
    <hyperlink ref="L277" r:id="rId270" tooltip="https://e.lanbook.com/book/209102" xr:uid="{ED698F66-A875-42DC-9695-6F2C2B2DC6AB}"/>
    <hyperlink ref="L278" r:id="rId271" tooltip="https://e.lanbook.com/book/333224" xr:uid="{75498EFD-202C-41E9-ADD2-EAA7ECFBCB52}"/>
    <hyperlink ref="L279" r:id="rId272" tooltip="https://e.lanbook.com/book/478229" xr:uid="{D60315C8-634A-4E57-897C-5197FF557F61}"/>
    <hyperlink ref="L280" r:id="rId273" tooltip="https://e.lanbook.com/book/380666" xr:uid="{B674E3A9-11B3-4E65-9C1E-EC35623871E2}"/>
    <hyperlink ref="L281" r:id="rId274" tooltip="https://e.lanbook.com/book/460571" xr:uid="{F73414F9-69D8-4B57-A5FE-05D6530442FF}"/>
    <hyperlink ref="L282" r:id="rId275" tooltip="https://e.lanbook.com/book/447191" xr:uid="{B2AD2773-2A98-4219-8C13-1E6735110901}"/>
    <hyperlink ref="L283" r:id="rId276" tooltip="https://e.lanbook.com/book/450791" xr:uid="{28DD6050-4C24-4444-86C6-B49C0A938DE5}"/>
    <hyperlink ref="L284" r:id="rId277" tooltip="https://e.lanbook.com/book/468962" xr:uid="{1966A7E6-852A-446C-8D3F-3A8577FA5BFA}"/>
    <hyperlink ref="L285" r:id="rId278" tooltip="https://e.lanbook.com/book/440006" xr:uid="{A5BAD490-916B-41B5-A1A9-B0A7D891C405}"/>
    <hyperlink ref="L286" r:id="rId279" tooltip="https://e.lanbook.com/book/472634" xr:uid="{6E202BDD-94A3-403A-BBE0-14E0F4EE4D38}"/>
    <hyperlink ref="L287" r:id="rId280" tooltip="https://e.lanbook.com/book/485099" xr:uid="{004505C5-BB18-453B-9941-2FE4FD798134}"/>
    <hyperlink ref="L288" r:id="rId281" tooltip="https://e.lanbook.com/book/292841" xr:uid="{6BC7A79C-9A30-4D0C-BC2B-E256CE5D2D55}"/>
    <hyperlink ref="L289" r:id="rId282" tooltip="https://e.lanbook.com/book/367391" xr:uid="{F6D760DF-BD8B-4C74-81F7-5430CCD677A2}"/>
    <hyperlink ref="L290" r:id="rId283" tooltip="https://e.lanbook.com/book/292868" xr:uid="{73421CB1-C190-403A-A149-2C3AAC62578D}"/>
  </hyperlinks>
  <pageMargins left="0.75" right="1" top="0.75" bottom="1" header="0.5" footer="0.5"/>
  <drawing r:id="rId2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2025-05-22T15:38:31Z</dcterms:modified>
</cp:coreProperties>
</file>