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913D21E2-7086-45CE-AB8D-6A88EF77180F}"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39" i="1" l="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<sst xmlns="http://schemas.openxmlformats.org/spreadsheetml/2006/main" count="2384" uniqueCount="1799">
  <si>
    <t>26.02.02 Судостроение - рекомендованные учебники издательства Лань от 22.05.2025 г. (Уникальных наименований: 233)</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</si>
  <si>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</si>
  <si>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</si>
  <si>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</si>
  <si>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</si>
  <si>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</si>
  <si>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</si>
  <si>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</si>
  <si>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</si>
  <si>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</si>
  <si>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</si>
  <si>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</si>
  <si>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</si>
  <si>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</si>
  <si>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</si>
  <si>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</si>
  <si>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</si>
  <si>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</si>
  <si>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</si>
  <si>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</si>
  <si>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Учебное пособие для СПО, 4-е изд., стер.</t>
  </si>
  <si>
    <t>Малецкая О. П., Селевина И. М.</t>
  </si>
  <si>
    <t>Мягкая обложка</t>
  </si>
  <si>
    <t>Рекомендовано ФУМО 26.00.00</t>
  </si>
  <si>
    <t>Лань</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</si>
  <si>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</si>
  <si>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</si>
  <si>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</si>
  <si>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</si>
  <si>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</si>
  <si>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Инженерная графика; Инженерная и компьютерная графика; Основы инженерной графики; Проектирование производства и технологической оснастки производства изделий из полимерных композитов; Строительная графика; Техническая графика; Техническая механика; Техническая механика и основы теории машин и механизмов; Техническое черчение</t>
  </si>
  <si>
    <t>Инженерная графика. Принципы рационального конструирования. Учебное пособие для СПО, 3-е изд., стер.</t>
  </si>
  <si>
    <t>Крутов В. Н., Зубарев Ю. М. и др.</t>
  </si>
  <si>
    <t>Твердый переплет</t>
  </si>
  <si>
    <t>https://e.lanbook.com/book/463019</t>
  </si>
  <si>
    <t>978-5-507-52959-9</t>
  </si>
  <si>
    <t>73446980</t>
  </si>
  <si>
    <t>Приводятся общие принципы конструирования на основе унификации и рациональной компоновки. Рассмотрены геометрические аспекты инверсии типовых узлов, конструктивные способы облегчения массы некоторых видов изделий, увеличения жесткости конструкций, увеличения прочности изделий путем уменьшения концентрации напряжений при рациональном построении ребер жесткости и т. д.
Учебное пособие предназначено для студентов машиностроительных специальностей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</si>
  <si>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Инженерная графика. Принципы рационального конструирования : учебное пособие для спо / В. Н. Крутов, Ю. М. Зубарев, И. В. Демидович, В. А. Треяль. — 3-е изд., стер. — Санкт-Петербург : Лань, 2025. — 204 с. — ISBN 978-5-507-52959-9. — Текст : электронный // Лань : электронно-библиотечная система. — URL: https://e.lanbook.com/book/463019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</si>
  <si>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Начертательная геометрия; Основы 3D моделирования; Основы инженерной графики; Основы проектирования (инженерная графика); Основы строительного черчения; Основы технического черчения; Проектирование производства и технологической оснастки производства изделий из полимерных композитов; Строительная графика; Техническая графика; Техническое черчение; Техническое черчение и чтение чертежей; Черчение</t>
  </si>
  <si>
    <t>Инженерная графика. Учебное пособие для СПО, 3-е изд., стер.</t>
  </si>
  <si>
    <t>Панасенко В. Е.</t>
  </si>
  <si>
    <t>https://e.lanbook.com/book/453206</t>
  </si>
  <si>
    <t>978-5-507-50649-1</t>
  </si>
  <si>
    <t>73429344</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</si>
  <si>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</si>
  <si>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3-е изд., стер. — Санкт-Петербург : Лань, 2025. — 168 с. — ISBN 978-5-507-50649-1. — Текст : электронный // Лань : электронно-библиотечная система. — URL: https://e.lanbook.com/book/453206 (дата обращения: 22.05.2025). — Режим доступа: для авториз. пользователей.</t>
  </si>
  <si>
    <t>Информатика; Информатика и вычислительная техника; Информатика и ИКТ;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</si>
  <si>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для профессий и специальностей технического профиля. Курс лекций. Учебное пособие для СПО, 4-е изд., стер.</t>
  </si>
  <si>
    <t>Свириденко Ю. В.</t>
  </si>
  <si>
    <t>https://e.lanbook.com/book/460748</t>
  </si>
  <si>
    <t>978-5-507-52850-9</t>
  </si>
  <si>
    <t>73446481</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</si>
  <si>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</si>
  <si>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Свириденко, Ю. В. Информатика для профессий и специальностей технического профиля. Курс лекций : учебное пособие для спо / Ю. В. Свириденко. — 4-е изд., стер. — Санкт-Петербург : Лань, 2025. — 108 с. — ISBN 978-5-507-52850-9. — Текст : электронный // Лань : электронно-библиотечная система. — URL: https://e.lanbook.com/book/460748 (дата обращения: 22.05.2025). — Режим доступа: для авториз. пользователей.</t>
  </si>
  <si>
    <t>Автоматизированные системы управления и связь;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Прикладные компьютерные программы в профессиональной деятельности</t>
  </si>
  <si>
    <t>Информатика и ИКТ. Курс лекций. Уч. Пособие</t>
  </si>
  <si>
    <t>Набиуллина С.Н.</t>
  </si>
  <si>
    <t>https://e.lanbook.com/book/209012</t>
  </si>
  <si>
    <t>978-5-8114-3920-1</t>
  </si>
  <si>
    <t>73440705</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</si>
  <si>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</si>
  <si>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2025. — 72 с. — ISBN 978-5-8114-3920-1. — Текст : электронный // Лань : электронно-библиотечная система. — URL: https://e.lanbook.com/book/209012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</si>
  <si>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вычислительная техника; Информатика и ИКТ;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Компьютерные технологии в профессиональной деятельности; Основы вычислительной техники; Основы информационных технологий; Основы телекоммуникаций; Основы теории электросвязи и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Техническая эксплуатация инфокоммуникационных систем связи; Цифровые технологии в профессиональной деятельности</t>
  </si>
  <si>
    <t>Информатика и ИКТ. Учебное пособие для СПО, 5-е изд., стер.</t>
  </si>
  <si>
    <t>Зубова Е. Д.</t>
  </si>
  <si>
    <t>https://e.lanbook.com/book/417884</t>
  </si>
  <si>
    <t>978-5-507-50312-4</t>
  </si>
  <si>
    <t>73402211</t>
  </si>
  <si>
    <t>Учебное пособие создано в соответствии с требованиями Федерального государственного образовательного стандарта среднего профессионального образования.
Рассмотрены информационные процессы, системы счисления, принципы кодирования, хранения, поиска и обработки информации. Описаны средства информационных и телекоммуникационных технологий. Подробно изложена технология создания и преобразования информационных объектов (обработка текста, табличного материала, создание базы данных и мультимедийной презентации). Каждая тема содержит контрольные вопросы.
Учебное пособие предназначено для изучения общеобразовательной дисциплины «Информатика и ИКТ».</t>
  </si>
  <si>
    <t>Зубова, Е. Д. Информатика и ИКТ : учебное пособие для спо / Е. Д. Зубова. — 5-е изд., стер. — Санкт-Петербург : Лань, 2024. — 180 с. — ISBN 978-5-507-50312-4. — Текст : электронный // Лань : электронно-библиотечная система. — URL: https://e.lanbook.com/book/417884 (дата обращения: 22.05.2025). — Режим доступа: для авториз. пользователей.</t>
  </si>
  <si>
    <t>Вычислительная техника; Информатика; Информатика и вычислительная техника;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</si>
  <si>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</si>
  <si>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</si>
  <si>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</si>
  <si>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</si>
  <si>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</si>
  <si>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</si>
  <si>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</si>
  <si>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</si>
  <si>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1. Учебное пособие для СПО, 3-е изд., стер.</t>
  </si>
  <si>
    <t>Галыгина И. В., Галыгина Л. В.</t>
  </si>
  <si>
    <t>https://e.lanbook.com/book/445286</t>
  </si>
  <si>
    <t>978-5-507-50535-7</t>
  </si>
  <si>
    <t>73418565</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</si>
  <si>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</si>
  <si>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1 : учебное пособие для спо / И. В. Галыгина, Л. В. Галыгина. — 3-е изд., стер. — Санкт-Петербург : Лань, 2025. — 124 с. — ISBN 978-5-507-50535-7. — Текст : электронный // Лань : электронно-библиотечная система. — URL: https://e.lanbook.com/book/445286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</si>
  <si>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Компьютерное моделирование; Основы инженерной графики; Прикладные компьютерные программы в профессиональной деятельности; Прикладные программы в профессиональной деятельности; Создание и корректировка компьютерной (цифровой) модели; Топографическая графика</t>
  </si>
  <si>
    <t>Компьютерная графика в САПР. Учебное пособие для СПО, 4-е изд., стер.</t>
  </si>
  <si>
    <t>Приемышев А. В., Крутов В. Н. и др.</t>
  </si>
  <si>
    <t>https://e.lanbook.com/book/463034</t>
  </si>
  <si>
    <t>978-5-507-52964-3</t>
  </si>
  <si>
    <t>73446993</t>
  </si>
  <si>
    <t>Основное внимание в пособии уделено описанию методов компьютерной графики и геометрического моделирования как основе современных систем САПР в машиностроении. Описываются создание, обработка и воспроизведение изображений с использованием средств вычислительной техники, даются введение в САПР и знакомство с теоретическими основами компьютерной графики.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машиностроительных специальностей колледжей при изучении компьютерной графики.</t>
  </si>
  <si>
    <t>Компьютерная графика в САПР : учебное пособие для спо / А. В. Приемышев, В. Н. Крутов, В. А. Треяль, О. А. Коршакова. — 4-е изд., стер. — Санкт-Петербург : Лань, 2025. — 196 с. — ISBN 978-5-507-52964-3. — Текст : электронный // Лань : электронно-библиотечная система. — URL: https://e.lanbook.com/book/463034 (дата обращения: 22.05.2025). — Режим доступа: для авториз. пользователей.</t>
  </si>
  <si>
    <t>Выполнение различных операций с применением ручной и частично механизированной сварки (наплавки); Выполнение ремонтных работ по корпусу судна, судовым механизмам, устройствам и системам; Контроль качества сварочных работ; Контроль сборки под сварку, работ по сварке и сварных соединений изделий, узлов и конструкций из углеродистых и низколегированных сталей и сплавов и п; Материаловедение; Подготовка и осуществление технологических процессов изготовления сварных конструкций; Сварочное производство</t>
  </si>
  <si>
    <t>Материаловедение сварки. Сварка плавлением. Учебное пособие для СПО, 4-е изд., стер.</t>
  </si>
  <si>
    <t>Зорин Н. Е., Зорин Е. Е.</t>
  </si>
  <si>
    <t>https://e.lanbook.com/book/480137</t>
  </si>
  <si>
    <t>978-5-507-50840-2</t>
  </si>
  <si>
    <t>73452638</t>
  </si>
  <si>
    <t>Учебное пособие содержит современные представления об особенностях формирования сварных соединений, полученных сваркой плавлением, на современных конструкционных сталях и сплавах, их технологической и конструкционной прочности в зависимости от режимов сварки и условий эксплуатации.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среднего профессионального образования, изучающих вопросы сварочного производства.</t>
  </si>
  <si>
    <t>Зорин, Н. Е. Материаловедение сварки. Сварка плавлением : учебное пособие для спо / Н. Е. Зорин, Е. Е. Зорин. — 4-е изд., стер. — Санкт-Петербург : Лань, 2025. — 164 с. — ISBN 978-5-507-50840-2. — Текст : электронный // Лань : электронно-библиотечная система. — URL: https://e.lanbook.com/book/480137 (дата обращения: 22.05.2025). — Режим доступа: для авториз. пользователей.</t>
  </si>
  <si>
    <t>Материаловедение; Материаловедение, электрорадиоматериалы и радиокомпоненты; Материалы и изделия; Основы материаловедения; Основы материаловедения и проведения общеслесарных работ; Основы материаловедения и технология общеслесарных работ; Основы материаловедения и технология общеслесарных работ; Основы строительного материаловедения</t>
  </si>
  <si>
    <t>Материаловедение. Учебное пособие для СПО, 4-е изд., стер.</t>
  </si>
  <si>
    <t>Земсков Ю. П., Асмолова Е. В.</t>
  </si>
  <si>
    <t>https://e.lanbook.com/book/447287</t>
  </si>
  <si>
    <t>978-5-507-52306-1</t>
  </si>
  <si>
    <t>73418676</t>
  </si>
  <si>
    <t>Настоящее учебное пособие разработано в соответствии с требованиями ФГОС СПО подготовки специалистов по направлению «Управление качеством продукции, процессов и услуг (по отраслям)» и предназначено для освоения обучающимися профессиональных компетенций технических дисциплин, которые способствуют закреплению знаний, умений и их применению в самостоятельной работе.</t>
  </si>
  <si>
    <t>Земсков, Ю. П. Материаловедение : учебное пособие для спо / Ю. П. Земсков, Е. В. Асмолова. — 4-е изд., стер. — Санкт-Петербург : Лань, 2025. — 228 с. — ISBN 978-5-507-52306-1. — Текст : электронный // Лань : электронно-библиотечная система. — URL: https://e.lanbook.com/book/447287 (дата обращения: 22.05.2025). — Режим доступа: для авториз. пользователей.</t>
  </si>
  <si>
    <t>Материаловедение; Материаловедение, электрорадиоматериалы и радиокомпоненты; Материалы и изделия; Основы материаловедения; Основы материаловедения и проведения общеслесарных работ; Основы материаловедения и технология общеслесарных работ; Основы строительного материаловедения; Основы строительного материаловедения; Основы электроматериаловедения</t>
  </si>
  <si>
    <t>Материаловедение. Учебное пособие для СПО, 5-е изд., стер.</t>
  </si>
  <si>
    <t>Сапунов С. В.</t>
  </si>
  <si>
    <t>https://e.lanbook.com/book/453212</t>
  </si>
  <si>
    <t>978-5-507-50650-7</t>
  </si>
  <si>
    <t>73429345</t>
  </si>
  <si>
    <t>В учебном пособии кратко изложены общие вопросы и теоретические основы материаловедения; типовые методы управления свойствами металлов и сплавов; классификация, маркировка, состав, свойства и применение основных металлических и неметаллических материалов, а также приведен список литературы для углубленного изучения предмета. Пособие снабжено заданиями для проведения практикумов и вопросами для тестирования.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«Материаловедение».</t>
  </si>
  <si>
    <t>Сапунов, С. В. Материаловедение : учебное пособие для спо / С. В. Сапунов. — 5-е изд., стер. — Санкт-Петербург : Лань, 2025. — 208 с. — ISBN 978-5-507-50650-7. — Текст : электронный // Лань : электронно-библиотечная система. — URL: https://e.lanbook.com/book/453212 (дата обращения: 22.05.2025). — Режим доступа: для авториз. пользователей.</t>
  </si>
  <si>
    <t>Ведение наладки, юстировки и сдача в эксплуатацию контрольно-измерительных приборов и электрических схем систем автоматики; Метрологическое обеспечение разработки, производства и испытаний продукции; Метрология и стандартизация; Метрология и технические измерения; Метрология и электротехнические измерения; Метрология, стандартизация и подтверждение качества; Метрология, стандартизация и сертификация; Основы взаимозаменяемости и технические измерения; Основы метрологии, стандартизации и сертификации; Осуществление технического обслуживания измерительных приборов и оборудования; Подготовка, оформление и учет технической документации; Средства и методы измерений; Средства измерения; Технические измерения; Технические измерения, допуски и посадки; Электрорадиоизмерения</t>
  </si>
  <si>
    <t>Метрология и технические измерения. Лабораторный практикум. Учебное пособие для СПО, 5-е изд., стер.</t>
  </si>
  <si>
    <t>Юрасова Н. В., Полякова Т. В., Кишуров В. М.</t>
  </si>
  <si>
    <t>https://e.lanbook.com/book/448736</t>
  </si>
  <si>
    <t>978-5-507-52371-9</t>
  </si>
  <si>
    <t>73419166</t>
  </si>
  <si>
    <t>Представлен материал к лабораторным занятиям по дисциплинам метрология, стандартизация и сертификация; технические измерения и приборы, электротехнические измерения для студентов среднего профессионального образования по специальностям: «Оснащение средствами автоматизации технологических процессов и производств» (по отраслям), «Технология машиностроения», «Монтаж и техническая эксплуатация промышленного оборудования» (по отраслям), «Техническая эксплуатация и обслуживание электрического и электромеханического оборудования» (по отраслям), «Автоматизация технологических процессов и производств» (по отраслям).
Может быть полезно студентам при выполнении курсовых и выпускных квалификационных работ, а также инженерно-техническим работникам машиностроительных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</si>
  <si>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Юрасова, Н. В. Метрология и технические измерения. Лабораторный практикум : учебное пособие для спо / Н. В. Юрасова, Т. В. Полякова, В. М. Кишуров. — 5-е изд., стер. — Санкт-Петербург : Лань, 2025. — 188 с. — ISBN 978-5-507-52371-9. — Текст : электронный // Лань : электронно-библиотечная система. — URL: https://e.lanbook.com/book/448736 (дата обращения: 22.05.2025). — Режим доступа: для авториз. пользователей.</t>
  </si>
  <si>
    <t>Механика; Основы механики;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</si>
  <si>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Механика. Сопротивление материалов. Учебное пособие для СПО, 2-е изд., стер.</t>
  </si>
  <si>
    <t>Жуков В. Г.</t>
  </si>
  <si>
    <t>https://e.lanbook.com/book/386417</t>
  </si>
  <si>
    <t>978-5-507-47528-5</t>
  </si>
  <si>
    <t>73375099</t>
  </si>
  <si>
    <t>Данное учебное пособие содержит подробные текстовые пояснения, выводы формул и примеры решения типовых задач. Даны общие сведения о вводимых допущениях и пределах применимости представленных конечных формул. Их можно рассматривать как ознакомительные.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</si>
  <si>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Жуков, В. Г. Механика. Сопротивление материалов : учебное пособие для спо / В. Г. Жуков. — 2-е изд., стер. — Санкт-Петербург : Лань, 2024. — 416 с. — ISBN 978-5-507-47528-5. — Текст : электронный // Лань : электронно-библиотечная система. — URL: https://e.lanbook.com/book/386417 (дата обращения: 22.05.2025). — Режим доступа: для авториз. пользователей.</t>
  </si>
  <si>
    <t>Механика; Основы механики; Основы технических знаний; Основы технической механики; Техническая механика; Техническая механика и основы теории машин и механизмов; Физика</t>
  </si>
  <si>
    <t>Основной курс теоретической механики. Часть 1. Кинематика, статика, динамика материальной точки. Учебное пособие для СПО, 3-е изд., стер.</t>
  </si>
  <si>
    <t>Бухгольц Н. Н.</t>
  </si>
  <si>
    <t>https://e.lanbook.com/book/454235</t>
  </si>
  <si>
    <t>978-5-507-52519-5</t>
  </si>
  <si>
    <t>73429402</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</si>
  <si>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</si>
  <si>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3-е изд., стер. — Санкт-Петербург : Лань, 2025. — 468 с. — ISBN 978-5-507-52519-5. — Текст : электронный // Лань : электронно-библиотечная система. — URL: https://e.lanbook.com/book/454235 (дата обращения: 22.05.2025). — Режим доступа: для авториз. пользователей.</t>
  </si>
  <si>
    <t>Механика; Основы механики; Основы технических знаний; Техническая механика; Техническая механика и основы теории машин и механизмов; Физика</t>
  </si>
  <si>
    <t>Основной курс теоретической механики. Часть 2. Динамика системы материальных точек. Учебное пособие для СПО, 3-е изд., стер.</t>
  </si>
  <si>
    <t>https://e.lanbook.com/book/454238</t>
  </si>
  <si>
    <t>978-5-507-52520-1</t>
  </si>
  <si>
    <t>73429403</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</si>
  <si>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</si>
  <si>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3-е изд., стер. — Санкт-Петербург : Лань, 2025. — 336 с. — ISBN 978-5-507-52520-1. — Текст : электронный // Лань : электронно-библиотечная система. — URL: https://e.lanbook.com/book/454238 (дата обращения: 22.05.2025). — Режим доступа: для авториз. пользователей.</t>
  </si>
  <si>
    <t>Взаимозаменяемость и технические измерения; Допуски и технические измерения; Допуски, посадки и технические измерения; Метрология; Метрология и стандартизация;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Основы взаимозаменяемости и технические измерения; Основы метрологии, стандартизации и сертификации; Подготовка, оформление и учет технической документации; Проведение сбора данных, изготовления макетов и испытаний функциональных узлов бортовой аппаратуры космических аппаратов; Производство авиационной техники</t>
  </si>
  <si>
    <t>Основы взаимозаменяемости. Учебное пособие для СПО, 2-е изд., стер.</t>
  </si>
  <si>
    <t>Леонов О. А., Вергазова Ю. Г.</t>
  </si>
  <si>
    <t>https://e.lanbook.com/book/386423</t>
  </si>
  <si>
    <t>978-5-507-47530-8</t>
  </si>
  <si>
    <t>73375101</t>
  </si>
  <si>
    <t>Рассмотрены основные понятия в области взаимозаменяемости. Приведены данные по нормированию параметров шероховатости и отклонений формы и расположения поверхностей. Изложены принципы построения единой системы допусков и посадок, методы расчета и выбора посадок гладких цилиндрических соединений, расчета вероятного процента брака, элементы теории размерного анализа
и нормирования точности сложных пар — шлицевых, шпоночных, резьбовых соединений и зубчатых колес. Приведены пример выполнения раздела курсовой работы и 100 вариантов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при изучении дисциплины «Метрология, стандартизация и сертификация».</t>
  </si>
  <si>
    <t>Леонов, О. А. Основы взаимозаменяемости : учебное пособие для спо / О. А. Леонов, Ю. Г. Вергазова. — 2-е изд., стер. — Санкт-Петербург : Лань, 2024. — 208 с. — ISBN 978-5-507-47530-8. — Текст : электронный // Лань : электронно-библиотечная система. — URL: https://e.lanbook.com/book/386423 (дата обращения: 22.05.2025). — Режим доступа: для авториз. пользователей.</t>
  </si>
  <si>
    <t>Выполнение различных операций с применением ручной и частично механизированной сварки (наплавки); Выполнение ремонтных работ по корпусу судна, судовым механизмам, устройствам и системам; Контроль и пусконаладка технологических процессов судостроительного производства; Контроль технологии и качества выполнения судокорпусных, судомонтажных и трубопроводных работ в ходе постройки, ремонта, испытаний судов; Монтаж, техническое обслуживание и ремонт судовых машин и механизмов; Основы судостроения; Сварочное производство; Технология наплавления</t>
  </si>
  <si>
    <t>Основы сварки и газотермических процессов в судостроении и судоремонте. Учебное пособие для СПО</t>
  </si>
  <si>
    <t>Бурмистров Е. Г.</t>
  </si>
  <si>
    <t>https://e.lanbook.com/book/171847</t>
  </si>
  <si>
    <t>978-5-8114-6479-1</t>
  </si>
  <si>
    <t>73441244</t>
  </si>
  <si>
    <t>Дан ретроспективный обзор становления и развития сварки и газо-термических процессов. Приведена их классификация и рассмотрена физическая сущность. Изложены физико-металлургические основы сварки плавлением, давлением, пайки, термической резки, наплавки, напыления, металлизации. Дана характеристика сварочных, наплавочных и напыляемых материалов и оборудования. Описаны особенности технологии сварки, термической резки, пайки, наплавки, напыления, металлизации. Рассмотрены механизмы образования дефектов сварных швов и соединений, сварочных деформаций и напряжений, способы их уменьшения и предотвращения, а также вопросы обеспечения прочности и коррозионной стойкости сварных соединений, контроля качества, экономики и организации огневых работ, техники безопасности и экологической безопасности сварочных и газотермических процессов. Учебное пособие предназначено для учащихся средних специальных учебных заведений, обучающихся по специальностям «Судостроение» и «Монтаж и техническое обслуживание судовых машин и механизмов».</t>
  </si>
  <si>
    <t>Бурмистров, Е. Г Основы сварки и газотермических процессов в судостроении и судоремонте : учебное пособие для спо / Е. Г. Бурмистров. — Санкт-Петербург : Лань, 2025. — 552 с. — ISBN 978-5-8114-6479-1. — Текст : электронный // Лань : электронно-библиотечная система. — URL: https://e.lanbook.com/book/171847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</si>
  <si>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</si>
  <si>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</si>
  <si>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</si>
  <si>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</si>
  <si>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</si>
  <si>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</si>
  <si>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</si>
  <si>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Автоматическая и механизированная сварка металлов; Выбор, установка и корректировка режимов сварки и резки металлов; Выполнение работ по одной или нескольким профессиям рабочих, должностей служащих; Выполнение работ по профессии Электрогазосварщик; Выполнение различных операций с применением ручной и частично механизированной сварки (наплавки); Выполнение сварочных работ при ремонте оборудования систем отопления водоснабжения и водоотведения; Контроль качества сварных соединений; Контроль качества сварочных работ; Металлургические процессы дуговой сварки; Методы контроля работы и обслуживание оборудования для автоматической и полуавтоматической дуговой и контактной сварки; Наладка и регулировка сварочного и газоплазморезательного оборудования; Оборудование и аппаратура для автоматической и полуавтоматической сварки металлов; Оборудование, инструменты и материалы для выполнения различных способов сварки деталей и контроля качества сварных соединений; Оборудование, техника и технология электросварки; Обслуживание и наладка автоматических и полуавтоматических сварочных машин и установок; Обслуживание оборудования автоматической и полуавтоматической дуговой и контактной сварки; Организация и планирование работ на сборочно-сварочном участке; Основное оборудования для производства сварных конструкций; Основы организации и планирования производственных работ на сварочном участке; Основы расчета и проектирования сварных конструкций; Основы теории сварки и резки металлов; Подготовка и осуществление технологических процессов изготовления сварных конструкций; Сварочное производство; Техническое обслуживание и ремонт систем, узлов, приборов автомобилей и строительных машин при выполнении ручной дуговой сварки плавящимся покрытым ; Технологические процессы выполнения различных способов сварки деталей и контроля качества сварных соединений; Технология газовой сварки; Технология газовой сварки и резки; Технология и оборудование газовой, плазменной и микроплазменной сварки металлов; Технология и оборудование контактной сварки металлов; Технология и оборудование электрошлаковой сварки металлов; Технология производства сварных конструкций; Технология ручной электродуговой сварки; Технология сварки в изделиях электронной техники; Технология сварочных работ; Технология электродуговой сварки; Формы и методы контроля качества металлов и сварных конструкций; Электросварочные работы на автоматических и полуавтоматических машинах</t>
  </si>
  <si>
    <t>Сварка специальных сталей и сплавов. Учебное пособие для СПО, 3-е изд., стер.</t>
  </si>
  <si>
    <t>Смирнов И. В.</t>
  </si>
  <si>
    <t>https://e.lanbook.com/book/454478</t>
  </si>
  <si>
    <t>978-5-507-50672-9</t>
  </si>
  <si>
    <t>73429478</t>
  </si>
  <si>
    <t>В учебном пособии рассмотрены свойства и технологии сварки высокопрочных, жаропрочных (низколегированных теплоустойчивых), высоколегированных сталей, титановых и алюминиевых сплавов. Описаны специальные свойства каждой из групп материалов, их общее назначение и условия работы; проанализированы особенности сварки каждой из групп материалов. Приведены основные технологии, применяемые при сварке материалов, состав и специфика вспомогательных операций.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среднего профессионального образования, изучающих вопросы сварочного производства.</t>
  </si>
  <si>
    <t>Смирнов, И. В. Сварка специальных сталей и сплавов : учебное пособие для спо / И. В. Смирнов. — 3-е изд., стер. — Санкт-Петербург : Лань, 2025. — 268 с. — ISBN 978-5-507-50672-9. — Текст : электронный // Лань : электронно-библиотечная система. — URL: https://e.lanbook.com/book/454478 (дата обращения: 22.05.2025). — Режим доступа: для авториз. пользователей.</t>
  </si>
  <si>
    <t>Сопротивление материалов. Пособие по решению задач. Учебное пособие для СПО, 2-е изд., стер.</t>
  </si>
  <si>
    <t>Миролюбов И. Н., Алмаметов Ф. З. и др.</t>
  </si>
  <si>
    <t>https://e.lanbook.com/book/417896</t>
  </si>
  <si>
    <t>978-5-507-50316-2</t>
  </si>
  <si>
    <t>73402215</t>
  </si>
  <si>
    <t>В пособии представлены основные положения теории, методические указания, примеры решения типовых задач, задачи для самостоятельного решения, ответы к ним. В приложении дан справочный материал. В издание включен материал по тонкостенным стержням, пластинкам и оболочкам, а также использованию компьютерных программ при решении задач и применению программированного контроля.
Учебное пособие предназначено для студентов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</si>
  <si>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Сопротивление материалов. Пособие по решению задач : учебное пособие для спо / И. Н. Миролюбов, Ф. З. Алмаметов, Н. А. Курицын [и др.]. — 2-е изд., стер. — Санкт-Петербург : Лань, 2024. — 512 с. — ISBN 978-5-507-50316-2. — Текст : электронный // Лань : электронно-библиотечная система. — URL: https://e.lanbook.com/book/417896 (дата обращения: 22.05.2025). — Режим доступа: для авториз. пользователей.</t>
  </si>
  <si>
    <t>Материаловедение; Механика; Основы механики; Основы строительного материаловедения; Основы технической механики; Техническая механика; Техническая механика и основы теории машин и механизмов</t>
  </si>
  <si>
    <t>Сопротивление материалов. Учебное пособие для СПО</t>
  </si>
  <si>
    <t>Степин П. А.</t>
  </si>
  <si>
    <t>https://e.lanbook.com/book/152479</t>
  </si>
  <si>
    <t>978-5-8114-6768-6</t>
  </si>
  <si>
    <t>73440562</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</si>
  <si>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</si>
  <si>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2025. — 320 с. — ISBN 978-5-8114-6768-6. — Текст : электронный // Лань : электронно-библиотечная система. — URL: https://e.lanbook.com/book/152479 (дата обращения: 22.05.2025). — Режим доступа: для авториз. пользователей.</t>
  </si>
  <si>
    <t>Механика; Основы механики; Основы технических знаний;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</si>
  <si>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Сопротивление материалов. Учебное пособие для СПО, 2-е изд., испр.</t>
  </si>
  <si>
    <t>Кузьмин Л. Ю., Сергиенко В. Н., Ломунов В. К.</t>
  </si>
  <si>
    <t>https://e.lanbook.com/book/329564</t>
  </si>
  <si>
    <t>978-5-507-47117-1</t>
  </si>
  <si>
    <t>73440563</t>
  </si>
  <si>
    <t>В учебном пособии приведены основы теории расчета стержней на прочность, жесткость и устойчивость, сопровождающиеся многочисленными примерами. Последовательность изложения материала отличается от традиционного: сначала рассматриваются геометрические характеристики бруса, вводятся понятия продольной и главных осей инерции, которые позволяют более конкретно и наглядно излагать дальнейшие разделы курса, что для студентов очень существенно. При определении перемещений при изгибе применяется универсальное уравнение упругой линии, а для формулы Мора вводится матричная форма и Excel-программа, размещенная на одном экране ПК, позволяющая студенту видеть весь алгоритм.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«Сопротивление материалов».</t>
  </si>
  <si>
    <t>Кузьмин, Л. Ю Сопротивление материалов : учебное пособие для спо / Л. Ю. Кузьмин, В. Н. Сергиенко, В. К. Ломунов. — 2-е изд., испр. — Санкт-Петербург : Лань, 2025. — 228 с. — ISBN 978-5-507-47117-1. — Текст : электронный // Лань : электронно-библиотечная система. — URL: https://e.lanbook.com/book/329564 (дата обращения: 22.05.2025). — Режим доступа: для авториз. пользователей.</t>
  </si>
  <si>
    <t>Материаловедение; Механика; Основы механики;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</si>
  <si>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</si>
  <si>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</si>
  <si>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</si>
  <si>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</si>
  <si>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</si>
  <si>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</si>
  <si>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22.05.2025). — Режим доступа: для авториз. пользователей.</t>
  </si>
  <si>
    <t>Ведение наладки, юстировки и сдача в эксплуатацию контрольно-измерительных приборов и электрических схем систем автоматики; Ведение технического обслуживания, эксплуатации и ремонта контрольно-измерительных приборов и электрических схем систем автоматики; Выполнение монтажа контрольно-измерительных приборов и электрических схем систем автоматики; Метрологическое обеспечение разработки, производства и испытаний продукции; Метрология; Метрология и стандартизация; Метрология и электротехнические 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Монтаж и техническая эксплуатация систем радиосвязи, мобильной связи и телерадиовещания;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взаимозаменяемости и технические измерения; Основы метрологии и электрорадиоизмерений; Основы метрологии, стандартизации и сертификации; Осуществление контроля мер, измерительных приборов, специальных инструментов и приспособлений различной сложности; Осуществление технического обслуживания измерительных приборов и оборудования; Подготовка, оформление и учет технической документации; Ремонт и проверка приборов и оборудования, используемых в гидрологии; Средства и методы измерений; Электрические измерения; Электрорадиоизмерения; Электротехнические измерения</t>
  </si>
  <si>
    <t>Средства электрических измерений и их поверка. Учебное пособие для СПО, 3-е изд., стер.</t>
  </si>
  <si>
    <t>Ким К. К., Анисимов Г. Н., Чураков А. И.</t>
  </si>
  <si>
    <t>https://e.lanbook.com/book/454265</t>
  </si>
  <si>
    <t>978-5-507-52529-4</t>
  </si>
  <si>
    <t>73429412</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</si>
  <si>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</si>
  <si>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3-е изд., стер. — Санкт-Петербург : Лань, 2025. — 316 с. — ISBN 978-5-507-52529-4. — Текст : электронный // Лань : электронно-библиотечная система. — URL: https://e.lanbook.com/book/454265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</si>
  <si>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t>
  </si>
  <si>
    <t>Учебник английского языка для моряков. Учебник для СПО, 5-е изд., стер.</t>
  </si>
  <si>
    <t>Китаевич Б. Е., Сергеева М. Н. и др.</t>
  </si>
  <si>
    <t>https://e.lanbook.com/book/463262</t>
  </si>
  <si>
    <t>978-5-507-50775-7</t>
  </si>
  <si>
    <t>73450389</t>
  </si>
  <si>
    <t>Цель учебника — научить активному владению языковым материалом, чтению и переводу со словарем литературы средней трудности по общебытовой и общеморской тематике, ведению беседы на английском языке в пределах тем, предусмотренных программой. В учебнике имеется англо-русский словарь.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учащихся средних учебных заведений водного транспорта.
К книге прилагаются дополнительные материалы, доступные в электронной библиотечной системе «Лань» по ссылке или QR-коду, указанным ниже.</t>
  </si>
  <si>
    <t>Учебник английского языка для моряков : учебник для спо / Б. Е. Китаевич, М. Н. Сергеева, Л. И. Каминская, С. Н. Вохмянин. — 5-е изд., стер. — Санкт-Петербург : Лань, 2025. — 400 с. — ISBN 978-5-507-50775-7. — Текст : электронный // Лань : электронно-библиотечная система. — URL: https://e.lanbook.com/book/463262 (дата обращения: 22.05.2025). — Режим доступа: для авториз. пользователей.</t>
  </si>
  <si>
    <t>Организация работы коллектива исполнителей; Организация работы структурного подразделения; Основы финансовой грамотности и предпринимательской деятельности в профессиональной сфере; Управление подразделением организации; Управление структурным подразделением организации; Экономика организации</t>
  </si>
  <si>
    <t>Экономика отрасли. Морской транспорт. Учебное пособие для СПО</t>
  </si>
  <si>
    <t>Яцков И. Б.</t>
  </si>
  <si>
    <t>https://e.lanbook.com/book/224699</t>
  </si>
  <si>
    <t>978-5-8114-7357-1</t>
  </si>
  <si>
    <t>73441631</t>
  </si>
  <si>
    <t>Экономика отрасли является не только теоретической, но и прикладной наукой, пользуется не только выводами других наук, но и сама обеспечивает смежные науки фактической информацией о закономерностях формирования и развития отрасли, процессов её развития, связи процессов концентрации и диверсификации производства с эффективностью его функционирования параметров производственного процесса с существующим уровнем развития технологии, а также выполняет методические функции. Она должна обеспечить управленческим органам надежную обратную связь, выполнить функцию обоснования принимаемых ими решений в сфере управления экономическими процессами развития экономики отрасли. Изучая данную дисциплину, студент должен освоить основы экономики предприятия, как основного объекта рыночной экономики, организационные и производственные основы функционирования предприятия в условиях рынка, уметь построить организационную и производственную структуру предприятия, а также знать экономический потенциал предприятия, методику его расчета, сущность технико-экономических показателей предприятия, с помощью которых оценивается состояние здоровья предприятия. Необходимость происходящих процессов в России, а также изменение роли предприятия в решении экономических проблем, предопределили содержание, логику и последовательность данного курса. Учебный материал был разработан в соответствии этим требованиям для специальностей: «Эксплуатация оборудования радиосвязи и электрорадионавигации судов», «Эксплуатация электрооборудования и средств автоматики», « Эксплуатация судовых энергетических установок». В сборнике лекций последовательно рассматриваются такие вопросы, как ресурсы предприятия и результаты их использования, экономический механизм управления предприятием морского транспорта. понятие основных средств и их эффективное использование, понятие оборотных средств и их использование, нормирование и оплата труда. Данный дидактический и практический материал предназначен для самостоятельного изучения</t>
  </si>
  <si>
    <t>Яцков, И. Б Экономика отрасли. Морской транспорт : учебное пособие для спо / И. Б. Яцков. — Санкт-Петербург : Лань, 2025. — 328 с. — ISBN 978-5-8114-7357-1. — Текст : электронный // Лань : электронно-библиотечная система. — URL: https://e.lanbook.com/book/224699 (дата обращения: 22.05.2025). — Режим доступа: для авториз. пользователей.</t>
  </si>
  <si>
    <t>Автоматическая и механизированная сварка металлов; Выбор, установка и корректировка режимов сварки и резки металлов; Выполнение работ по профессии Электрогазосварщик; Выполнение работ по профессиям рабочих "Контролер деталей и приборов", "Оператор микросварки"; Выполнение различных операций с применением ручной и частично механизированной сварки (наплавки); Выполнение сварочных работ при ремонте оборудования систем отопления водоснабжения и водоотведения; Контроль и пусконаладка технологических процессов судостроительного производства; Контроль качества сварных соединений; Контроль качества сварочных работ; Металлургические процессы дуговой сварки; Методы контроля работы и обслуживание оборудования для автоматической и полуавтоматической дуговой и контактной сварки; Монтаж, техническое обслуживание и ремонт судовых машин и механизмов; Наладка и регулировка сварочного и газоплазморезательного оборудования; Оборудование и аппаратура для автоматической и полуавтоматической сварки металлов; Оборудование, инструменты и материалы для выполнения различных способов сварки деталей и контроля качества сварных соединений; Оборудование, техника и технология электросварки; Обслуживание и наладка автоматических и полуавтоматических сварочных машин и установок; Обслуживание оборудования автоматической и полуавтоматической дуговой и контактной сварки; Организация и планирование работ на сборочно-сварочном участке; Основное оборудования для производства сварных конструкций; Основы организации и планирования производственных работ на сварочном участке; Основы расчета и проектирования сварных конструкций; Основы теории сварки и резки металлов; Подготовка и осуществление технологических процессов изготовления сварных конструкций; Сварочное производство; Техническое обслуживание и ремонт систем, узлов, приборов автомобилей и строительных машин при выполнении ручной дуговой сварки плавящимся покрытым ; Технологические процессы выполнения различных способов сварки деталей и контроля качества сварных соединений; Технология и оборудование контактной сварки металлов; Технология производства сварных конструкций; Технология ручной электродуговой сварки; Технология сварки в изделиях электронной техники; Технология сварочных работ; Технология электродуговой сварки; Формы и методы контроля качества металлов и сварных конструкций; Электросварочные работы на автоматических и полуавтоматических машинах</t>
  </si>
  <si>
    <t>Электрическая дуговая сварка. Лабораторный практикум по технологическим основам сварки. Учебное пособие для СПО, 4-е изд., стер.</t>
  </si>
  <si>
    <t>Зорин Е. Е.</t>
  </si>
  <si>
    <t>https://e.lanbook.com/book/454256</t>
  </si>
  <si>
    <t>978-5-507-52526-3</t>
  </si>
  <si>
    <t>73429409</t>
  </si>
  <si>
    <t>Учебное пособие содержит лабораторные работы по основным процессам электрической дуговой сварке. Большое внимание уделено характеристикам современного сварочного оборудования, особенностям электродуговой сварки конструкционных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среднего профессионального образования, изучающих вопросы сварочного производства.</t>
  </si>
  <si>
    <t>Зорин, Е. Е. Электрическая дуговая сварка. Лабораторный практикум по технологическим основам сварки : учебное пособие для спо / Е. Е. Зорин. — 4-е изд., стер. — Санкт-Петербург : Лань, 2025. — 160 с. — ISBN 978-5-507-52526-3. — Текст : электронный // Лань : электронно-библиотечная система. — URL: https://e.lanbook.com/book/454256 (дата обращения: 22.05.2025). — Режим доступа: для авториз. пользователей.</t>
  </si>
  <si>
    <t>Контроль и пусконаладка технологических процессов судостроительного производства; Монтаж, техническое обслуживание и ремонт судовых машин и механизмов; Общее устройство судов; Теория и устройство судна; Техническая эксплуатация судового электрооборудования и средств автоматики; Управление и эксплуатация судна с правом эксплуатации судовых энергетических установок; Эксплуатация и обслуживание судовых энергетических установок и вспомогательных механизмов; Эксплуатация судового электрооборудования и средств автоматики</t>
  </si>
  <si>
    <t>Электрические приводы судовых механизмов. Учебник для СПО, 2-е изд., стер.</t>
  </si>
  <si>
    <t>Бурков А. Ф.</t>
  </si>
  <si>
    <t>https://e.lanbook.com/book/461102</t>
  </si>
  <si>
    <t>978-5-507-50734-4</t>
  </si>
  <si>
    <t>73446642</t>
  </si>
  <si>
    <t>В учебнике приведены краткие исторические сведения, связанные с развитием электрических приводов (ЭП) судов торгового и рыбного флота. Рассмотрены вопросы, необходимые для усвоения дисциплины «Судовые электроприводы» в соответствии с рабочей программой ФГОС СПО специальности «Эксплуатация судового электрооборудования и средств автоматики» с учетом требований Конвенции ПДНМВ. Особое внимание уделено явлениям, которым подвержены исполнительные органы механизмов, создающие посредством передаточных устройств или напрямую нагрузки на валах двигателей судовых электроприводов. Приведены основные методы расчета и выбора силовых (приводных и исполнительных) электродвигателей основных судовых электрических приводов. Описаны некоторые схемы, отражающие характерные особенности систем управления судовых электроприводов. 
Учебник предназначен для курсантов/студентов, обучающихся по программам СПО. Кроме курсантов и студентов книга представляется полезной специалистам в области судового электрооборудования.</t>
  </si>
  <si>
    <t>Бурков, А. Ф. Электрические приводы судовых механизмов : учебник для спо / А. Ф. Бурков. — 2-е изд., стер. — Санкт-Петербург : Лань, 2025. — 348 с. — ISBN 978-5-507-50734-4. — Текст : электронный // Лань : электронно-библиотечная система. — URL: https://e.lanbook.com/book/461102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</si>
  <si>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Математика;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t>
  </si>
  <si>
    <t>Дискретная математика. Учебное пособие для СПО</t>
  </si>
  <si>
    <t>Мальцев И. А.</t>
  </si>
  <si>
    <t>978-5-8114-6833-1</t>
  </si>
  <si>
    <t>73160748</t>
  </si>
  <si>
    <t>Книга содержит следующие разделы: теория множеств, комбинаторика, графы, математическая логика, конечные автоматы, теория алгоритмов, теория чисел, алгебраические системы. Поскольку дискретная математика обычно читается студентам младших курсов, материал излагается доступно и иллюстри-руется многочисленными примерами.
Книга адресована студентам технических колледжей.</t>
  </si>
  <si>
    <t>Мальцев, И. А. Дискретная математика : учебное пособие для спо / И. А. Мальцев. — Санкт-Петербург : Лань, 2021. — 292 с. — ISBN 978-5-8114-6833-1.</t>
  </si>
  <si>
    <t>Математика; Математические методы решения прикладных профессиональных задач; Математические методы решения типовых прикладных задач; Прикладная математика</t>
  </si>
  <si>
    <t>Линейная алгебра и линейное программирование. Учебное пособие для СПО, 2-е изд., стер.</t>
  </si>
  <si>
    <t>Трухан А. А., Ковтуненко В. Г.</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</si>
  <si>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</si>
  <si>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</si>
  <si>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</si>
  <si>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</si>
  <si>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</si>
  <si>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</si>
  <si>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в задачах с решениями. Учебное пособие для СПО, 11-е изд., стер.</t>
  </si>
  <si>
    <t>Лисичкин В. Т., Соловейчик И. Л.</t>
  </si>
  <si>
    <t>https://e.lanbook.com/book/463433</t>
  </si>
  <si>
    <t>978-5-507-50776-4</t>
  </si>
  <si>
    <t>73450398</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</si>
  <si>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</si>
  <si>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11-е изд., стер. — Санкт-Петербург : Лань, 2025. — 464 с. — ISBN 978-5-507-50776-4. — Текст : электронный // Лань : электронно-библиотечная система. — URL: https://e.lanbook.com/book/463433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</si>
  <si>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методы решения типовых прикладных задач; Математические основы профессиональной деятельности; Математический аппарат для решения прикладных профессиональных задач; Основы математики; Основы математики в промышленном рыболовстве; Прикладная математика; Элементы высшей математики</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</si>
  <si>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</si>
  <si>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</si>
  <si>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</si>
  <si>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</si>
  <si>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</si>
  <si>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</si>
  <si>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</si>
  <si>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</si>
  <si>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Математический анализ. Функция одного переменного. Учебное пособие для СПО</t>
  </si>
  <si>
    <t>Трухан А. А.</t>
  </si>
  <si>
    <t>https://e.lanbook.com/book/153909</t>
  </si>
  <si>
    <t>978-5-8114-5937-7</t>
  </si>
  <si>
    <t>73443707</t>
  </si>
  <si>
    <t>В учебном пособии в соответствии с рабочими программами таких общеобразовательных дисциплин среднего профессионального образования (СПО), как «Математика», «Основы математического анализа», «Математический анализ» и др. излагаются основные положения математического анализа. Учебное пособие построено в виде последовательных и замкнутых по тематике лекций и наборов индивидуальных практических занятий с целью повышения интенсивности самостоятельной работы студентов. Пособие состоит из лекций по трем темам, а именно, введение в анализ, производная и ее приложения и интегральное исчисление функции одной переменной. Пособие содержит тщательно разобранные примеры, геометрические иллюстрации и приложения. Рассмотрены вопросы интегрального исчисления функции одной переменной и его технические приложения. Даны приложения интегрального исчисления к задачам геометрии, теоретической механики и физики. В пособие включены вопросы для самоконтроля и достаточно большие по объему индивидуальные задания (ИПЗ), даны домашние контрольные задания (ИДЗ).</t>
  </si>
  <si>
    <t>Трухан, А. А Математический анализ. Функция одного переменного : учебное пособие для спо / А. А. Трухан. — Санкт-Петербург : Лань, 2025. — 324 с. — ISBN 978-5-8114-5937-7. — Текст : электронный // Лань : электронно-библиотечная система. — URL: https://e.lanbook.com/book/153909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</si>
  <si>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</si>
  <si>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Начала высшей математики. Учебное пособие для СПО, 4-е изд., стер.</t>
  </si>
  <si>
    <t>Шипачев В. С.</t>
  </si>
  <si>
    <t>https://e.lanbook.com/book/480686</t>
  </si>
  <si>
    <t>978-5-507-53260-5</t>
  </si>
  <si>
    <t>73452703</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</si>
  <si>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</si>
  <si>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4-е изд., стер. — Санкт-Петербург : Лань, 2025. — 384 с. — ISBN 978-5-507-53260-5. — Текст : электронный // Лань : электронно-библиотечная система. — URL: https://e.lanbook.com/book/480686 (дата обращения: 22.05.2025). — Режим доступа: для авториз. пользователей.</t>
  </si>
  <si>
    <t>Математика; Математические методы решения прикладных профессиональных задач; Прикладная математика; Элементы высшей математики</t>
  </si>
  <si>
    <t>Практикум и индивидуальные задания по дифференциальным уравнениям (типовые расчеты). Учебное пособие для СПО, 1-е изд.</t>
  </si>
  <si>
    <t>Болотюк В. А., Болотюк Л. А. и др.</t>
  </si>
  <si>
    <t>https://e.lanbook.com/book/146665</t>
  </si>
  <si>
    <t>978-5-8114-5805-9</t>
  </si>
  <si>
    <t>73443765</t>
  </si>
  <si>
    <t>Настоящий практикум представляет собой сборник индивидуальных заданий (типовых расчетов) из курса высшей математики по теме «Обыкновенные дифференциальные уравнения». Излагаемые основные понятия сопровождаются большим количеством примеров с подробными решениями. Практикум содержит индивидуальные задания по темам «Дифференциальные уравнения первого порядка», «Дифференциальные уравнения высших порядков», «Системы дифференциальных уравнений», «Элементы теории устойчивости». Каждый типовой расчет включает в себя несколько заданий. Всего практикум содержит 4 типовых расчета по 30 вариантов каждый.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</si>
  <si>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Практикум и индивидуальные задания по дифференциальным уравнениям (типовые расчеты) : учебное пособие для спо / В. А. Болотюк, Л. А. Болотюк, Е. А. Швед, Ю. В. Швец. — 1-е изд. — Санкт-Петербург : Лань, 2025. — 220 с. — ISBN 978-5-8114-5805-9. — Текст : электронный // Лань : электронно-библиотечная система. — URL: https://e.lanbook.com/book/146665 (дата обращения: 22.05.2025). — Режим доступа: для авториз. пользователей.</t>
  </si>
  <si>
    <t>Математика; Математическая обработка поисково-разведочных работ; Математические и статистические методы в страховании;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Прикладная математика; Статистика; Теория вероятностей и математическая статистика</t>
  </si>
  <si>
    <t>Статистика. Учебник для СПО, 2-е изд., стер.</t>
  </si>
  <si>
    <t>Лукьяненко И. С., Ивашковская Т. К.</t>
  </si>
  <si>
    <t>https://e.lanbook.com/book/354530</t>
  </si>
  <si>
    <t>978-5-8114-9448-4</t>
  </si>
  <si>
    <t>73443834</t>
  </si>
  <si>
    <t>В учебнике рассмотрены основные вопросы теории статистики курса «Экономическая статистика»: понятие и задачи статистического наблюдения, сводка и группировка статистических данных, анализ вариационных рядов, основы статистической проверки гипотез, корреляционный анализ, анализ временных рядов, индексный метод. В каждой главе приведены типовые примеры с подробными решениями. Показаны решения с использованием статистического пакета Statistica. Эти примеры дают возможность студентам овладеть основными методами обработки и анализа статистических данных, научиться пользоваться современными статистическими пакетами для проведения необходимых вычислений. Учебник предназначен для использования в учебном процессе студентами среднего профессионального образования, обучающимися по направлению подготовки «Экономика и управление» и разработано в соответствии с требованиями Федерального государственного образовательного стандарта.</t>
  </si>
  <si>
    <t>Лукьяненко, И. С Статистика : учебник для спо / И. С. Лукьяненко, Т. К. Ивашковская. — 2-е изд., стер. — Санкт-Петербург : Лань, 2025. — 200 с. — ISBN 978-5-8114-9448-4. — Текст : электронный // Лань : электронно-библиотечная система. — URL: https://e.lanbook.com/book/354530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</si>
  <si>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Прикладная математика; Теория вероятностей и математическая статистика</t>
  </si>
  <si>
    <t>Теория вероятностей и математическая статистика. Учебное пособие для СПО, 4-е изд., стер.</t>
  </si>
  <si>
    <t>Гладков Л. Л., Гладкова Г. А.</t>
  </si>
  <si>
    <t>978-5-507-45692-5</t>
  </si>
  <si>
    <t>73302274</t>
  </si>
  <si>
    <t>В пособии излагаются основы теории вероятностей и математической статистики. Оно включает в себя следующие разделы: случайные события, случайные величины, системы случайных величин, элементы математической статистики и полностью соответствует рабочей программе дисциплины «Теория вероятностей и математическая статистика» для учреждений среднего специального образования. Теоретический материал сопровождается подробным решением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в первую очередь предназначено для студентов ссузов, обучающихся по специальностям СПО, входящим в УГСН «Информатика и вычислительная техника», а также другим специальностям, где предусмотрен данный курс.</t>
  </si>
  <si>
    <t>Гладков, Л. Л. Теория вероятностей и математическая статистика : учебное пособие для спо / Л. Л. Гладков, Г. А. Гладкова. — 4-е изд., стер. — Санкт-Петербург : Лань, 2023. — 196 с. — ISBN 978-5-507-45692-5.</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</si>
  <si>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</si>
  <si>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</si>
  <si>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</si>
  <si>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</si>
  <si>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</si>
  <si>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</si>
  <si>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</si>
  <si>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</si>
  <si>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</si>
  <si>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</si>
  <si>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</si>
  <si>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</si>
  <si>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</si>
  <si>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</si>
  <si>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</si>
  <si>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</si>
  <si>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</si>
  <si>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</si>
  <si>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</si>
  <si>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</si>
  <si>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</si>
  <si>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</si>
  <si>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</si>
  <si>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для судоводителей: фразы для внешней связи на море. Учебное пособие для СПО, 3-е изд., стер.</t>
  </si>
  <si>
    <t>Згурская И. В., Минаева И. Д.</t>
  </si>
  <si>
    <t>https://e.lanbook.com/book/440099</t>
  </si>
  <si>
    <t>978-5-507-52148-7</t>
  </si>
  <si>
    <t>73413192</t>
  </si>
  <si>
    <t>Учебное пособие разработано в полном соответствии с рабочей программой дисциплины «Иностранный язык в сфере профессиональной деятельности». Содержание пособия является эффективным средством обучения и формирования профессиональных компетенций в области владения английским языком для ведения радиопереговоров на море при передаче и получении сообщений о бедствии, сообщений безопасности (навигационных предупреждений) и сообщений срочности.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предназначается для курсантов морских учебных заведений, обучающихся по специальности «Судовождение».</t>
  </si>
  <si>
    <t>Згурская, И. В. Английский язык для судоводителей: фразы для внешней связи на море : учебное пособие для спо / И. В. Згурская, И. Д. Минаева. — 3-е изд., стер. — Санкт-Петербург : Лань, 2025. — 64 с. — ISBN 978-5-507-52148-7. — Текст : электронный // Лань : электронно-библиотечная система. — URL: https://e.lanbook.com/book/440099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</si>
  <si>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</si>
  <si>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</si>
  <si>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</si>
  <si>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</si>
  <si>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</si>
  <si>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</si>
  <si>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</si>
  <si>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</si>
  <si>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</si>
  <si>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</si>
  <si>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</si>
  <si>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</si>
  <si>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</si>
  <si>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</si>
  <si>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</si>
  <si>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</si>
  <si>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</si>
  <si>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</si>
  <si>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</si>
  <si>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</si>
  <si>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</si>
  <si>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</si>
  <si>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</si>
  <si>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</si>
  <si>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</si>
  <si>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</si>
  <si>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</si>
  <si>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</si>
  <si>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Архитектура аппаратных средств;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Основы информационных технологий</t>
  </si>
  <si>
    <t>Архитектура аппаратных средств. Практические работы. Учебное пособие для СПО</t>
  </si>
  <si>
    <t>Алексеев В. А.</t>
  </si>
  <si>
    <t>https://e.lanbook.com/book/417827</t>
  </si>
  <si>
    <t>978-5-507-49379-1</t>
  </si>
  <si>
    <t>73402196</t>
  </si>
  <si>
    <t>Пособие предназначено для изучения базовых принципов работы и структуры компьютеров и других электронных устройств. Детально рассматриваются вопросы организации и функционирования базовых устройств: триггеров, регистров, счетчиков, сумматоров, шифраторов и дешифраторов, компараторов, мультиплексоров и демультиплексоров, процессора, оперативной памяти, накопителей, интерфейсов, периферийных устройств и других компонентов вычислительной техники. При изучении устройств использовалась программа моделирования электронных схем — Electronics Workbench. Важной частью пособия являются практические примеры и задания для самостоятельного выполнения, позволяющие студентам закрепить полученные знания и навыки.
Учебное пособие предназначено для студентов, изучающих аппаратные средства вычислительной техники, и направлено на формирование у них практических навыков работы с различными компонентами компьютера и периферийными устройствами. Использование данного учебного пособия способствует более глубокому пониманию студентами принципов работы аппаратного обеспечения и созданию фундамента для дальнейшего изучения информационных систем и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</si>
  <si>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Алексеев, В. А. Архитектура аппаратных средств. Практические работы : учебное пособие для спо / В. А. Алексеев. — Санкт-Петербург : Лань, 2024. — 124 с. — ISBN 978-5-507-49379-1. — Текст : электронный // Лань : электронно-библиотечная система. — URL: https://e.lanbook.com/book/417827 (дата обращения: 22.05.2025). — Режим доступа: для авториз. пользователей.</t>
  </si>
  <si>
    <t>Вычислительная и микропроцессорная техника;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Основы вычислительной техники; Основы информатики и ИКТ в профессиональной деятельности; Основы информационных технологий; Основы электронной и вычислительной техники; Сопровождение информационных систем; Технические системы передачи информации; Технические средства информатизации; Участие в проектировании архитектуры интеллектуальных интегрированных систем; Электронная и вычислительная техника</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</si>
  <si>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</si>
  <si>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</si>
  <si>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</si>
  <si>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</si>
  <si>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</si>
  <si>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</si>
  <si>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22.05.2025). — Режим доступа: для авториз. пользователей.</t>
  </si>
  <si>
    <t>Материаловедение; Механика; Основы механики; Основы технической механики; Основы технической механики и слесарных работ; Строительные материалы и изделия; Техническая механика; Техническая механика и основы теории машин и механизмов</t>
  </si>
  <si>
    <t>Введение в механику материалов и конструкций. Учебное пособие для СПО, 3-е изд., стер.</t>
  </si>
  <si>
    <t>Филатов Ю. Е.</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</si>
  <si>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</si>
  <si>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</si>
  <si>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</si>
  <si>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</si>
  <si>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22.05.2025). — Режим доступа: для авториз. пользователей.</t>
  </si>
  <si>
    <t>Основы философии</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</si>
  <si>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</si>
  <si>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</si>
  <si>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</si>
  <si>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</si>
  <si>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</si>
  <si>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</si>
  <si>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</si>
  <si>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</si>
  <si>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Задачи по теоретической механике. Учебное пособие для СПО, 3-е изд., стер.</t>
  </si>
  <si>
    <t>Мещерский И. В.</t>
  </si>
  <si>
    <t>https://e.lanbook.com/book/453197</t>
  </si>
  <si>
    <t>978-5-507-50647-7</t>
  </si>
  <si>
    <t>73429342</t>
  </si>
  <si>
    <t>Учебное пособие соответствует содержанию федеральной дисциплины «Теоретическая механика» государственных образовательных стандартов по направлениям подготовки и специальностям в области техники и технологий. Содержит задачи различного уровня сложности по всем разделам дисциплины «Теоретическая механика»; размещено значительное число задач, отражающих развитие современной техники; имеются разделы, посвященные материальным системам с неголономными связями, а также механике систем при наличии сил и моментов, носящих случайный характер.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</si>
  <si>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Мещерский, И. В. Задачи по теоретической механике : учебное пособие для спо / И. В. Мещерский. — 3-е изд., стер. — Санкт-Петербург : Лань, 2025. — 448 с. — ISBN 978-5-507-50647-7. — Текст : электронный // Лань : электронно-библиотечная система. — URL: https://e.lanbook.com/book/453197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</si>
  <si>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сборки, монтажа и демонтажа электронных устройств и систем; Основы радиоэлектроники;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Техническая поддержка процессов разработки и испытаний авиационных приборов и систем; Электроника; Электроника и микропроцессорная техника; Электроника и основы схемотехники; Электроника и схемотехника;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электроники</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</si>
  <si>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</si>
  <si>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</si>
  <si>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</si>
  <si>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</si>
  <si>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</si>
  <si>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</si>
  <si>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22.05.2025). — Режим доступа: для авториз. пользователей.</t>
  </si>
  <si>
    <t>Выполнение работ при монтаже, ремонте и испытаниях систем отопления, водоснабжения, канализации и водостоков объектов капитального строительства непро; Инженерная графика; Инженерная и компьютерная графика; Основы проектирования (инженерная графика)</t>
  </si>
  <si>
    <t>Инженерная компьютерная графика в nanoCAD и AutoCAD. Учебное пособие для СПО, 2-е изд., стер.</t>
  </si>
  <si>
    <t>Федотов Г. В.</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</si>
  <si>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</si>
  <si>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</si>
  <si>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</si>
  <si>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</si>
  <si>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22.05.2025). — Режим доступа: для авториз. пользователей.</t>
  </si>
  <si>
    <t>Инженерная графика; Инженерная и компьютерная графика; Инженерная и компьютерная графика; Инженерная компьютерная графика; Компьютерная графика; Начертательная геометрия; Основы инженерной графики; Основы проектирования (инженерная графика); Основы строительного черчения; Прикладные компьютерные программы в профессиональной деятельности; Техническое черчение; Топографическая графика</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</si>
  <si>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</si>
  <si>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</si>
  <si>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</si>
  <si>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</si>
  <si>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</si>
  <si>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</si>
  <si>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22.05.2025). — Режим доступа: для авториз. пользователей.</t>
  </si>
  <si>
    <t>Адаптивные информационные технологии в профессиональной деятельности;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телекоммуникаций; Технические средства информатизации; Цифровые технологии в профессиональной деятельности</t>
  </si>
  <si>
    <t>Информатизация общества. Учебное пособие для СПО</t>
  </si>
  <si>
    <t>Украинцев Ю. Д.</t>
  </si>
  <si>
    <t>https://e.lanbook.com/book/159504</t>
  </si>
  <si>
    <t>978-5-8114-6386-2</t>
  </si>
  <si>
    <t>73440702</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</si>
  <si>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</si>
  <si>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2025. — 224 с. — ISBN 978-5-8114-6386-2. — Текст : электронный // Лань : электронно-библиотечная система. — URL: https://e.lanbook.com/book/159504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</si>
  <si>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технологии; Основы информационных технологий</t>
  </si>
  <si>
    <t>Информатика (российское программное обеспечение). Лекции и практикум. Учебник для СПО</t>
  </si>
  <si>
    <t>Бурняшов Б. А.</t>
  </si>
  <si>
    <t>https://e.lanbook.com/book/482936</t>
  </si>
  <si>
    <t>978-5-507-52246-0</t>
  </si>
  <si>
    <t>73453478</t>
  </si>
  <si>
    <t>Учебник и практикум предназначены для студентов, изучающих базовые дисциплины математического и общего естественнонаучного учебного цикла ФГОС СПО «Информатика», «Информатика и информационные технологии в профессиональной деятельности». Включенные в пособие практические задания обеспечивают усвоение обучающимися теоретического материала в ходе овладения российским программным обеспечением: офисными программами пакетов МойОфис и Р7-Офис, облачными сервисами Яндекса и Облако Майл.ру, онлайн-сервисом картирования информации IOctopus.
Соответствует ФГОС СПО последнего поколения и профессиональным требованиям.
Для студентов колледжей, училищ и техникумов, обучающихся на базе среднего общего образования профессиям и специальностям социально-экономического, естественно-научного и гуманитарного профилей.</t>
  </si>
  <si>
    <t>Бурняшов, Б. А. Информатика (российское программное обеспечение). Лекции и практикум : учебник для спо / Б. А. Бурняшов. — Санкт-Петербург : Лань, 2025. — 204 с. — ISBN 978-5-507-52246-0. — Текст : электронный // Лань : электронно-библиотечная система. — URL: https://e.lanbook.com/book/482936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</si>
  <si>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Основы информационных технологий</t>
  </si>
  <si>
    <t>Информатика. «Слепой» десятипальцевый метод печати. Учебное пособие для СПО</t>
  </si>
  <si>
    <t>Павлова Р. С.</t>
  </si>
  <si>
    <t>https://e.lanbook.com/book/439829</t>
  </si>
  <si>
    <t>978-5-507-50187-8</t>
  </si>
  <si>
    <t>73413295</t>
  </si>
  <si>
    <t>Объем и содержание учебного пособия ориентированы на студентов и школьников, так как одним из основных требований, предъявляемых «Образовательным стандартом основного общего образования по информатике и информационно-коммуникационным технологиям (ИКТ)», является приобретение школьниками знаний применения средств ИКТ в повседневной жизни, навыков «слепого» десятипальцевого метода печати и в дальнейшем освоение профессий, востребованных на рынке труда. Умение печатать «слепым» десятипальцевым методом на клавиатуре с русской раскладкой может стать дополнительной профессией или навыком, которые расширят возможность трудоустройства на многие должности, в том числе в IT и Data Science, где одной из обязанностей является работа с обширными потоками информации, безошибочный ввод ее в базы данных и регулярное обновление. Владея техникой печати «слепым» методом на клавиатуре с русской раскладкой, можно с легкостью научиться печа-тать на любом иностранном языке. В пособии рассмотрена классическая методика обучения технике печати «слепым» методом как самого простого метода, эффективность которого доказана временем и видна с первого занятия.
Навык печати «вслепую» становится необходимым в профессиональном самоопределении и может быть самостоятельно освоен всеми желающими, в том числе лицами с ОВЗ, в ТЖС, даже без помощи Интернета. В пособии дана информация о задачах Федерального проекта «Профессионалитет», перспективах развития рынка труда, в том числе в сфере БАС и БПЛА, и о востребованных профессиях будущего. Пособие составлено ветераном труда, преподавателем на основе многолетнего опыта в группах различных возрастных категорий: учащихся ПТУ, ТУ, студентов СПО, ВО, безработных граждан и слушателей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</si>
  <si>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Информатика. «Слепой» десятипальцевый метод печати : учебное пособие для спо / Р. С. Павлова. — Санкт-Петербург : Лань, 2025. — 148 с. — ISBN 978-5-507-50187-8. — Текст : электронный // Лань : электронно-библиотечная система. — URL: https://e.lanbook.com/book/439829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</si>
  <si>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программирования;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</si>
  <si>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2. Учебное пособие для СПО, 2-е изд., стер.</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</si>
  <si>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</si>
  <si>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</si>
  <si>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</si>
  <si>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</si>
  <si>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22.05.2025). — Режим доступа: для авториз. пользователей.</t>
  </si>
  <si>
    <t>Автоматизация торгово-технологических процессов;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Основы информационных технологий; Основы телекоммуникаций; Основы цифровой грамотности;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</si>
  <si>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</si>
  <si>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</si>
  <si>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</si>
  <si>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</si>
  <si>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</si>
  <si>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</si>
  <si>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</si>
  <si>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Прикладное программное обеспечение профессиональной деятельности; Прикладные компьютерные программы в профессиональной деятельности; Топографическое черчение</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</si>
  <si>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</si>
  <si>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</si>
  <si>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</si>
  <si>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</si>
  <si>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</si>
  <si>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</si>
  <si>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</si>
  <si>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</si>
  <si>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</si>
  <si>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</si>
  <si>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</si>
  <si>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</si>
  <si>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</si>
  <si>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</si>
  <si>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Организация производственной деятельности персонала структурных подразделений предприятий отрасли связи;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</si>
  <si>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</si>
  <si>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</si>
  <si>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</si>
  <si>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</si>
  <si>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</si>
  <si>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</si>
  <si>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22.05.2025). — Режим доступа: для авториз. пользователей.</t>
  </si>
  <si>
    <t>Контроль качества сырья, материалов и готовой продукции при производстве химических веществ; Контроль технологических процессов изготовления различных видов полиграфической  продукции; Метрология; Метрология и стандартизация; Метрология и электрорадиоизмерения;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Организация работ по производству продукции животноводства; Основы метрологии и стандартизации; Основы метрологии, стандартизации и сертификации; Стандартизация, метрология, подтверждение соответствия; Стандартизация, метрология, подтверждение соответствия; Стандартизация, сертификация и техническое документоведение</t>
  </si>
  <si>
    <t>Метрология, стандартизация и сертификация. Учебник для СПО, 4-е изд., стер.</t>
  </si>
  <si>
    <t>Леонов О. А., Шкаруба Н. Ж., Карпузов В. В.</t>
  </si>
  <si>
    <t>https://e.lanbook.com/book/463025</t>
  </si>
  <si>
    <t>978-5-507-52961-2</t>
  </si>
  <si>
    <t>73446988</t>
  </si>
  <si>
    <t>Приведены сведения о видах и методах измерений, системах физических величин, математических методах обработки результатов измерений. Рассмотрены вопросы нормирования погрешностей средств измерений. Представлены основы законодательной базы национальной системы стандартизации, рассмотрены теоретические основы и методы стандартизации. Даны сведения о современной нормативной базе деятельности по подтверждению соответствия, рассмотрены системы сертификации и подтверждения соответствия, а также вопросы добровольного и обязательного подтверждения соответствия продукции и услуг. Ссылки и информация о действующих нормативно-технических документах в области метрологии, стандартизации и подтверждения соответствия приведены по состоянию на 1 июня 2020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дисциплину «Метрология, стандартизация и сертификация».</t>
  </si>
  <si>
    <t>Леонов, О. А. Метрология, стандартизация и сертификация : учебник для спо / О. А. Леонов, Н. Ж. Шкаруба, В. В. Карпузов. — 4-е изд., стер. — Санкт-Петербург : Лань, 2025. — 198 с. — ISBN 978-5-507-52961-2. — Текст : электронный // Лань : электронно-библиотечная система. — URL: https://e.lanbook.com/book/463025 (дата обращения: 22.05.2025). — Режим доступа: для авториз. пользователей.</t>
  </si>
  <si>
    <t>Механика; Физика</t>
  </si>
  <si>
    <t>Механика. Сборник тестовых задач. Учебное пособие для СПО</t>
  </si>
  <si>
    <t>Зубова Н. В.</t>
  </si>
  <si>
    <t>https://e.lanbook.com/book/428120</t>
  </si>
  <si>
    <t>978-5-507-49757-7</t>
  </si>
  <si>
    <t>73405907</t>
  </si>
  <si>
    <t>Содержание пособия построено по принципу структурной целостности. В сборник задач включены темы: кинематика поступательного и вращательного движения; динамика поступательного и вращательного движения; работа и энергия; законы сохранения в механике; механические колебания; элементы специальной теории относительности. Каждый раздел содержит три компонента: основные понятия, законы и формулы; задачи с разобранными решениями и ответами; задачи для самостоятельного решения. Учебное пособие предназначено для студентов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</si>
  <si>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Зубова, Н. В. Механика. Сборник тестовых задач : учебное пособие для спо / Н. В. Зубова. — Санкт-Петербург : Лань, 2024. — 148 с. — ISBN 978-5-507-49757-7. — Текст : электронный // Лань : электронно-библиотечная система. — URL: https://e.lanbook.com/book/428120 (дата обращения: 22.05.2025). — Режим доступа: для авториз. пользователей.</t>
  </si>
  <si>
    <t>Материаловедение; Физика; Физическая химия; Химия</t>
  </si>
  <si>
    <t>Наноматериалы и нанотехнологии. Учебник для СПО, 3-е изд., стер.</t>
  </si>
  <si>
    <t>Поленов Ю. В., Егорова Е. В.</t>
  </si>
  <si>
    <t>https://e.lanbook.com/book/426575</t>
  </si>
  <si>
    <t>978-5-507-50411-4</t>
  </si>
  <si>
    <t>73405778</t>
  </si>
  <si>
    <t>В учебнике изложены основные физические и химические свойства наночастиц, наноматериалов, наноструктур - объектов нанотехнологий. Рассмотрены ряд примеров нанотехнологических процессов, а также современных методов изучения нанообъектов. Материал разделен на главы, в каждой из которых имеется теоретическая часть, контрольные вопросы для самоподготовки и небольшие тесты открытого типа. В ряде глав представлены задачи для самостоятельного решения и примеры их решения, а в конце пособия приведен словарь основных терминов, используемых в изучаемой дисциплине.Учебник предназначен для студентов учебных заведений среднего специального образования, обучающихся по группам профессий: «Инженерное дело, технологии и технические науки»; «Химические технологии»; «Технологии материалов»; «Фотоника, приборостроение, оптические и биотехнические системы и технологии»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методической работы преподавателей техникумов и колледжей, ведущих занятия со студентами по данной и родственным дисциплинам.</t>
  </si>
  <si>
    <t>Поленов, Ю. В. Наноматериалы и нанотехнологии : учебник для спо / Ю. В. Поленов, Е. В. Егорова. — 3-е изд., стер. — Санкт-Петербург : Лань, 2024. — 180 с. — ISBN 978-5-507-50411-4. — Текст : электронный // Лань : электронно-библиотечная система. — URL: https://e.lanbook.com/book/426575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</si>
  <si>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Электротехническое черчение</t>
  </si>
  <si>
    <t>Начертательная геометрия в примерах и задачах. Учебное пособие для СПО, 3-е изд., стер.</t>
  </si>
  <si>
    <t>Леонова О. Н., Разумнова Е. А.</t>
  </si>
  <si>
    <t>https://e.lanbook.com/book/453191</t>
  </si>
  <si>
    <t>978-5-507-50645-3</t>
  </si>
  <si>
    <t>73429340</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</si>
  <si>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</si>
  <si>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3-е изд., стер. — Санкт-Петербург : Лань, 2025. — 212 с. — ISBN 978-5-507-50645-3. — Текст : электронный // Лань : электронно-библиотечная система. — URL: https://e.lanbook.com/book/453191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</si>
  <si>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и техническое измерение; Электротехническое черчение</t>
  </si>
  <si>
    <t>Начертательная геометрия. Задачи и решения. Учебное пособие для СПО, 4-е изд., стер.</t>
  </si>
  <si>
    <t>Лызлов А. Н., Ракитская М. В., Тихонов-Бугров Д. Е.</t>
  </si>
  <si>
    <t>https://e.lanbook.com/book/454271</t>
  </si>
  <si>
    <t>978-5-507-52531-7</t>
  </si>
  <si>
    <t>73429414</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</si>
  <si>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</si>
  <si>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4-е изд., стер. — Санкт-Петербург : Лань, 2025. — 88 с. — ISBN 978-5-507-52531-7. — Текст : электронный // Лань : электронно-библиотечная система. — URL: https://e.lanbook.com/book/454271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</si>
  <si>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Электротехническое черчение</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</si>
  <si>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</si>
  <si>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</si>
  <si>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</si>
  <si>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</si>
  <si>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</si>
  <si>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</si>
  <si>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22.05.2025).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</si>
  <si>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</si>
  <si>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</si>
  <si>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</si>
  <si>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</si>
  <si>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73444412</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</si>
  <si>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</si>
  <si>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2025. — 192 с. — ISBN 978-5-507-46721-1. — Текст : электронный // Лань : электронно-библиотечная система. — URL: https://e.lanbook.com/book/317249 (дата обращения: 22.05.2025).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</si>
  <si>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</si>
  <si>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</si>
  <si>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</si>
  <si>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</si>
  <si>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</si>
  <si>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</si>
  <si>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22.05.2025).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</si>
  <si>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</si>
  <si>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</si>
  <si>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</si>
  <si>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</si>
  <si>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73444414</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</si>
  <si>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</si>
  <si>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2025. — 360 с. — ISBN 978-5-507-46202-5. — Текст : электронный // Лань : электронно-библиотечная система. — URL: https://e.lanbook.com/book/302276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</si>
  <si>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</si>
  <si>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</si>
  <si>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</si>
  <si>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</si>
  <si>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</si>
  <si>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</si>
  <si>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</si>
  <si>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Механика; Основы механики; Физика</t>
  </si>
  <si>
    <t>Общая физика. Механика (главы курса). Учебное пособие для СПО, 2-е изд., стер.</t>
  </si>
  <si>
    <t>Аксенова Е. Н.</t>
  </si>
  <si>
    <t>https://e.lanbook.com/book/417869</t>
  </si>
  <si>
    <t>978-5-507-50307-0</t>
  </si>
  <si>
    <t>73402207</t>
  </si>
  <si>
    <t>Этот курс общей физики является результатом многолетней преподавательской деятельности доцента, кандидата физико-математических наук Е.Н. Аксеновой. Он создан по просьбе и при технической поддержке самих учащихся. 
Главной особенностью успешного изучения физики, как и математики, является тот факт, что уровень понимания и знания предмета прямо пропорционален количеству самостоятельно решенных задач. В связи с этим курс ставит своей целью не только познакомить читателя с физическими законами, но и научить пользоваться изложенным материалом применительно к решению задач, построив мостик между УЗНАЛ, ПОНЯЛ и МОГУ ИСПОЛЬЗОВАТЬ, РЕШАТЬ ЗАДАЧИ. Отличительной особен-ностью этого курса является его интерактивный характер, заключающийся в том, что материал каждой темы в процессе его изложения содержит четко сформулированные качественные вопросы. Они помогают понять физические нюансы изучаемого материала и выработать личное суждение по данному вопросу, а затем сравнить его с правильным ответом. К каждому разделу прилагается своеобразный «золотой ключик», открывающий путь к освоению темы. Это параграф, посвященный методике решения задач по данной теме с последовательным изложением программы практических действий. 
Живая интерактивная форма изложения материала позволяет успешно использовать этот курс при подготовке учащихся к ЕГЭ по физике и для студентов средних профессиональных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</si>
  <si>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Аксенова, Е. Н. Общая физика. Механика (главы курса) : учебное пособие для спо / Е. Н. Аксенова. — 2-е изд., стер. — Санкт-Петербург : Лань, 2024. — 128 с. — ISBN 978-5-507-50307-0. — Текст : электронный // Лань : электронно-библиотечная система. — URL: https://e.lanbook.com/book/417869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</si>
  <si>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электроники;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</si>
  <si>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Общая электротехника и электроника. Учебник для СПО, 4-е изд., стер.</t>
  </si>
  <si>
    <t>Скорняков В. А., Фролов В. Я.</t>
  </si>
  <si>
    <t>https://e.lanbook.com/book/463037</t>
  </si>
  <si>
    <t>978-5-507-52965-0</t>
  </si>
  <si>
    <t>73446994</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</si>
  <si>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</si>
  <si>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4-е изд., стер. — Санкт-Петербург : Лань, 2025. — 176 с. — ISBN 978-5-507-52965-0. — Текст : электронный // Лань : электронно-библиотечная система. — URL: https://e.lanbook.com/book/463037 (дата обращения: 22.05.2025). — Режим доступа: для авториз. пользователей.</t>
  </si>
  <si>
    <t>Выполнение ремонтных работ по корпусу судна, судовым механизмам, устройствам и системам; Конструкторское обеспечение судостроительного производства; Контроль и пусконаладка технологических процессов судостроительного производства; Управление подразделением организации</t>
  </si>
  <si>
    <t>Организация подготовки производства на судостроительном предприятии. Учебное пособие для СПО</t>
  </si>
  <si>
    <t>Бурмистров Е. Г., Михеева Т. А.</t>
  </si>
  <si>
    <t>https://e.lanbook.com/book/360518</t>
  </si>
  <si>
    <t>978-5-8114-9800-0</t>
  </si>
  <si>
    <t>73441408</t>
  </si>
  <si>
    <t>В учебном пособии приведены основные разделы подготовки судостроительного производства, цели, задачи и функции видов подготовки. Кроме того, указаны основные мероприятия, проводимые в рамках каждого из видов подготовки производства с перечнем комплектов необходимой документации, формируемых на каждом этапе. Учебное пособие разработано с целью более полного и детального восприятия материала, получаемого в рамках лекционных занятий.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направлению подготовки «Судостроение».</t>
  </si>
  <si>
    <t>Бурмистров, Е. Г Организация подготовки производства на судостроительном предприятии : учебное пособие для спо / Е. Г. Бурмистров, Т. А. Михеева. — Санкт-Петербург : Лань, 2025. — 168 с. — ISBN 978-5-8114-9800-0. — Текст : электронный // Лань : электронно-библиотечная система. — URL: https://e.lanbook.com/book/360518 (дата обращения: 22.05.2025). — Режим доступа: для авториз. пользователей.</t>
  </si>
  <si>
    <t>Бережливое производство; Инструменты бережливого производства; Менеджмент и основы бережливого производства; Обеспечение деятельности структурного подразделения; Оперативное управление производственным подразделением; Организация деятельности персонала производственного подразделения; Организация деятельности производственного подразделения (участка) и управление им;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производственным подразделением; Организация и управление работами и деятельностью по оказанию услуг в области производства продукции из водных биоресурсов;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работы первичных трудовых коллективов; Организация работы структурного подразделения; Организация работы структурного подразделения предприятия отрасли; Основы бережливого производства; Основы металлургического производства; Основы финансовой грамотности и бережливого производства; Основы экономики и бережливого производства; Охрана труда и основы бережливого производства;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структурного подразделения; Современные технологии управления структурным подразделением; Техническое обслуживание и эксплуатация приборов и систем автоматики в соответствии с регламентом, требованиями охраны труда, бережливого производства; Управление действующими технологическими процессами и производством; Управление персоналом производственного подразделения; Управление персоналом структурного подразделения; Управление подразделением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Управление фотоорганизацией и её подразделением</t>
  </si>
  <si>
    <t>Основы бережливого производства. Учебное пособие для СПО, 4-е изд., стер.</t>
  </si>
  <si>
    <t>Бурнашева Э. П.</t>
  </si>
  <si>
    <t>https://e.lanbook.com/book/455708</t>
  </si>
  <si>
    <t>978-5-507-52593-5</t>
  </si>
  <si>
    <t>73429597</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</si>
  <si>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</si>
  <si>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4-е изд., стер. — Санкт-Петербург : Лань, 2025. — 76 с. — ISBN 978-5-507-52593-5. — Текст : электронный // Лань : электронно-библиотечная система. — URL: https://e.lanbook.com/book/455708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</si>
  <si>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t>
  </si>
  <si>
    <t>Основы информатики в примерах и задачах. Учебное пособие для СПО</t>
  </si>
  <si>
    <t>Акмаров П. Б.</t>
  </si>
  <si>
    <t>https://e.lanbook.com/book/422579</t>
  </si>
  <si>
    <t>978-5-507-49594-8</t>
  </si>
  <si>
    <t>73403425</t>
  </si>
  <si>
    <t>В книге раскрыты базовые элементы информатики, необходимые для понимания ее основ и умения использовать полученные знания для решения практических задач. В учебном пособии выделено восемь разделов, по каждому из которых приведены примеры и задания для практического решения. 
Книга ориентирована на студентов и учащихся старших классов, изучающих информатику в соответствии с требованиями Федеральных государственных образовательных стандартов среднего профессионального образования. Она может быть полезной для подготовки к сдаче ОГЭ и ЕГЭ по информатике.</t>
  </si>
  <si>
    <t>Акмаров, П. Б. Основы информатики в примерах и задачах : учебное пособие для спо / П. Б. Акмаров. — Санкт-Петербург : Лань, 2024. — 144 с. — ISBN 978-5-507-49594-8. — Текст : электронный // Лань : электронно-библиотечная система. — URL: https://e.lanbook.com/book/422579 (дата обращения: 22.05.2025). — Режим доступа: для авториз. пользователей.</t>
  </si>
  <si>
    <t>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электрооборудования судов;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</si>
  <si>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Основы микроэлектроники и микропроцессорной техники. Учебное пособие для СПО</t>
  </si>
  <si>
    <t>Смирнов Ю. А., Соколов С. В., Титов Е. В.</t>
  </si>
  <si>
    <t>https://e.lanbook.com/book/390653</t>
  </si>
  <si>
    <t>978-5-507-49425-5</t>
  </si>
  <si>
    <t>73381484</t>
  </si>
  <si>
    <t>В книге изложены историческая справка становления и развития микроэлектроники, технологические и схемотехнические основы построения элементной базы микроэлектронных приборов, устройств и микропроцессорной техники, их математического синтеза.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</si>
  <si>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микроэлектроники и микропроцессорной техники : учебное пособие для спо / Ю. А. Смирнов, С. В. Соколов, Е. В. Титов. — Санкт-Петербург : Лань, 2024. — 496 с. — ISBN 978-5-507-49425-5. — Текст : электронный // Лань : электронно-библиотечная система. — URL: https://e.lanbook.com/book/390653 (дата обращения: 22.05.2025). — Режим доступа: для авториз. пользователей.</t>
  </si>
  <si>
    <t>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электрооборудования судов; Осуществление технологического процесса производства изделий твердотельной электроники (по видам);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</si>
  <si>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Основы нано- и функциональной электроники. Учебное пособие для СПО</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</si>
  <si>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</si>
  <si>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</si>
  <si>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</si>
  <si>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</si>
  <si>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22.05.2025). — Режим доступа: для авториз. пользователей.</t>
  </si>
  <si>
    <t>Организация предпринимательской деятельности; Основы менеджмента и предпринимательской деятельности; Основы предпринимательской деятельности; Основы предпринимательства; Основы предпринимательства и финансовой грамотности; Основы финансовой грамотности и предпринимательской деятельности в профессиональной сфере; Экономика и основы предпринимательской деятельности</t>
  </si>
  <si>
    <t>Основы предпринимательской деятельности и финансового анализа. Учебное пособие для СПО</t>
  </si>
  <si>
    <t>Кондратьев П. Н., Никифорова Е. А., Петрова О. Г.</t>
  </si>
  <si>
    <t>https://e.lanbook.com/book/428144</t>
  </si>
  <si>
    <t>978-5-507-49789-8</t>
  </si>
  <si>
    <t>73405913</t>
  </si>
  <si>
    <t>В данном учебном пособии освещены основные вопросы, касающиеся организации предпринимательской деятельности и финансового анализа. Оно состоит из двух разделов. В первом освещаются вопросы теории и практики предпринимательской деятельности, такие как сущность малого предпринимательства и его значение в современных условиях, государственная регистрация бизнеса, бизнес-планирование как инструмент развития субъектов предпринимательства и др. Во втором представлен блок вопросов, связанных с проведением финансового анализа и принимаемыми на его основе управленческими решениями. Для закрепления теоретического материала и формирования практических умений и навыков представлены контрольные вопросы, тесты, практические и ситуационные задания.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экономических направлений подготовки (колледжей, лицеев, техникумов, профессиональных училищ), изучающих экономические дисциплины и планирующих включиться в предпринимательскую деятельность.</t>
  </si>
  <si>
    <t>Кондратьев, П. Н. Основы предпринимательской деятельности и финансового анализа : учебное пособие для спо / П. Н. Кондратьев, Е. А. Никифорова, О. Г. Петрова. — Санкт-Петербург : Лань, 2024. — 136 с. — ISBN 978-5-507-49789-8. — Текст : электронный // Лань : электронно-библиотечная система. — URL: https://e.lanbook.com/book/428144 (дата обращения: 22.05.2025). — Режим доступа: для авториз. пользователей.</t>
  </si>
  <si>
    <t>Ведение индивидуальной предпринимательской деятельности; Индивидуальное предпринимательство; Организация и осуществление предпринимательской деятельности в сфере торговли; Организация предпринимательской деятельности; Основы бизнеса, коммуникаций и финансовой грамотности; Основы инновационного предпринимательства; Основы менеджмента и предпринимательской деятельности; Основы предпринимательской деятельности; Основы предпринимательства; Основы предпринимательства и бизнес-планирования; Основы предпринимательства и финансовой грамотности; Основы финансовой грамотности; Основы финансовой грамотности и предпринимательской деятельности в профессиональной сфере; Основы экономики отрасли и предпринимательской деятельности; Экономика и основы предпринимательской деятельности</t>
  </si>
  <si>
    <t>Основы предпринимательства и финансовой грамотности. Практикум. Учебное пособие для СПО</t>
  </si>
  <si>
    <t>Пушина Н. В., Бандура Г. А.</t>
  </si>
  <si>
    <t>https://e.lanbook.com/book/292901</t>
  </si>
  <si>
    <t>978-5-507-45254-5</t>
  </si>
  <si>
    <t>73452602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</si>
  <si>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</si>
  <si>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Санкт-Петербург : Лань, 2025. — 288 с. — ISBN 978-5-507-45254-5. — Текст : электронный // Лань : электронно-библиотечная система. — URL: https://e.lanbook.com/book/292901 (дата обращения: 22.05.2025). — Режим доступа: для авториз. пользователей.</t>
  </si>
  <si>
    <t>Основы бережливого производства; Отдельные виды работ в решении различных типов производственных задач по энергосбережению, техническому переоснащению и реконструкции производства теп; Природопользование и охрана окружающей среды; Управление отходами; Экологические основы природопользования</t>
  </si>
  <si>
    <t>Основы природопользования и энергоресурсосбережения. Учебное пособие для СПО, 2-е изд., стер.</t>
  </si>
  <si>
    <t>Денисов В. В., Денисова И. А. и др.</t>
  </si>
  <si>
    <t>https://e.lanbook.com/book/298505</t>
  </si>
  <si>
    <t>978-5-8114-9821-5</t>
  </si>
  <si>
    <t>73444367</t>
  </si>
  <si>
    <t>В учебном пособии анализируются основные понятия и законы экологии, включая социоприродные, закономерности и принципы природопользования. Большое значение уделено месту человека в биосфере, обеспечению экологической безопасности при освоении различных природных ресурсов. Особое внимание уделено природно-ресурсному потенциалу России и его сохранению, перспективам использования вторичных ресурсов, в частности отходов, а также возобновляемых источников энергии в аспекте энерго- и ресурсосбережения и экологически ориентированной модернизации отечественной экономики. Показана роль научно-технического прогресса в реализации принципов рационального природопользования в условиях экологических ограничений. Надлежащее внимание уделено международным отношениям в сфере экологии и природопользования, подчёркнута необходимость отстаивания и защиты национальных интересов в этой области. Раскрыты важнейшие экономические проблемы использования природных ресурсов, подходы к их экономической оценке, обоснованию эффективности разработки и эксплуатации, процессов и проектов природопользования; уделено внимание исследованию особенностей экономического блока хозяйственного механизма природопользования и его совершенствованию: проблемам экономического стимулирования, инвестирования экологической деятельности, повышения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образовательных учреждений, обучающихся по экологическим направлениям и специальностям.</t>
  </si>
  <si>
    <t>Основы природопользования и энергоресурсосбережения : учебное пособие для спо / В. В. Денисов, И. А. Денисова, Т. И. Дрововозова, А. П. Москаленко. — 2-е изд., стер. — Санкт-Петербург : Лань, 2025. — 400 с. — ISBN 978-5-8114-9821-5. — Текст : электронный // Лань : электронно-библиотечная система. — URL: https://e.lanbook.com/book/298505 (дата обращения: 22.05.2025). — Режим доступа: для авториз. пользователей.</t>
  </si>
  <si>
    <t>Выполнение работ по рациональному использованию,охране, защите, воспроизводству, разведению лесов и повышению их продуктивности; Экологические основы природопользования</t>
  </si>
  <si>
    <t>Основы природопользования. Лабораторный практикум. Учебное пособие для СПО, 3-е изд., стер.</t>
  </si>
  <si>
    <t>Алборова П. В., Козырев А. Х. и др.</t>
  </si>
  <si>
    <t>https://e.lanbook.com/book/483446</t>
  </si>
  <si>
    <t>978-5-507-50867-9</t>
  </si>
  <si>
    <t>73453639</t>
  </si>
  <si>
    <t>Учебное пособие по основам природопользования содержит теоретический материал, тестовые задания для лабораторно-практических занятий. Каждая тема снабжена конкретными заданиями и вопросами для самоконтроля.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</si>
  <si>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Основы природопользования. Лабораторный практикум : учебное пособие для спо / П. В. Алборова, А. Х. Козырев, Л. М. Базаева, Д. К. Ханаева. — 3-е изд., стер. — Санкт-Петербург : Лань, 2025. — 142 с. — ISBN 978-5-507-50867-9. — Текст : электронный // Лань : электронно-библиотечная система. — URL: https://e.lanbook.com/book/483446 (дата обращения: 22.05.2025). — Режим доступа: для авториз. пользователей.</t>
  </si>
  <si>
    <t>Менеджмент в профессиональной деятельности; Менеджмент качества; Модернизация и внедрение новых методов и средств контроля; Основы предпринимательства и бизнес-планирования; Основы проектной деятельности; Ревьюирование программных продуктов; Экономика организации</t>
  </si>
  <si>
    <t>Основы проектной деятельности. Учебное пособие для СПО, 5-е изд., стер.</t>
  </si>
  <si>
    <t>https://e.lanbook.com/book/454448</t>
  </si>
  <si>
    <t>978-5-507-50663-7</t>
  </si>
  <si>
    <t>73429468</t>
  </si>
  <si>
    <t>Настоящее учебное пособие предназначено для обучающихся средних профессиональных учреждений с целью освоения способов проектной деятельности и развития умений познавать окружающий мир и действовать в нем.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того чтобы грамотно и профессионально ставить цели, разрабатывать эффективные планы их достижения, нужно осваивать специальные средства и методы, которые применимы для решения практических проблем. Современное проектирование содержит специальные средства, позволяющие человеку лучше понимать: что требуется, что возможно, что следует делать, чтобы при имеющихся ресурсах получить наилучший результат и уменьшить возможные негативные последствия. В отличие от традиционных учебников, это пособие предполагает освоение его содержания в активной деятельности учащихся по разработке проектов в соответствии с их типологией</t>
  </si>
  <si>
    <t>Земсков, Ю. П. Основы проектной деятельности : учебное пособие для спо / Ю. П. Земсков, Е. В. Асмолова. — 5-е изд., стер. — Санкт-Петербург : Лань, 2025. — 184 с. — ISBN 978-5-507-50663-7. — Текст : электронный // Лань : электронно-библиотечная система. — URL: https://e.lanbook.com/book/454448 (дата обращения: 22.05.2025). — Режим доступа: для авториз. пользователей.</t>
  </si>
  <si>
    <t>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</si>
  <si>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теоретической электротехники. Учебное пособие для СПО, 3-е изд., стер.</t>
  </si>
  <si>
    <t>Бычков Ю. А., Золотницкий В. М. и др.</t>
  </si>
  <si>
    <t>https://e.lanbook.com/book/269846</t>
  </si>
  <si>
    <t>978-5-507-45416-7</t>
  </si>
  <si>
    <t>73441123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</si>
  <si>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</si>
  <si>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2025. — 592 с. — ISBN 978-5-507-45416-7. — Текст : электронный // Лань : электронно-библиотечная система. — URL: https://e.lanbook.com/book/269846 (дата обращения: 22.05.2025). — Режим доступа: для авториз. пользователей.</t>
  </si>
  <si>
    <t>Основы электроники; Основы электроники и электротехники; Основы электронной и вычислительной техники; Основы электротехники; Основы электротехники и материаловедения; Основы электротехники и радиоэлектроники;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Электроника; Электронная и вычислительная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</si>
  <si>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теории электрических аппаратов. Учебник для СПО</t>
  </si>
  <si>
    <t>Акимов Е. Г., Белкин Г. С. и др.</t>
  </si>
  <si>
    <t>https://e.lanbook.com/book/208655</t>
  </si>
  <si>
    <t>978-5-8114-6881-2</t>
  </si>
  <si>
    <t>73441125</t>
  </si>
  <si>
    <t>Содержание справочника соответствует программе курсов «Теоретические основы электротехники» и «Теория электрических цепей». Учебник содержит тематический указатель, алфавитный каталог словарь основных понятий, законов и терминов теоретической электротехники, а также каталог типовых расчетов и ответов на основные контрольные вопросы при изучении теории электрических цепей. Учебник предназначен для студентов ссузов, обучающихся по радиотехническим специальностям.</t>
  </si>
  <si>
    <t>Основы теории электрических аппаратов : учебник для спо / Е. Г. Акимов, Г. С. Белкин, А. Г. Годжелло [и др.]. — Санкт-Петербург : Лань, 2025. — 592 с. — ISBN 978-5-8114-6881-2. — Текст : электронный // Лань : электронно-библиотечная система. — URL: https://e.lanbook.com/book/208655 (дата обращения: 22.05.2025).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</si>
  <si>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</si>
  <si>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</si>
  <si>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</si>
  <si>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</si>
  <si>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</si>
  <si>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</si>
  <si>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22.05.2025). — Режим доступа: для авториз. пользователей.</t>
  </si>
  <si>
    <t>Основы философии. Учебное пособие для СПО, 4-е изд., стер.</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</si>
  <si>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</si>
  <si>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</si>
  <si>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</si>
  <si>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</si>
  <si>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</si>
  <si>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22.05.2025). — Режим доступа: для авториз. пользователей.</t>
  </si>
  <si>
    <t>Гласер М. А., Дмитриева И. А. и др.</t>
  </si>
  <si>
    <t>https://e.lanbook.com/book/292955</t>
  </si>
  <si>
    <t>978-5-507-45994-0</t>
  </si>
  <si>
    <t>73444458</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</si>
  <si>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</si>
  <si>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2025. — 360 с. — ISBN 978-5-507-45994-0. — Текст : электронный // Лань : электронно-библиотечная система. — URL: https://e.lanbook.com/book/292955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</si>
  <si>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</si>
  <si>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</si>
  <si>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</si>
  <si>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</si>
  <si>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</si>
  <si>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</si>
  <si>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</si>
  <si>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</si>
  <si>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</si>
  <si>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Практикум. Учебное пособие для СПО, 4-е изд., стер.</t>
  </si>
  <si>
    <t>Аполлонский С. М.</t>
  </si>
  <si>
    <t>https://e.lanbook.com/book/454334</t>
  </si>
  <si>
    <t>978-5-507-50658-3</t>
  </si>
  <si>
    <t>73429463</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</si>
  <si>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</si>
  <si>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4-е изд., стер. — Санкт-Петербург : Лань, 2025. — 320 с. — ISBN 978-5-507-50658-3. — Текст : электронный // Лань : электронно-библиотечная система. — URL: https://e.lanbook.com/book/454334 (дата обращения: 22.05.2025). — Режим доступа: для авториз. пользователей.</t>
  </si>
  <si>
    <t>Ведение технологических процессов обогащения полезных ископаемых согласно заданным параметрам; Звукооператорская технологическая деятельность;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проходческих работ при проведении подземных горных выработок;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Электроснабжение горных работ;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</si>
  <si>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Учебник для СПО, 4-е изд., испр.</t>
  </si>
  <si>
    <t>Кольниченко Г. И., Тарлаков Я. В. и др.</t>
  </si>
  <si>
    <t>https://e.lanbook.com/book/453185</t>
  </si>
  <si>
    <t>978-5-507-50643-9</t>
  </si>
  <si>
    <t>73429338</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</si>
  <si>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</si>
  <si>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4-е изд., испр. — Санкт-Петербург : Лань, 2025. — 252 с. — ISBN 978-5-507-50643-9. — Текст : электронный // Лань : электронно-библиотечная система. — URL: https://e.lanbook.com/book/453185 (дата обращения: 22.05.2025). — Режим доступа: для авториз. пользователей.</t>
  </si>
  <si>
    <t>Информатика; Информатика в профессиональной деятельности;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t>
  </si>
  <si>
    <t>Офисные пакеты «Мой Офис», «Р7-Офис». Практикум. Учебное пособие для СПО, 2-е изд., испр.</t>
  </si>
  <si>
    <t>https://e.lanbook.com/book/463004</t>
  </si>
  <si>
    <t>978-5-507-51693-3</t>
  </si>
  <si>
    <t>73446973</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</si>
  <si>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 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</si>
  <si>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2-е изд., испр. — Санкт-Петербург : Лань, 2025. — 136 с. — ISBN 978-5-507-51693-3. — Текст : электронный // Лань : электронно-библиотечная система. — URL: https://e.lanbook.com/book/463004 (дата обращения: 22.05.2025). — Режим доступа: для авториз. пользователей.</t>
  </si>
  <si>
    <t>Основы компьютерного моделирования радиоэлектронных систем; Основы радиоэлектроники; Основы электроники и электротехники; Основы электронной и вычислительной техники; Основы электротехники и электроники; Производство радиоэлектронных приборных устройств и систем; Электроника; Электроника и основы схемотехники; Электронная техника; Электротехника и основы электроники; Электротехника и электроника; Электротехника и электронная техника</t>
  </si>
  <si>
    <t>Периферийные интегрированные контроллеры в радиоэлектронных средствах. Лабораторный практикум. Учебное пособие для СПО</t>
  </si>
  <si>
    <t>Широков И. Б.</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</si>
  <si>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</si>
  <si>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</si>
  <si>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</si>
  <si>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</si>
  <si>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</si>
  <si>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проектирования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Измерение параметров, характеристик и проведение испытаний для контроля качества и обеспечения надежности изделий твердотельной электроники (по видам); Интегральные микросхемы и основы проектирования; 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электронной и вычислительной техники; Основы электротехники; Основы электротехники и электронной техники; Проведение технического обслуживания и ремонта электронных приборов и устройств; Проектирование электронных приборов и устройств на основе печатного монтажа; Радиоматериалы и радиокомпоненты; Технология сборки изделий электронной техники; Эксплуатация электронного оборудования и систем автоматического управления; Электронная техника; Электронные приборы; Электрорадиоматериалы и радиокомпоненты; Электротехника; Электротехника и основы электроники; Электротехника и электроника; Электротехника и электронная техника</t>
  </si>
  <si>
    <t>Полупроводниковые приборы. Учебное пособие для СПО, 3-е изд., стер.</t>
  </si>
  <si>
    <t>Пасынков В. В., Чиркин Л. К.</t>
  </si>
  <si>
    <t>https://e.lanbook.com/book/282500</t>
  </si>
  <si>
    <t>978-5-507-45749-6</t>
  </si>
  <si>
    <t>73454035</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</si>
  <si>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</si>
  <si>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3-е изд., стер. — Санкт-Петербург : Лань, 2025. — 480 с. — ISBN 978-5-507-45749-6. — Текст : электронный // Лань : электронно-библиотечная система. — URL: https://e.lanbook.com/book/282500 (дата обращения: 22.05.2025). — Режим доступа: для авториз. пользователей.</t>
  </si>
  <si>
    <t>Инженерная и компьютерная графика; Информатика; Информатика в профессиональной деятельности;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Основы алгоритмизации и программирования; Основы вычислительной техники; Основы телекоммуникаций; Основы электронной и вычислительной техники; Прикладные компьютерные программы в профессиональной деятельности; Цифровые технологии в профессиональной деятельности</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</si>
  <si>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</si>
  <si>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</si>
  <si>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</si>
  <si>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</si>
  <si>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</si>
  <si>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</si>
  <si>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22.05.2025). — Режим доступа: для авториз. пользователей.</t>
  </si>
  <si>
    <t>Механика; Термодинамика; Физика</t>
  </si>
  <si>
    <t>Прикладная физика. Теория, задачи и тесты. Учебное пособие для СПО</t>
  </si>
  <si>
    <t>Аплеснин С. С., Чернышова Л. И., Машков П. П.</t>
  </si>
  <si>
    <t>https://e.lanbook.com/book/224639</t>
  </si>
  <si>
    <t>978-5-507-44423-6</t>
  </si>
  <si>
    <t>73444004</t>
  </si>
  <si>
    <t>Приведены краткая теория, задачи с решениями и тесты по механике, молекулярной физике и термодинамике. Пособие состоит из двух разделов, соответствующих программе курса физики для технических университетов. В начале каждой главы излагаются теоретические основы, основные определения и формулы. Приведено много задач разной степени сложности с решениями и задачи для самостоятельного решения. Изложены способы решения тестов, и даются тесты для проверки усвоения теоретического материала. В приложении рассматривается возможность конструирования космического лифта.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колледжей, может быть полезным для абитуриентов, готовящимся к поступлению в технические университеты..</t>
  </si>
  <si>
    <t>Аплеснин, С. С Прикладная физика. Теория, задачи и тесты : учебное пособие для спо / С. С. Аплеснин, Л. И. Чернышова, П. П. Машков. — Санкт-Петербург : Лань, 2025. — 464 с. — ISBN 978-5-507-44423-6. — Текст : электронный // Лань : электронно-библиотечная система. — URL: https://e.lanbook.com/book/224639 (дата обращения: 22.05.2025). — Режим доступа: для авториз. пользователей.</t>
  </si>
  <si>
    <t>Ведение технологического процесса на установках I и II категории;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рабочей профессии (Оператор технологических установок); Обслуживание и эксплуатация технологического оборудования производств химических соединений; Общая химическая технология; Основы автоматизации технологических процессов; Оценка качества выпускаемых компонентов и товарной продукции объектов переработки нефти и газа; Предупреждение и устранение возникающих производственных инцидентов; Проведение качественных и количественных анализов природных и промышленных материалов с применением химических и физико-химических методов анализа; Проведение качественных и количественных анализов природных и промышленных материалов с применением химических и физико-химических методов анализа; Процессы и аппараты; Процессы и аппараты биотехнологии; Процессы и аппараты химической технологии; Теоретические основы химической технологии; Эксплуатация технологического оборудования и коммуникаций</t>
  </si>
  <si>
    <t>Процессы и аппараты химической технологии. Примеры и задачи. Учебное пособие для СПО, 4-е изд., стер.</t>
  </si>
  <si>
    <t>Лукманова А. Л.</t>
  </si>
  <si>
    <t>https://e.lanbook.com/book/455732</t>
  </si>
  <si>
    <t>978-5-507-52600-0</t>
  </si>
  <si>
    <t>73429604</t>
  </si>
  <si>
    <t>Пособие разработано в соответствии с рабочей программой дисциплины «Процессы и аппараты». Приведено решение типовых задач по основным разделам дисциплины: гидравлические процессы; тепловые процессы; массообменные процессы. Особое внимание уделено расчету свойств нефти и нефтепродуктов. В пособии также представлены задания для самостоятельной работы обучающихся. Приложение содержит таблицы и графики, наиболее часто применяемые при решении задач химической технологии и технологии переработки нефти и газа: номограммы свойств некоторых углеводородов, воды и водяного пара, таблицу энтальпий нефтяных жидкостей и паров.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обучающимся укрупненной группы специальностей среднего профессионального образования «Химические технологии» и предназначено для самостоятельной подготовки к выполнению контрольных работ, домашних и индивидуальных заданий по темам: «Расчет теплообменного аппарата» и «Расчет ректификационной колонны». Будет полезно студентам заочной формы обучения.</t>
  </si>
  <si>
    <t>Лукманова, А. Л. Процессы и аппараты химической технологии. Примеры и задачи : учебное пособие для спо / А. Л. Лукманова. — 4-е изд., стер. — Санкт-Петербург : Лань, 2025. — 64 с. — ISBN 978-5-507-52600-0. — Текст : электронный // Лань : электронно-библиотечная система. — URL: https://e.lanbook.com/book/455732 (дата обращения: 22.05.2025). — Режим доступа: для авториз. пользователей.</t>
  </si>
  <si>
    <t>Ведение технологического процесса на установках I и II категории; Ведение технологического процесса производства продуктов питания из мяса и колбасных изделий; Ведение технологического процесса производства продуктов питания из рыбы и морепродуктов (водных биоресурсов и объектов аквакультуры); Ведение технологического процесса производства продуктов питания молочной продукции и мороженого; Информационные технологии в профессиональной деятельности; Основы автоматизации технологических процессов; Оценка качества выпускаемых компонентов и товарной продукции объектов переработки нефти и газа; Проведение качественных и количественных анализов природных и промышленных материалов с применением химических и физико-химических методов анализа; Проведение качественных и количественных анализов природных и промышленных материалов с применением химических и физико-химических методов анализа; Процессы и аппараты; Процессы и аппараты биотехнологии; Процессы и аппараты пищевых производств; Процессы и аппараты химической технологии; Теоретические основы химической технологии; Химия в пищевом производстве; Эксплуатация технологического оборудования и коммуникаций</t>
  </si>
  <si>
    <t>Процессы и аппараты химической технологии. Учебное пособие для СПО, 5-е изд., стер.</t>
  </si>
  <si>
    <t>Баранов Д. А.</t>
  </si>
  <si>
    <t>https://e.lanbook.com/book/455705</t>
  </si>
  <si>
    <t>978-5-507-52592-8</t>
  </si>
  <si>
    <t>73429596</t>
  </si>
  <si>
    <t>В учебном пособии рассмотрены теоретические основы раз-личных технологических процессов химической технологии — гидромеханических, тепловых, массообменных и механических. Описаны конструкции типовых аппаратов для их осуществления, приведены методы их расчета и области применения, рассмотрены критерии выбора аппаратов для конкретных условий эксплу-атации.
Учебное пособие предназначено для студентов колледжей и техникумов, обучающихся по специальностям, входящим в УГС «Химические технологии». Также может быть полезно специалистам, обслуживающим аппараты химических производств.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</si>
  <si>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Баранов, Д. А. Процессы и аппараты химической технологии : учебное пособие для спо / Д. А. Баранов. — 5-е изд., стер. — Санкт-Петербург : Лань, 2025. — 408 с. — ISBN 978-5-507-52592-8. — Текст : электронный // Лань : электронно-библиотечная система. — URL: https://e.lanbook.com/book/455705 (дата обращения: 22.05.2025). — Режим доступа: для авториз. пользователей.</t>
  </si>
  <si>
    <t>Ведение технологического процесса на установках I и II категории; Ведение технологического процесса производства биотехнологической продукции для пищевой промышленности; Выполнение операций технического обслуживания и ремонта механического оборудования автоматизированных технологических линий по производству продуктов ; Выполнение операций технического обслуживания, монтажа и наладки контрольно-измерительных приборов и систем автоматики автоматизированных технологичес; Основы автоматизации технологических процессов; Оценка качества выпускаемых компонентов и товарной продукции объектов переработки нефти и газа; Процессы и аппараты; Процессы и аппараты биотехнологии; Процессы и аппараты биотехнологии; Процессы и аппараты пищевых производств; Теоретические основы химической технологии; Техническое обслуживание биотехнологического оборудования в соответствии с технической документацией; Техническое обслуживание технологического оборудования производства продуктов питания из растительного сырья в соответствии с эксплуатационной докумен; Техническое оснащение и организация рабочего места; Техническое оснащение и организация рабочего места; Техническое оснащение организаций питания; Эксплуатация технологического оборудования и коммуникаций</t>
  </si>
  <si>
    <t>Процессы и аппараты. Учебник для СПО, 4-е изд., стер.</t>
  </si>
  <si>
    <t>Пелевина Л. Ф., Пилипенко Н. И.</t>
  </si>
  <si>
    <t>https://e.lanbook.com/book/483473</t>
  </si>
  <si>
    <t>978-5-507-50876-1</t>
  </si>
  <si>
    <t>73453649</t>
  </si>
  <si>
    <t>Рассмотрены механические, гидромеханические, тепловые и массообменные процессы. Изложена теория каждого процесса, его статика и кинетика: равновесные соотношения рассматриваемой системы в виде балансов и механизма процесса, а также наиболее распространенные конструкции оборудования (аппаратов) предприятий общественного питания. Представлены методы расчета оборудования с возможными решениями по интенсификации процессов, тесно связанных со сбережением энергоресурсов, разработкой безотходных и малоотходных пищевых производств, в том числе экологически чистых.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обучающихся по специальностям СПО в составе УГСН: «Машиностроение», «Промышленная экология и биотехнологии» и другим, где предусмотрен курс «Процессов и аппаратов».</t>
  </si>
  <si>
    <t>Пелевина, Л. Ф. Процессы и аппараты : учебник для спо / Л. Ф. Пелевина, Н. И. Пилипенко. — 4-е изд., стер. — Санкт-Петербург : Лань, 2025. — 332 с. — ISBN 978-5-507-50876-1. — Текст : электронный // Лань : электронно-библиотечная система. — URL: https://e.lanbook.com/book/483473 (дата обращения: 22.05.2025). — Режим доступа: для авториз. пользователей.</t>
  </si>
  <si>
    <t>Основы педагогики; Педагогика; Психология общения; Социальная психология</t>
  </si>
  <si>
    <t>Психология и педагогика командообразования. Учебное пособие для СПО, 2-е изд., стер.</t>
  </si>
  <si>
    <t>Ситников В. Л., Комарова А. В., Слотина Т. В.</t>
  </si>
  <si>
    <t>https://e.lanbook.com/book/382388</t>
  </si>
  <si>
    <t>978-5-507-49210-7</t>
  </si>
  <si>
    <t>73370768</t>
  </si>
  <si>
    <t>Предлагаемое учебное пособие посвящено одной из самых популярных и практически ориентированных тем в социальной психологии последних лет — теме командообразования. Педагогическая ценность его заключается в гармоничном сочетании основ теории командообразования, исторических фактов и разнообразных практикумов в форме технологий проведения дискуссий, деловых игр, тестов и опросников и т. д. Отличительной особенностью данного пособия является убежденная позиция авторов о связи личностного развития и взаимодействия в команде, о развитии индивидуальности человека во взаимоотношениях с людьми в процессе командной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будет полезен студентам образовательных организаций среднего профессионального образования в рамках курсов «Социальная психология», «Психология общения», «Психология взаимодействия», «Психологии образования», «Лидерство и командообразование», «Технологии командообразования», «Подготовка к работе вожатого в детском оздоровительном лагере», «Психолого-педагогические основы продуктивного взаимодействия детей и взрослых», а также всем специалистам в области социальной психологии, педагогам, менеджерам по кадрам и представителям других профессий.</t>
  </si>
  <si>
    <t>Ситников, В. Л. Психология и педагогика командообразования : учебное пособие для спо / В. Л. Ситников, А. В. Комарова, Т. В. Слотина. — 2-е изд., стер. — Санкт-Петербург : Лань, 2024. — 284 с. — ISBN 978-5-507-49210-7. — Текст : электронный // Лань : электронно-библиотечная система. — URL: https://e.lanbook.com/book/382388 (дата обращения: 22.05.2025). — Режим доступа: для авториз. пользователей.</t>
  </si>
  <si>
    <t>Возрастная и социальная психология; Деловая культура и психология общения; Коммуникативные технологии в профессиональной деятельности; Основы культуры профессионального общения; Основы психологии в профессиональной деятельности; Прием и обработка экстренных вызовов (сообщений о происшествиях).; Прием экстренных вызовов (сообщений о происшествии); Профессиональная этика и основы делового общения; Психология; Психология делового общения; Психология делового общения и конфликтология; Психология общения; Психология общения и конфликтология; Этика и психология делового общения</t>
  </si>
  <si>
    <t>Психология общения. Учебник для СПО, 6-е изд., стер.</t>
  </si>
  <si>
    <t>Якуничева О. Н., Прокофьева А. П.</t>
  </si>
  <si>
    <t>https://e.lanbook.com/book/441686</t>
  </si>
  <si>
    <t>978-5-507-50515-9</t>
  </si>
  <si>
    <t>73414680</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</si>
  <si>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изучающих учебную дисциплину «Психология общения».</t>
  </si>
  <si>
    <t>Якуничева, О. Н. Психология общения : учебник для спо / О. Н. Якуничева, А. П. Прокофьева. — 6-е изд., стер. — Санкт-Петербург : Лань, 2025. — 224 с. — ISBN 978-5-507-50515-9. — Текст : электронный // Лань : электронно-библиотечная система. — URL: https://e.lanbook.com/book/441686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</si>
  <si>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технологии; Информационные технологии в профессиональной деятельности; Компьютерная обработка документов; Основы вычислительной техники; Основы информатики и ИКТ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 Цифровые технологии в профессиональной деятельности</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</si>
  <si>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</si>
  <si>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</si>
  <si>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</si>
  <si>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</si>
  <si>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</si>
  <si>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</si>
  <si>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22.05.2025). — Режим доступа: для авториз. пользователей.</t>
  </si>
  <si>
    <t>Изготовление деталей на металлорежущих станках различного вида и типа по стадиям технологического процесса; Изготовление деталей на металлорежущих станках с программным управлением по стадиям технологического процесса; Изготовление изделий на токарно-карусельных станках по стадиям технологического процесса в соответствии с требованиями охраны труда и экологической бе; Изготовление изделий на токарно-расточных станках по стадиям технологического процесса в соответствии с требованиями охраны труда и экологической безо; Изготовление изделий на токарно-револьверных станках по стадиям технологического процесса в соответствии с требованиями охраны труда и экологической б; Изготовление изделий на токарных станках по стадиям технологического процесса в соответствии с требованиями охраны труда и экологической безопасности; Изготовление различных изделий на зуборезных станках по стадиям технологического процесса; Изготовление различных изделий на токарных станках с числовым программным управлением по стадиям технологического процесса в соответствии с требования; Изготовление различных изделий на фрезерных станках по стадиям технологического процесса; Изготовление различных изделий на фрезерных станках с числовым программным управлением по стадиям технологического процесса; Информационные технологии в профессиональной деятельности; Конструкторское обеспечение судостроительного производства; Наладка оборудования и изготовление различных деталей на многокоординатных обрабатывающих центрах (по выбору); Наладка оборудования и изготовление различных деталей на токарных станках с программным управлением (по выбору); Наладка оборудования и изготовление различных деталей на фрезерных станках с программным управлением (по выбору); Обработка материалов, станки и инструменты; Обработка металлов резанием, станки и инструменты; Обработка металлов резанием, станки, инструменты; Программирование для автоматизированного оборудования; Программирование для автоматизированного оборудования; Разработка и внедрение управляющих программ изготовления деталей машин в машиностроительном производстве; Разработка и реализация технологических процессов в механосборочном производстве; Разработка технологических процессов изготовления деталей машин; Разработка управляющих программ для станков с программным числовым управлением</t>
  </si>
  <si>
    <t>Разработка управляющих программ для системы ЧПУ. Учебное пособие для СПО, 5-е изд., стер.</t>
  </si>
  <si>
    <t>Сурина Е. С.</t>
  </si>
  <si>
    <t>https://e.lanbook.com/book/447317</t>
  </si>
  <si>
    <t>978-5-507-52316-0</t>
  </si>
  <si>
    <t>73418686</t>
  </si>
  <si>
    <t>В учебном пособии приведены общие принципы разработки управляющих программ. Подробно рассмотрена методика программирования в системе ЧПУ Sinumerik 810/840D. Приведены примеры управляющих программ, в том числе с применением циклов точения, сверления и фрезерования. Рассмотрены принципы программирования и отладки управляющих программ на симуляторе программной обработки EMCO WinNC Sinumerik 840D.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машиностроительных специальностей.</t>
  </si>
  <si>
    <t>Сурина, Е. С. Разработка управляющих программ для системы ЧПУ : учебное пособие для спо / Е. С. Сурина. — 5-е изд., стер. — Санкт-Петербург : Лань, 2025. — 268 с. — ISBN 978-5-507-52316-0. — Текст : электронный // Лань : электронно-библиотечная система. — URL: https://e.lanbook.com/book/447317 (дата обращения: 22.05.2025). — Режим доступа: для авториз. пользователей.</t>
  </si>
  <si>
    <t>Конструкторское обеспечение судостроительного производства; Контроль и пусконаладка технологических процессов судостроительного производства; Контроль качества сварных соединений; Контроль качества сварочных работ; Оборудование, инструменты и материалы для выполнения различных способов сварки деталей и контроля качества сварных соединений; Оборудование, техника и технология электросварки; Обслуживание и наладка автоматических и полуавтоматических сварочных машин и установок; Организация и планирование работ на сборочно-сварочном участке; Основы организации и планирования производственных работ на сварочном участке; Основы расчета и проектирования сварных конструкций; Основы теории сварки и резки металлов; Подготовка и осуществление технологических процессов изготовления сварных конструкций; Разработка технологических процессов и проектирование изделий; Сварочное производство; Технологические процессы выполнения различных способов сварки деталей и контроля качества сварных соединений; Технология производства сварных конструкций; Технология сварочных работ; Формы и методы контроля качества металлов и сварных конструкций</t>
  </si>
  <si>
    <t>Расчет сварочных деформаций в судовых корпусных конструкциях. Учебное пособие для СПО</t>
  </si>
  <si>
    <t>https://e.lanbook.com/book/221129</t>
  </si>
  <si>
    <t>978-5-8114-9302-9</t>
  </si>
  <si>
    <t>73441409</t>
  </si>
  <si>
    <t>Пособие разработано с целью закрепления теоретического материала и получе-ния студентами ссузов практических навыков расчёта сварочных деформаций в судовых конструкциях. Практикум может быть использован также при выпол-нении курсовых проектов технологической направленности студентами, обучаю-щимися по направлениям подготовки «Судостроение», «Сварочное производство», «Металлургия цветных металлов».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Методические указания и примеры расчета сварочных деформаций, при-веденные в пособии, также технологам могут быть полезны судостроительных и судоремонтных предприятий.</t>
  </si>
  <si>
    <t>Бурмистров, Е. Г Расчет сварочных деформаций в судовых корпусных конструкциях : учебное пособие для спо / Е. Г. Бурмистров. — Санкт-Петербург : Лань, 2025. — 100 с. — ISBN 978-5-8114-9302-9. — Текст : электронный // Лань : электронно-библиотечная система. — URL: https://e.lanbook.com/book/221129 (дата обращения: 22.05.2025). — Режим доступа: для авториз. пользователей.</t>
  </si>
  <si>
    <t>Сборник задач по начертательной геометрии. Учебное пособие для СПО, 3-е изд., стер.</t>
  </si>
  <si>
    <t>Фролов С. А.</t>
  </si>
  <si>
    <t>https://e.lanbook.com/book/453230</t>
  </si>
  <si>
    <t>978-5-507-50656-9</t>
  </si>
  <si>
    <t>73429350</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</si>
  <si>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</si>
  <si>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3-е изд., стер. — Санкт-Петербург : Лань, 2025. — 180 с. — ISBN 978-5-507-50656-9. — Текст : электронный // Лань : электронно-библиотечная система. — URL: https://e.lanbook.com/book/453230 (дата обращения: 22.05.2025). — Режим доступа: для авториз. пользователей.</t>
  </si>
  <si>
    <t>Основы электроники и электротехники;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</si>
  <si>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Сборник задач по основам теоретической электротехники. Учебное пособие для СПО, 3-е изд., стер.</t>
  </si>
  <si>
    <t>Бычков Ю. А., Белянин А. Н. и др.</t>
  </si>
  <si>
    <t>https://e.lanbook.com/book/483038</t>
  </si>
  <si>
    <t>978-5-507-53301-5</t>
  </si>
  <si>
    <t>73453506</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</si>
  <si>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</si>
  <si>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3-е изд., стер. — Санкт-Петербург : Лань, 2025. — 392 с. — ISBN 978-5-507-53301-5. — Текст : электронный // Лань : электронно-библиотечная система. — URL: https://e.lanbook.com/book/483038 (дата обращения: 22.05.2025). — Режим доступа: для авториз. пользователей.</t>
  </si>
  <si>
    <t>Механика; Основы механики; Основы технической механики и слесарных работ; Техническая механика; Техническая механика и основы теории машин и механизмов; Физика</t>
  </si>
  <si>
    <t>Сборник коротких задач по теоретической механике. Учебное пособие для СПО, 4-е изд., стер.</t>
  </si>
  <si>
    <t>Кепе О. Э., Виба Я. А. и др.</t>
  </si>
  <si>
    <t>https://e.lanbook.com/book/454262</t>
  </si>
  <si>
    <t>978-5-507-52528-7</t>
  </si>
  <si>
    <t>73429411</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</si>
  <si>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</si>
  <si>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4-е изд., стер. — Санкт-Петербург : Лань, 2025. — 368 с. — ISBN 978-5-507-52528-7. — Текст : электронный // Лань : электронно-библиотечная система. — URL: https://e.lanbook.com/book/454262 (дата обращения: 22.05.2025). — Режим доступа: для авториз. пользователей.</t>
  </si>
  <si>
    <t>Выполнение работ по профессии Электрогазосварщик; Выполнение сварочных работ при ремонте оборудования систем отопления водоснабжения и водоотведения; Контроль и пусконаладка технологических процессов судостроительного производства; Контроль качества сварочных работ; Контроль сборки под сварку, работ по сварке и сварных соединений изделий, узлов и конструкций из углеродистых и низколегированных сталей и сплавов и п; Монтаж, техническое обслуживание и ремонт судовых машин и механизмов; Оборудование, техника и технология электросварки; Основное оборудования для производства сварных конструкций; Подготовка и осуществление технологических процессов изготовления сварных конструкций; Сварочное производство; Техническое обслуживание и ремонт систем, узлов, приборов автомобилей и строительных машин при выполнении ручной дуговой сварки плавящимся покрытым ; Техническое обслуживание и ремонт систем, узлов, приборов автомобилей и строительных машин при проведении подготовительных, сборочных операций перед с; Технология газовой сварки; Технология производства сварных конструкций; Технология сварочных работ; Электросварочные работы на автоматических и полуавтоматических машинах</t>
  </si>
  <si>
    <t>Сварочные технологии. Учебное пособие для СПО, 5-е изд., стер.</t>
  </si>
  <si>
    <t>Козловский С. Н.</t>
  </si>
  <si>
    <t>https://e.lanbook.com/book/480146</t>
  </si>
  <si>
    <t>978-5-507-50843-3</t>
  </si>
  <si>
    <t>73452641</t>
  </si>
  <si>
    <t>В книге приведены сведения о свариваемых конструкционных материалах, механизме образования неразъемных соединений конструкционных материалов и основных современных технологических процессах получения таких соединений — процессах сварки. Рассмотрена физическая сущность сварки. Описаны основные способы сварки плавлением, контактной сварки и сварки давлением, указаны области их рационального применения. Приведены сведения из истории изобретения и развития основных способов сварки.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сварочным специальностям.</t>
  </si>
  <si>
    <t>Козловский, С. Н. Сварочные технологии : учебное пособие для спо / С. Н. Козловский. — 5-е изд., стер. — Санкт-Петербург : Лань, 2025. — 416 с. — ISBN 978-5-507-50843-3. — Текст : электронный // Лань : электронно-библиотечная система. — URL: https://e.lanbook.com/book/480146 (дата обращения: 22.05.2025). — Режим доступа: для авториз. пользователей.</t>
  </si>
  <si>
    <t>Организация и управление работой структурного подразделения; Организация производственной деятельности малого структурного подразделения организации; Организация работ в подразделении организации; Основы предпринимательской деятельности; Основы экономики;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структурного подразделения; Экономика и бухгалтерский учет предприятий туризма и гостиничного дела; Экономика и управление; Экономика и управление организацией; Экономика организации; Экономика организаций; Экономика отрасли и предприятия; Экономика предприятия; Экономика, менеджмент, охрана труда</t>
  </si>
  <si>
    <t>Системный анализ деятельности организации. Практикум. Учебное пособие для СПО, 3-е изд., стер.</t>
  </si>
  <si>
    <t>Заграновская А. В.</t>
  </si>
  <si>
    <t>https://e.lanbook.com/book/483053</t>
  </si>
  <si>
    <t>978-5-507-53306-0</t>
  </si>
  <si>
    <t>73453511</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</si>
  <si>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</si>
  <si>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3-е изд., стер. — Санкт-Петербург : Лань, 2025. — 220 с. — ISBN 978-5-507-53306-0. — Текст : электронный // Лань : электронно-библиотечная система. — URL: https://e.lanbook.com/book/483053 (дата обращения: 22.05.2025). — Режим доступа: для авториз. пользователей.</t>
  </si>
  <si>
    <t>Основы экологического права; Правовые основы профессиональной деятельности; Производственный экологический контроль; Экологические основы природопользования; Экология</t>
  </si>
  <si>
    <t>Словарь экологических терминов в законодательных, нормативных правовых и инструктивно-методических документах. Учебное пособие для СПО</t>
  </si>
  <si>
    <t>Павленко С. А.</t>
  </si>
  <si>
    <t>https://e.lanbook.com/book/148969</t>
  </si>
  <si>
    <t>978-5-8114-6589-7</t>
  </si>
  <si>
    <t>73444380</t>
  </si>
  <si>
    <t>В словаре даны определения около 2400 терминов из законодательных, нормативных правовых актов Российской Федерации, государственных и международных стандартов, санитарных правил и норм, строительных норм и правил, международных конвенций и соглашений по проблемам экологии, природопользования, охраны природы, экологической безопасности, а также ряд терминов из смежных научных и технических дисциплин, непосредственно связанных с экологией. Учебное пособие предназначено для учащихся средних специальных учебных заведений, изучающих «Экологические основы природопользования».</t>
  </si>
  <si>
    <t>Павленко, С. А Словарь экологических терминов в законодательных, нормативных правовых и инструктивно-методических документах : учебное пособие для спо / С. А. Павленко. — Санкт-Петербург : Лань, 2025. — 336 с. — ISBN 978-5-8114-6589-7. — Текст : электронный // Лань : электронно-библиотечная система. — URL: https://e.lanbook.com/book/148969 (дата обращения: 22.05.2025). — Режим доступа: для авториз. пользователей.</t>
  </si>
  <si>
    <t>Механика; Основы механики; Основы технической механики; Техническая механика; Техническая механика и основы теории машин и механизмов</t>
  </si>
  <si>
    <t>Сопротивление материалов. Практикум. Учебное пособие для СПО, 2-е изд., стер.</t>
  </si>
  <si>
    <t>Сидорин С. Г.</t>
  </si>
  <si>
    <t>https://e.lanbook.com/book/342788</t>
  </si>
  <si>
    <t>978-5-507-47216-1</t>
  </si>
  <si>
    <t>73440558</t>
  </si>
  <si>
    <t>В учебном пособии приводятся основные сведения, необходимые студенту для изучения сопротивления материалов, решения контрольных работ и подготовки к экзамену. Пособие содержит конспект лекций по основным темам сопротивления материалов, задания и примеры решения контрольных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</si>
  <si>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Сидорин, С. Г Сопротивление материалов. Практикум : учебное пособие для спо / С. Г. Сидорин. — 2-е изд., стер. — Санкт-Петербург : Лань, 2025. — 212 с. — ISBN 978-5-507-47216-1. — Текст : электронный // Лань : электронно-библиотечная система. — URL: https://e.lanbook.com/book/342788 (дата обращения: 22.05.2025). — Режим доступа: для авториз. пользователей.</t>
  </si>
  <si>
    <t>Контроль и пусконаладка технологических процессов судостроительного производства; Монтаж, техническое обслуживание и ремонт судовых машин и механизмов; Общее устройство судов; Теория и устройство судна; Техническая эксплуатация судового электрооборудования и средств автоматики; Управление и эксплуатация судна с правом эксплуатации судовых энергетических установок; Эксплуатация главной судовой двигательной установки; Эксплуатация и обслуживание судовых энергетических установок и вспомогательных механизмов; Эксплуатация судового электрооборудования и средств автоматики</t>
  </si>
  <si>
    <t>Судовые дизельные двигатели. Учебное пособие для СПО, 2-е изд., стер.</t>
  </si>
  <si>
    <t>Осипов О. В., Воробьев Б. Н.</t>
  </si>
  <si>
    <t>https://e.lanbook.com/book/404024</t>
  </si>
  <si>
    <t>978-5-8114-7969-6</t>
  </si>
  <si>
    <t>73441625</t>
  </si>
  <si>
    <t>Рассмотрены типы и конструктивные особенности основных моделей современных судовых двигателей, выпускаемых зарубежными дизелестроительными фирмами. Представлен обширный графический материал по элементам конструкций и деталям цилиндропоршневой группы, а также топливной аппаратуры рассматриваемого класса судовых дизелей.Графический материал по конструкциям отдельных деталей двигателей значительно расширяет описательную часть. Особое внимание уделено конструктивным решениям задач по обеспечению высокой эффективности систем наддува и топливоподачи в современных дизелях последнего поколения.Представлен также материал, касающийся технической эксплуатации судовых двигателей, требований предъявляемых к ним. Рассмотрены эксплуатационные режимы, в частности работа судового двигателя на винт.Учебное пособие предназначено для учащихся средних учебных заведений водного транспорта, изучающих судовые дизельные установки.</t>
  </si>
  <si>
    <t>Осипов, О. В Судовые дизельные двигатели : учебное пособие для спо / О. В. Осипов, Б. Н. Воробьев. — 2-е изд., стер. — Санкт-Петербург : Лань, 2025. — 356 с. — ISBN 978-5-8114-7969-6. — Текст : электронный // Лань : электронно-библиотечная система. — URL: https://e.lanbook.com/book/404024 (дата обращения: 22.05.2025). — Режим доступа: для авториз. пользователей.</t>
  </si>
  <si>
    <t>Механика; Основы технической механики и слесарных работ; Техническая механика; Техническая механика и основы теории машин и механизмов</t>
  </si>
  <si>
    <t>Теоретическая и прикладная механика. Самостоятельная и учебно-исследовательская работа студентов. Учебное пособие для СПО, 2-е изд., стер.</t>
  </si>
  <si>
    <t>Бертяев В. Д., Ручинский В. С.</t>
  </si>
  <si>
    <t>https://e.lanbook.com/book/440291</t>
  </si>
  <si>
    <t>978-5-507-52210-1</t>
  </si>
  <si>
    <t>73414556</t>
  </si>
  <si>
    <t>Данное учебное пособие посвящено методике выполнения студентами индивидуальных заданий в рамках УИРС по теоретической и прикладной механике. Сборник содержит 7 заданий учебно-исследовательской работы по всем основным разделам теоретической и прикладной механики (кинематика – 1, статика – 3, динамика, аналитическая и прикладная механика – 3 задания). Приведены альбомы заданий и примеры их выполнения, на основе которых студенты (особенно заочных и вечерних форм обучения) смогут выполнить их самостоятельно. При выполнении индивидуальных заданий УИРС от студента требуется проведение определенного вида анализа полученного результата, принятия на его основе решения и практических рекомендаций.
Предназначено для студентов средних профессиональных учебных заведений всех форм обучения, а также для специалистов в области прикладной механики, машиностроения, авиационной и ракетно-космической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</si>
  <si>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Бертяев, В. Д. Теоретическая и прикладная механика. Самостоятельная и учебно-исследовательская работа студентов : учебное пособие для спо / В. Д. Бертяев, В. С. Ручинский. — 2-е изд., стер. — Санкт-Петербург : Лань, 2025. — 420 с. — ISBN 978-5-507-52210-1. — Текст : электронный // Лань : электронно-библиотечная система. — URL: https://e.lanbook.com/book/440291 (дата обращения: 22.05.2025). — Режим доступа: для авториз. пользователей.</t>
  </si>
  <si>
    <t>Материаловедение; Механика; Техническая механика; Техническая механика и основы теории машин и механизмов</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</si>
  <si>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</si>
  <si>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</si>
  <si>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</si>
  <si>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</si>
  <si>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</si>
  <si>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</si>
  <si>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22.05.2025). — Режим доступа: для авториз. пользователей.</t>
  </si>
  <si>
    <t>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</si>
  <si>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</si>
  <si>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</si>
  <si>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</si>
  <si>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</si>
  <si>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</si>
  <si>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</si>
  <si>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22.05.2025). — Режим доступа: для авториз. пользователей.</t>
  </si>
  <si>
    <t>Основы электроники и электротехники;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Электротехника; Электротехника и электроника; Электротехника и электроника; Электротехника и электронная техника</t>
  </si>
  <si>
    <t>Теория линейных электрических цепей. Учебник для СПО, 2-е изд., стер.</t>
  </si>
  <si>
    <t>Белецкий А. Ф.</t>
  </si>
  <si>
    <t>https://e.lanbook.com/book/462995</t>
  </si>
  <si>
    <t>978-5-507-52954-4</t>
  </si>
  <si>
    <t>73446972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</si>
  <si>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</si>
  <si>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Белецкий, А. Ф. Теория линейных электрических цепей : учебник для спо / А. Ф. Белецкий. — 2-е изд., стер. — Санкт-Петербург : Лань, 2025. — 544 с. — ISBN 978-5-507-52954-4. — Текст : электронный // Лань : электронно-библиотечная система. — URL: https://e.lanbook.com/book/462995 (дата обращения: 22.05.2025). — Режим доступа: для авториз. пользователей.</t>
  </si>
  <si>
    <t>Механика; Основы механики; Основы технической механики; Основы технической механики и гидравлики;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t>
  </si>
  <si>
    <t>Техническая механика. Учебник для СПО, 4-е изд., стер.</t>
  </si>
  <si>
    <t>Гудимова Л. Н., Епифанцев Ю. А. и др.</t>
  </si>
  <si>
    <t>https://e.lanbook.com/book/457478</t>
  </si>
  <si>
    <t>978-5-507-52714-4</t>
  </si>
  <si>
    <t>73444518</t>
  </si>
  <si>
    <t>Учебник органически связан с позицией пользователя, для которого не так важны подробные математические выводы, как осмысленное использование теории для решения конкретных задач. Поэтому в некоторых разделах даются краткие доказательства теорем без ущерба для их значимости, которые легко воспринимаются обучающимися. По каждой теме приводятся примеры решения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технической механики.</t>
  </si>
  <si>
    <t>Техническая механика : учебник для спо / Л. Н. Гудимова, Ю. А. Епифанцев, Э. Я. Живаго, А. В. Макаров. — 4-е изд., стер. — Санкт-Петербург : Лань, 2025. — 320 с. — ISBN 978-5-507-52714-4. — Текст : электронный // Лань : электронно-библиотечная система. — URL: https://e.lanbook.com/book/457478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</si>
  <si>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</si>
  <si>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</si>
  <si>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</si>
  <si>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</si>
  <si>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</si>
  <si>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</si>
  <si>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</si>
  <si>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</si>
  <si>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Конструкция и прочность авиационных двигателей; Контроль и пусконаладка технологических процессов судостроительного производства; Монтаж, техническое обслуживание и ремонт судовых машин и механизмов; Общее устройство судов; Теория и устройство судна; Техническая эксплуатация судового электрооборудования и средств автоматики; Управление и эксплуатация судна с правом эксплуатации судовых энергетических установок; Эксплуатация главной судовой двигательной установки; Эксплуатация и обслуживание судовых энергетических установок и вспомогательных механизмов; Эксплуатация судового электрооборудования и средств автоматики</t>
  </si>
  <si>
    <t>Топливные системы современных дизельных, газодизельных и газовых транспортных двигателей внутреннего сгорания. Учебное пособие для СПО, 2-е изд., стер</t>
  </si>
  <si>
    <t>Белоусов Е. В.</t>
  </si>
  <si>
    <t>https://e.lanbook.com/book/171845</t>
  </si>
  <si>
    <t>978-5-8114-8102-6</t>
  </si>
  <si>
    <t>73441628</t>
  </si>
  <si>
    <t>В пособии рассмотрено современное состояние развития топливных систем судовых дизелей всех типов и размерностей. Наряду с традиционными схемами систем топливоподачи, значительное внимание уделено системам с гидравлическим приводом плунжеров насосов высокого давления и аккумуляторным системам типа Common Rail. Рассмотрены теоретические аспекты процессов топливоподачи в современных системах впрыска. Уделено внимание вопросам повышения экономических и экологических показателей путем совершенствования топливоподачи, использования газового топлива, а также путем подачи воды в рабочее пространство двигателя.Пособие предназначено для студентов морских средних специальных учебных заведений, судовых механиков всех уровней.</t>
  </si>
  <si>
    <t>Белоусов, Е. В Топливные системы современных дизельных, газодизельных и газовых транспортных двигателей внутреннего сгорания : учебное пособие для спо / Е. В. Белоусов. — 2-е изд., стер. — Санкт-Петербург : Лань, 2025. — 256 с. — ISBN 978-5-8114-8102-6. — Текст : электронный // Лань : электронно-библиотечная система. — URL: https://e.lanbook.com/book/171845 (дата обращения: 22.05.2025). — Режим доступа: для авториз. пользователей.</t>
  </si>
  <si>
    <t>Автоматизированные системы управления по видам транспорта; Ликвидация чрезвычайных ситуаций, поиск и спасание на акваториях в составе поисково-спасательной группы, в том числе при проведении водолазных работ; Общее устройство судов; Организация сервиса на автомобильном транспорте; Организация сервиса на водном транспорте; Организация сервиса на воздушном транспорте; Организация сервиса на городском электротранспорте; Организация сервиса на железнодорожном транспорте; Основы судостроения; Сервисная деятельность по видам транспорта; Теория и устройство судна; Транспортировка грузов; Транспортная система России; Устройство и основы теории судна, судовые механизмы и борьба за живучесть</t>
  </si>
  <si>
    <t>Транспортные средства. Учебное пособие для СПО, 2-е изд., стер.</t>
  </si>
  <si>
    <t>Москаленко М. А., Друзь И. Б., Москаленко А. Д.</t>
  </si>
  <si>
    <t>https://e.lanbook.com/book/403364</t>
  </si>
  <si>
    <t>978-5-507-47665-7</t>
  </si>
  <si>
    <t>73392761</t>
  </si>
  <si>
    <t>Учебное пособие содержит сведения о технических и эксплуатационных характеристиках транспортных средств четырех видов транспорта: автомобильного, железнодорожного, воздушного и водного.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транспортных техникумов и колледжей.</t>
  </si>
  <si>
    <t>Москаленко, М. А. Транспортные средства : учебное пособие для спо / М. А. Москаленко, И. Б. Друзь, А. Д. Москаленко. — 2-е изд., стер. — Санкт-Петербург : Лань, 2024. — 240 с. — ISBN 978-5-507-47665-7. — Текст : электронный // Лань : электронно-библиотечная система. — URL: https://e.lanbook.com/book/403364 (дата обращения: 22.05.2025). — Режим доступа: для авториз. пользователей.</t>
  </si>
  <si>
    <t>Метрология и стандартизация; Стандартизация, метрология, подтверждение соответствия; Управление качеством</t>
  </si>
  <si>
    <t>Управление и контроль качества проекта. Учебное пособие для СПО</t>
  </si>
  <si>
    <t>Филиппова О. Н.</t>
  </si>
  <si>
    <t>https://e.lanbook.com/book/440072</t>
  </si>
  <si>
    <t>978-5-507-50123-6</t>
  </si>
  <si>
    <t>73413180</t>
  </si>
  <si>
    <t>Книги по дизайну с уклоном на швейные изделия очень мало представлены в ассортименте учебной литературы. Для подготовки лекций или практических работ преподавателю, как и студенту, приходится собирать информацию по частям. Данное учебное пособие призвано заполнить этот пробел. Оно представляет собой курс систематических лекций и практических заданий. В лекциях изложены основы метрологии, стандартизации и сертификации, а также теория управления и контроля качества дизайн-проекта. Практикум представлен в качестве учебно-методических материалов для проведения занятий.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в первую очередь для студентов профессиональных образовательных организаций, осваивающих учебные дисциплины экономического направления подготовки, специальности «Дизайн (по отраслям)», а также может быть полезным для студентов других творческих направлений и специальностей.</t>
  </si>
  <si>
    <t>Филиппова, О. Н. Управление и контроль качества проекта : учебное пособие для спо / О. Н. Филиппова. — Санкт-Петербург : Лань, 2025. — 148 с. — ISBN 978-5-507-50123-6. — Текст : электронный // Лань : электронно-библиотечная система. — URL: https://e.lanbook.com/book/440072 (дата обращения: 22.05.2025). — Режим доступа: для авториз. пользователей.</t>
  </si>
  <si>
    <t>Управление персоналом на предприятиях водного транспорта. Учебное пособие для СПО</t>
  </si>
  <si>
    <t>https://e.lanbook.com/book/338042</t>
  </si>
  <si>
    <t>978-5-8114-7399-1</t>
  </si>
  <si>
    <t>73441630</t>
  </si>
  <si>
    <t>В системе среднего профессионального образования ведется подготовка специалистов среднего командно-управленческого звена с акцентом на его профессиональную компетенцию. Поэтому основной упор делается на изучение слушателями именно специальных дисциплин. Особенно это касается учебных заведений среднего профессионального образования технической направленности. И, как правило, в таких случаях слабо уделяется внимание тому, что кроме отличного владения специальными профессиональными навыками управленец должен обладать и такими не менее важными качествами, как высокие интеллектуальные способности и прежде всего способности к анализу проблемных ситуаций, креативность, способность к организации взаимодействия (что очень важно при работе в коллективах с разносторонними задачами), высокими личностные и морально-этические качества (принципиальность, честность, напористость и инициативность). Поэтому изучение таких дисциплин, как «Психология», «Теория управления и организации», «Управление персоналом», «Экономика предприятия», «Социология», «Менеджмент», и других предметов социально-гуманитарного и экономического профиля становится не менее важным при подготовке специалистов среднего звена. В данном учебном пособии рассмотрены сущность, объекты, методы и принципы управления персонала на предприятиях водного транспорта. Сборник составлен в виде лекционного материала и практических заданий, где рассматриваются вопросы кадрового потенциала предприятия и организации, кадровая политика и стратегия, планирования кадров, регулирования трудовых отношений, адаптации персонала, мотивация и стимулирования трудовой деятельности. Немаловажное место отведено поведенческому управлению, оценке результатов труда, кадровому делопроизводству и т.д. Понятная последовательность и конфигурация материала станет отличным пособием для молодых преподавателей данной дисциплины. Предназначено для курсантов, слушателей, преподавателей учреждений среднего профессионального образования водного транспорта, а</t>
  </si>
  <si>
    <t>Яцков, И. Б Управление персоналом на предприятиях водного транспорта : учебное пособие для спо / И. Б. Яцков. — Санкт-Петербург : Лань, 2025. — 268 с. — ISBN 978-5-8114-7399-1. — Текст : электронный // Лань : электронно-библиотечная система. — URL: https://e.lanbook.com/book/338042 (дата обращения: 22.05.2025). — Режим доступа: для авториз. пользователей.</t>
  </si>
  <si>
    <t>Импульсная техника; Направляющие системы электросвязи; Оптические и оптико-электронные приборы и системы; Оптические измерения; Основы гидравлики, аэродинамики и теплотехники; Основы гидравлики, теплотехники и аэродинамики; Основы гидравлики, теплотехники и аэродинамики; Основы радиоэлектроники; Основы радиоэлектроники; Основы термодинамики; Основы электроники; Основы электроники и схемотехники; Основы электроники и электротехники; Основы электротехники; Основы электротехники; Основы электротехники и электронной техники; Основы электротехники и электронной техники; Радиотехнические цепи и сигналы; Теоретические основы теплотехники и гидравлики; Теория электрических цепей; Теория электросвязи; Теплотехника; Физика; Физическая оптика; Электрические измерения; Электрические машины; Электроника и схемотехника; Электронная техника; Электронная техника; Электрорадиоизмерения; Электрорадиоматериалы и радиокомпоненты; Электротехника; Электротехника и основы электронной техники; Электротехника и основы электронной техники; Электротехника и электроника; Электротехника и электроника; Электротехника и электроника; Электротехника и электронная техника; Электротехника и электронная техника; Электротехнические измерения; Ядерная физика</t>
  </si>
  <si>
    <t>Упражнения по физике. Учебное пособие для СПО, 3-е изд., стер.</t>
  </si>
  <si>
    <t>Бухман Н. С.</t>
  </si>
  <si>
    <t>https://e.lanbook.com/book/453179</t>
  </si>
  <si>
    <t>978-5-507-50641-5</t>
  </si>
  <si>
    <t>73429336</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</si>
  <si>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</si>
  <si>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3-е изд., стер. — Санкт-Петербург : Лань, 2025. — 96 с. — ISBN 978-5-507-50641-5. — Текст : электронный // Лань : электронно-библиотечная система. — URL: https://e.lanbook.com/book/453179 (дата обращения: 22.05.2025). — Режим доступа: для авториз. пользователей.</t>
  </si>
  <si>
    <t>Оптические и оптико-электронные приборы и системы; Оптические измерения; Основы эксплуатации электрооборудования; Основы электроники; Основы электроники и схемотехники; Основы электроники и электротехники; Основы электротехники; Основы электротехники и электронной техники; Радиотехнические цепи и сигналы; Теория электрических цепей; Теория электросвязи; Физика; Физическая оптика; Электрические измерения; Электроника и схемотехника; Электронная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 Ядерная физика</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</si>
  <si>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</si>
  <si>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</si>
  <si>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</si>
  <si>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</si>
  <si>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73444067</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</si>
  <si>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</si>
  <si>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2025. — 172 с. — ISBN 978-5-8114-8857-5. — Текст : электронный // Лань : электронно-библиотечная система. — URL: https://e.lanbook.com/book/200378 (дата обращения: 22.05.2025). — Режим доступа: для авториз. пользователей.</t>
  </si>
  <si>
    <t>Механика; Техническая механика; Техническая механика и основы теории машин и механизмов; Физика</t>
  </si>
  <si>
    <t>Физические основы механики. Учебное пособие для СПО</t>
  </si>
  <si>
    <t>Пиралишвили Ш. А., Шалагина Е. В. и др.</t>
  </si>
  <si>
    <t>https://e.lanbook.com/book/238799</t>
  </si>
  <si>
    <t>978-5-8114-9749-2</t>
  </si>
  <si>
    <t>73444073</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</si>
  <si>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</si>
  <si>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2025. — 168 с. — ISBN 978-5-8114-9749-2. — Текст : электронный // Лань : электронно-библиотечная система. — URL: https://e.lanbook.com/book/238799 (дата обращения: 22.05.2025). — Режим доступа: для авториз. пользователей.</t>
  </si>
  <si>
    <t>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</si>
  <si>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Физические основы электроники. Учебное пособие для СПО</t>
  </si>
  <si>
    <t>https://e.lanbook.com/book/394607</t>
  </si>
  <si>
    <t>978-5-507-49510-8</t>
  </si>
  <si>
    <t>73382688</t>
  </si>
  <si>
    <t>В книге изложены историческая справка физики становления и развития полупроводниковой электроники, физические основы полупроводниковых и пленочных структур, физические основы построения элементной базы приборов и устройств на ее основе, их упрощенного математического анализа.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</si>
  <si>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Физические основы электроники : учебное пособие для спо / Ю. А. Смирнов, С. В. Соколов, Е. В. Титов. — Санкт-Петербург : Лань, 2024. — 560 с. — ISBN 978-5-507-49510-8. — Текст : электронный // Лань : электронно-библиотечная система. — URL: https://e.lanbook.com/book/394607 (дата обращения: 22.05.2025). — Режим доступа: для авториз. пользователей.</t>
  </si>
  <si>
    <t>Основы электроники; Основы электроники и электротехники; Основы электротехники и электроники; Электроника; Электротехника и основы электроники; Электротехника и электроника</t>
  </si>
  <si>
    <t>Физические основы электроники. Учебное пособие для СПО, 2-е изд., стер.</t>
  </si>
  <si>
    <t>Микушин А. В.</t>
  </si>
  <si>
    <t>https://e.lanbook.com/book/462722</t>
  </si>
  <si>
    <t>978-5-507-50763-4</t>
  </si>
  <si>
    <t>73446814</t>
  </si>
  <si>
    <t>Рассматриваются принципы работы, устройство, физические процессы, характеристики, параметры и простейшие схемы применения полупроводниковых электронных приборов. Книга может быть полезной как для понимания принципов работы существующих электронных приборов, так и при выборе перспективных приборов и микросхем для разрабатываемых радиоэлектронных устройств.
Книга предназначена для студентов ссузов радиотехнических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</si>
  <si>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Микушин, А. В. Физические основы электроники : учебное пособие для спо / А. В. Микушин. — 2-е изд., стер. — Санкт-Петербург : Лань, 2025. — 148 с. — ISBN 978-5-507-50763-4. — Текст : электронный // Лань : электронно-библиотечная система. — URL: https://e.lanbook.com/book/462722 (дата обращения: 22.05.2025). — Режим доступа: для авториз. пользователей.</t>
  </si>
  <si>
    <t>Анализ финансово-хозяйственной деятельности; Менеджмент; Менеджмент и основы бережливого производства; Организация работ по реализации технологических процессов в машиностроительном производстве; Основы калькуляции и учета; Основы организации производства (основы экономики, права и управления); Основы предпринимательской деятельности; Основы предпринимательства и бизнес-планирования; Основы предпринимательства и финансовой грамотности; Основы финансовой грамотности; Основы финансовой грамотности и бережливого производства; Основы финансовой грамотности и предпринимательской деятельности в профессиональной сфере; Основы экономики; Основы экономики и финансовой грамотности; Основы экономики организации и правового обеспечения профессиональной деятельности; Основы экономики, бережливого производства и правовых основ профессиональной деятельности; Планирование и организация работы коллектива подразделения; Составление и использование бухгалтерской (финансовой) отчетности; Участие в организации и осуществлении финансового контроля; Финансовая грамотность; Финансы, денежное обращение, кредит; Финансы, денежное обращение, кредит</t>
  </si>
  <si>
    <t>Финансовый менеджмент. Лабораторный практикум. Учебное пособие для СПО, 3-е изд., стер.</t>
  </si>
  <si>
    <t>Каледин С. В.</t>
  </si>
  <si>
    <t>https://e.lanbook.com/book/480143</t>
  </si>
  <si>
    <t>978-5-507-50842-6</t>
  </si>
  <si>
    <t>73452640</t>
  </si>
  <si>
    <t>Многовариантное учебное задание, содержащееся в учебном пособии, позволяет студентам, обучающимся по направлениям подготовки среднего профессионального образования УГС «Экономика и управление» на высоком профессиональном уровне, самостоятельно выполнять стандартные экономические, финансовые и коммерческие расчеты; производить анализ, моделирование и планирование финансовых показателей предприятия. В учебных заданиях представлены алгоритмы расчётов всего блока показателей комплексного финансово-экономического анализа деятельности хозяйствующих субъектов, методики прогнозирования, моделирования и планирования.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направлениям подготовки среднего профессионального образования УГС «Экономика и управление», а также будет полезно для руководителей, главных бухгалтеров, специалистов финансовых и экономических подразделений предприятий с любой организационно-правовой формой собственности в процессе осуществления ими эффективной хозяйственной практики.</t>
  </si>
  <si>
    <t>Каледин, С. В. Финансовый менеджмент. Лабораторный практикум : учебное пособие для спо / С. В. Каледин. — 3-е изд., стер. — Санкт-Петербург : Лань, 2025. — 248 с. — ISBN 978-5-507-50842-6. — Текст : электронный // Лань : электронно-библиотечная система. — URL: https://e.lanbook.com/book/480143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</si>
  <si>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</si>
  <si>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</si>
  <si>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</si>
  <si>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</si>
  <si>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</si>
  <si>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</si>
  <si>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</si>
  <si>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Экологические основы природопользования; Экология</t>
  </si>
  <si>
    <t>Экологические основы природопользования. Учебное пособие для СПО, 3-е изд., стер.</t>
  </si>
  <si>
    <t>https://e.lanbook.com/book/302342</t>
  </si>
  <si>
    <t>978-5-507-46216-2</t>
  </si>
  <si>
    <t>73444394</t>
  </si>
  <si>
    <t>Данный курс лекций по дисциплине «Экологические основы природопользования» разработан для изучения проблем, связанных с воздействием на окружающую среду фактора человеческой деятельности. Материал, изложенный в этих лекциях, призван устранить экологическую безграмотность слушателей и тем самым позволит более ответственно подходить к принятию решений, касающихся вопросов охраны и сохранения окружающего нас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Курс лекций предназначен для студентов средних специальных учебных заведений, изучающих дисциплину «Экологические основы природопользования».</t>
  </si>
  <si>
    <t>Яцков, И. Б Экологические основы природопользования : учебное пособие для спо / И. Б. Яцков. — 3-е изд., стер. — Санкт-Петербург : Лань, 2025. — 224 с. — ISBN 978-5-507-46216-2. — Текст : электронный // Лань : электронно-библиотечная система. — URL: https://e.lanbook.com/book/302342 (дата обращения: 22.05.2025). — Режим доступа: для авториз. пользователей.</t>
  </si>
  <si>
    <t>Основы экологического права; Экологические основы природопользования; Экология</t>
  </si>
  <si>
    <t>Дмитренко В. П., Мессинева Е. М., Фетисов А. Г.</t>
  </si>
  <si>
    <t>https://e.lanbook.com/book/447368</t>
  </si>
  <si>
    <t>978-5-507-52264-4</t>
  </si>
  <si>
    <t>73417201</t>
  </si>
  <si>
    <t>В учебном пособии рассмотрены основные вопросы экологии и охраны окружающей среды; принципы и методы рационального природопользования; экологическое регулирование и прогнозирование последствий природопользования; государственные, правовые и социальные аспекты охраны окружающей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образовательных учреждений среднего профессионального образования.</t>
  </si>
  <si>
    <t>Дмитренко, В. П. Экологические основы природопользования : учебное пособие для спо / В. П. Дмитренко, Е. М. Мессинева, А. Г. Фетисов. — 3-е изд., стер. — Санкт-Петербург : Лань, 2025. — 224 с. — ISBN 978-5-507-52264-4. — Текст : электронный // Лань : электронно-библиотечная система. — URL: https://e.lanbook.com/book/447368 (дата обращения: 22.05.2025). — Режим доступа: для авториз. пользователей.</t>
  </si>
  <si>
    <t>Основы экономики; Основы экономики и менеджмент; Основы экономики и права; Основы экономики и финансовой грамотности; Основы экономики организации и правового обеспечения профессиональной деятельности; Основы экономики организации, менеджмента и маркетинга; Основы экономики отрасли и предпринимательской деятельности; Основы экономики, менеджмента и маркетинга; Основы экономической деятельности; Экономика и бухгалтерский учет предприятий туризма и гостиничного дела; Экономика и управление; Экономика и управление издательским проектом; Экономика и управление организацией; Экономика организации; Экономика организаций; Экономика отрасли; Экономика отрасли и предприятия; Экономика предприятия; Экономика страховой организации; Экономика, менеджмент, охрана труда</t>
  </si>
  <si>
    <t>Эконометрика в Excel. Модели временных рядов. Учебное пособие для вузов, 3-е изд., стер.</t>
  </si>
  <si>
    <t>Воскобойников Ю. Е.</t>
  </si>
  <si>
    <t>https://e.lanbook.com/book/460718</t>
  </si>
  <si>
    <t>978-5-507-52840-0</t>
  </si>
  <si>
    <t>73446470</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</si>
  <si>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</si>
  <si>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 Е. Эконометрика в Excel. Модели временных рядов : учебное пособие для вузов / Ю. Е. Воскобойников. — 3-е изд., стер. — Санкт-Петербург : Лань, 2025. — 152 с. — ISBN 978-5-507-52840-0. — Текст : электронный // Лань : электронно-библиотечная система. — URL: https://e.lanbook.com/book/460718 (дата обращения: 22.05.2025). — Режим доступа: для авториз. пользователей.</t>
  </si>
  <si>
    <t>Оптовая и розничная торговля лекарственными средствами и отпуск лекарственных препаратов для медицинского и ветеринарного применения; Организация производственной деятельности малого структурного подразделения организации; Организация работ в подразделении организации; Основы экономики; Основы экономики и финансовой грамотности; Основы экономики организации; Основы экономики организации, менеджмента и маркетинга;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структурного подразделения; Экономика и основы анализа финансово-хозяйственной деятельности торговой организации; Экономика организации; Экономика организаций; Экономика отрасли; Экономика предприятия; Экономика страховой организации</t>
  </si>
  <si>
    <t>Экономика организации. Курс лекций и практикум. Учебное пособие для СПО, 3-е изд., стер.</t>
  </si>
  <si>
    <t>Коновалов А. А.</t>
  </si>
  <si>
    <t>https://e.lanbook.com/book/445316</t>
  </si>
  <si>
    <t>978-5-507-50541-8</t>
  </si>
  <si>
    <t>73418573</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</si>
  <si>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 всем разделам и темам приведены вопросы для самоконтроля и для входного контроля, имеются разноуровневые задания для закрепления получаемых знаний и навыков в области экономики организации. 
Пособие может быть применено в аудиторной и внеаудиторной подготовке обучающихся, в очной или дистанционной формах.</t>
  </si>
  <si>
    <t>Коновалов, А. А. Экономика организации. Курс лекций и практикум : учебное пособие для спо / А. А. Коновалов. — 3-е изд., стер. — Санкт-Петербург : Лань, 2025. — 188 с. — ISBN 978-5-507-50541-8. — Текст : электронный // Лань : электронно-библиотечная система. — URL: https://e.lanbook.com/book/445316 (дата обращения: 22.05.2025). — Режим доступа: для авториз. пользователей.</t>
  </si>
  <si>
    <t>Менеджмент и основы бережливого производства; Организация и управление коллективом исполнителей; Организация работ по реализации технологических процессов в машиностроительном производстве; Основы организации производства (основы экономики, права и управления); Основы предпринимательской деятельности; Основы предпринимательства и бизнес-планирования; Основы экономики; Основы экономики организации и правового обеспечения профессиональной деятельности;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подразделений; Экономика организации; Экономика организаций; Экономика отрасли; Экономика предприятия</t>
  </si>
  <si>
    <t>Экономика фирмы. Междисциплинарный анализ. Учебник для СПО, 1-е изд.</t>
  </si>
  <si>
    <t>Гайдук В. И., Лемещенко П. С. и др.</t>
  </si>
  <si>
    <t>https://e.lanbook.com/book/166931</t>
  </si>
  <si>
    <t>978-5-8114-5770-0</t>
  </si>
  <si>
    <t>73443536</t>
  </si>
  <si>
    <t>В учебнике изложены основные подходы к теории фирмы в современной экономической науке. Рассматриваются теоретические проблемы сущности и природы фирм с позиций развития их внутреннего пространства во взаимосвязи с изменениями внешней среды, предложена цельная позиция по проблематике теории и практики современных фирм. Глубоко рассмотрены вопросы управления и планирования в фирме (предприятии), формирования конкурентной среды, динамики фирмы в соответствии с институциональным подходом и междисциплинарным анализом. Проведен экономический анализ размеров и деятельности фирмы (предприятия). Издание предназначено для обучающихся по направлениям подготовки укрупленных групп специальностей «Экономика и управление», «Сервис и туризм», «Информатика и вычислительная техника».</t>
  </si>
  <si>
    <t>Экономика фирмы. Междисциплинарный анализ : учебник для спо / В. И. Гайдук, П. С. Лемещенко, В. Д. Секерин, А. Е. Горохова. — 1-е изд. — Санкт-Петербург : Лань, 2025. — 420 с. — ISBN 978-5-8114-5770-0. — Текст : электронный // Лань : электронно-библиотечная система. — URL: https://e.lanbook.com/book/166931 (дата обращения: 22.05.2025). — Режим доступа: для авториз. пользователей.</t>
  </si>
  <si>
    <t>Аналоговая схемотехника;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Техническая поддержка процессов разработки и испытаний авиационных приборов и систем; Техническая эксплуатация слаботочных систем охраны и безопасности; Цепи и сигналы электросвязи; Цифровая схемотехника;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</si>
  <si>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</si>
  <si>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</si>
  <si>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</si>
  <si>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</si>
  <si>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73441161</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</si>
  <si>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</si>
  <si>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2025. — 356 с. — ISBN 978-5-507-46008-3. — Текст : электронный // Лань : электронно-библиотечная система. — URL: https://e.lanbook.com/book/293003 (дата обращения: 22.05.2025). — Режим доступа: для авториз. пользователей.</t>
  </si>
  <si>
    <t>Диагностика и ремонт устройств релейной защиты, автоматики, средств измерений и систем сигнализации; Диагностика состояния электрооборудования электрических станций, сетей и систем; Наладка и испытание устройств релейной защиты, автоматики, средств измерений и систем сигнализации; Обслуживание автоматики и средств измерений электростанций; Обслуживание высоковольтного оборудования, устройств релейной защиты, автоматики, средств измерений и систем сигнализации; Обслуживание электрооборудования электрических станций, сетей и систем; Основы электроники и электротехники; Основы электротехники; Основы электротехники и электронной техники; Проведение диагностирования транспортного электрооборудования и автоматики; Ремонт аппаратуры релейной защиты и автоматики; Ремонт воздушных линий электропередачи; Ремонт вторичной коммутации и связи; Ремонт и монтаж кабельных линий; Техническое обслуживание и ремонт оборудования электрических подстанций и сетей; Техническое обслуживание сложных устройств релейной защиты, автоматики, средств измерений и систем сигнализации; Техническое обслуживание электрооборудования электрических станций; Физика; Эксплуатация электрооборудования электрических станций, сетей и систем; Электроника и схемотехника; Электронная и вычислительная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t>
  </si>
  <si>
    <t>Электричество и магнетизм. Учебное пособие для СПО</t>
  </si>
  <si>
    <t>https://e.lanbook.com/book/238802</t>
  </si>
  <si>
    <t>978-5-8114-9742-3</t>
  </si>
  <si>
    <t>73444082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</si>
  <si>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</si>
  <si>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2025. — 164 с. — ISBN 978-5-8114-9742-3. — Текст : электронный // Лань : электронно-библиотечная система. — URL: https://e.lanbook.com/book/238802 (дата обращения: 22.05.2025). — Режим доступа: для авториз. пользователей.</t>
  </si>
  <si>
    <t>Основы электроники; 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</si>
  <si>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</si>
  <si>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</si>
  <si>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</si>
  <si>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</si>
  <si>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</si>
  <si>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</si>
  <si>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</si>
  <si>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</si>
  <si>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</si>
  <si>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</si>
  <si>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</si>
  <si>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</si>
  <si>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</si>
  <si>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</si>
  <si>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22.05.2025). — Режим доступа: для авториз. пользователей.</t>
  </si>
  <si>
    <t>Математика; Математическая обработка поисково-разведочных работ; Элементы высшей математики</t>
  </si>
  <si>
    <t>Алгебра и аналитическая геометрия. Контролирующие материалы к тестированию. Учебное пособие для СПО</t>
  </si>
  <si>
    <t>Бабичева И. В.</t>
  </si>
  <si>
    <t>https://e.lanbook.com/book/159459</t>
  </si>
  <si>
    <t>978-5-8114-6662-7</t>
  </si>
  <si>
    <t>73443555</t>
  </si>
  <si>
    <t>Учебное пособие содержит кодификатор, тестовые задания и типовые расчеты по трем разделам высшей математики: линейная алгебра, общая алгебра, аналитическая геометрия. Каждый раздел снабжен справочным материалом, оформленным в виде таблиц, схем, рисунков. Имеются тестовые задания с решениями, тестовые задания для самопроверки и индивидуальные типовые задания с образцами для их выполнения. Данное пособие можно использовать для подготовки студентов к компьютерному тестированию на этапах текущего, промежуточного контроля и проверки остаточных знаний. Материал справочника представлен в табличном виде, иллюстрирован большим количеством рисунков и примеров с экономическим содержанием. Подобная форма изложения позволяет студентам определить структуру изучаемого материала, выделить связи между его компонентами, способствует формированию умений работать с учебной литературой и применять теоретические знания к решению задач. Адресовано студентам экономических специальностей и преподавателям математики.</t>
  </si>
  <si>
    <t>Бабичева, И. В Алгебра и аналитическая геометрия. Контролирующие материалы к тестированию : учебное пособие для спо / И. В. Бабичева. — Санкт-Петербург : Лань, 2025. — 204 с. — ISBN 978-5-8114-6662-7. — Текст : электронный // Лань : электронно-библиотечная система. — URL: https://e.lanbook.com/book/159459 (дата обращения: 22.05.2025). — Режим доступа: для авториз. пользователей.</t>
  </si>
  <si>
    <t>Математика; Математика в профессиональной деятельности учителя; Математические основы профессиональной деятельности; Методы математической статистики в библиотечной деятельности; Основы математической статистики</t>
  </si>
  <si>
    <t>Алгебра. Профильный уровень. Практикум. Часть 1. Учебное пособие для СПО</t>
  </si>
  <si>
    <t>Рзаева М. Д.</t>
  </si>
  <si>
    <t>https://e.lanbook.com/book/469064</t>
  </si>
  <si>
    <t>978-5-507-52069-5</t>
  </si>
  <si>
    <t>73450631</t>
  </si>
  <si>
    <t>Пособие содержит математические формулы, образцы решения заданий и комплекс тренажеров по всем темам алгебры в соответствии с программой повышенного уровня. Практикум позволяет преподавателю осуществить дифференцированный принцип обучения и способствует созданию ситуации успешности для учащихся.
Практикум предназначен для студентов СПО I курса и направлен на успешное освоение учащимися учебной дисциплины «Математика».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</si>
  <si>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Алгебра. Профильный уровень. Практикум. Часть 1 : учебное пособие для спо / М. Д. Рзаева. — Санкт-Петербург : Лань, 2025. — 100 с. — ISBN 978-5-507-52069-5. — Текст : электронный // Лань : электронно-библиотечная система. — URL: https://e.lanbook.com/book/469064 (дата обращения: 22.05.2025). — Режим доступа: для авториз. пользователей.</t>
  </si>
  <si>
    <t>Алгебра. Профильный уровень. Практикум. Часть 2. Учебное пособие для СПО</t>
  </si>
  <si>
    <t>https://e.lanbook.com/book/472652</t>
  </si>
  <si>
    <t>978-5-507-52128-9</t>
  </si>
  <si>
    <t>73452357</t>
  </si>
  <si>
    <t>Практикум предназначен для студентов СПО I курса  и направлен на успешное освоение учащимися учебной дисциплины «Математика». Пособие содержит математические формулы, образцы решения заданий и комплекс тренажеров по всем темам алгебры в соответствии с программой повышенного уровня. Практикум позволяет преподавателю осуществить дифференцированный принцип обучения и способствует созданию ситуации успешности для учащихся.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</si>
  <si>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Алгебра. Профильный уровень. Практикум. Часть 2 : учебное пособие для спо / М. Д. Рзаева. — Санкт-Петербург : Лань, 2025. — 164 с. — ISBN 978-5-507-52128-9. — Текст : электронный // Лань : электронно-библиотечная система. — URL: https://e.lanbook.com/book/472652 (дата обращения: 22.05.2025). — Режим доступа: для авториз. пользователей.</t>
  </si>
  <si>
    <t>Математика; Прикладная математика</t>
  </si>
  <si>
    <t>Аналитическая геометрия. Курс лекций. Учебное пособие для СПО</t>
  </si>
  <si>
    <t>Степанова М. А.</t>
  </si>
  <si>
    <t>https://e.lanbook.com/book/302735</t>
  </si>
  <si>
    <t>978-5-507-45409-9</t>
  </si>
  <si>
    <t>73443559</t>
  </si>
  <si>
    <t>Пособие написано на основании материалов лекций, которые читались автором на факультете математики в педагогическом университете имени А. И. Герцена, и включает в себя основные разделы аналитической геометрии, касающиеся систем координат на прямой, на плоскости и в пространстве, произведений векторов, аналитического задания прямой и плоскости, кривых и поверхностей второго порядка. Вводятся барицентрические координаты и приводятся примеры их применения при решении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преднахначено для студентов колледжей, для учащихся старших классов с углубленным изучением математики.</t>
  </si>
  <si>
    <t>Степанова, М. А Аналитическая геометрия. Курс лекций : учебное пособие для спо / М. А. Степанова. — Санкт-Петербург : Лань, 2025. — 172 с. — ISBN 978-5-507-45409-9. — Текст : электронный // Лань : электронно-библиотечная система. — URL: https://e.lanbook.com/book/302735 (дата обращения: 22.05.2025).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</si>
  <si>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</si>
  <si>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</si>
  <si>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</si>
  <si>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</si>
  <si>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</si>
  <si>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</si>
  <si>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</si>
  <si>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22.05.2025). — Режим доступа: для авториз. пользователей.</t>
  </si>
  <si>
    <t>Астрономия. Учебное пособие для СПО</t>
  </si>
  <si>
    <t>Пеньков В. Е.</t>
  </si>
  <si>
    <t>https://e.lanbook.com/book/297671</t>
  </si>
  <si>
    <t>978-5-8114-9061-5</t>
  </si>
  <si>
    <t>73444321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</si>
  <si>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</si>
  <si>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Санкт-Петербург : Лань, 2025. — 60 с. — ISBN 978-5-8114-9061-5. — Текст : электронный // Лань : электронно-библиотечная система. — URL: https://e.lanbook.com/book/297671 (дата обращения: 22.05.2025). — Режим доступа: для авториз. пользователей.</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</si>
  <si>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</si>
  <si>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</si>
  <si>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</si>
  <si>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</si>
  <si>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</si>
  <si>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</si>
  <si>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</si>
  <si>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</si>
  <si>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</si>
  <si>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</si>
  <si>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</si>
  <si>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</si>
  <si>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</si>
  <si>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</si>
  <si>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</si>
  <si>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</si>
  <si>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</si>
  <si>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</si>
  <si>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</si>
  <si>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</si>
  <si>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</si>
  <si>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</si>
  <si>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</si>
  <si>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</si>
  <si>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</si>
  <si>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</si>
  <si>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</si>
  <si>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</si>
  <si>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</si>
  <si>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</si>
  <si>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</si>
  <si>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</si>
  <si>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</si>
  <si>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</si>
  <si>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</si>
  <si>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</si>
  <si>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</si>
  <si>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</si>
  <si>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</si>
  <si>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</si>
  <si>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</si>
  <si>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</si>
  <si>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</si>
  <si>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</si>
  <si>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</si>
  <si>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</si>
  <si>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</si>
  <si>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</si>
  <si>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</si>
  <si>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</si>
  <si>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</si>
  <si>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</si>
  <si>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</si>
  <si>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</si>
  <si>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</si>
  <si>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</si>
  <si>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</si>
  <si>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</si>
  <si>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</si>
  <si>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</si>
  <si>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</si>
  <si>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</si>
  <si>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</si>
  <si>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</si>
  <si>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</si>
  <si>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</si>
  <si>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</si>
  <si>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</si>
  <si>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</si>
  <si>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</si>
  <si>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</si>
  <si>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</si>
  <si>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</si>
  <si>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</si>
  <si>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</si>
  <si>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</si>
  <si>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</si>
  <si>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</si>
  <si>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</si>
  <si>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</si>
  <si>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</si>
  <si>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</si>
  <si>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</si>
  <si>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Математика; Математика в профессиональной деятельности</t>
  </si>
  <si>
    <t>Введение в алгебру и математический анализ. Учебное пособие для СПО</t>
  </si>
  <si>
    <t>Павлов Е. А., Рудницкий О. И. и др.</t>
  </si>
  <si>
    <t>https://e.lanbook.com/book/276665</t>
  </si>
  <si>
    <t>978-5-507-44893-7</t>
  </si>
  <si>
    <t>73443561</t>
  </si>
  <si>
    <t>Кроме традиционных разделов, посвященных элементам математической логики, теории множеств, методам доказательств и эквивалентным преобразованиям, учебное пособие содержит материалы, посвященные определяемым и неопределяемым понятиям в математике. Пособие предназначено для студентов средних профессиональных учебных заведений и школьников старших классов общеобразовательных школ.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</si>
  <si>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Введение в алгебру и математический анализ : учебное пособие для спо / Е. А. Павлов, О. И. Рудницкий, А. И. Фурменко, Т. М. Шамилев. — Санкт-Петербург : Лань, 2025. — 68 с. — ISBN 978-5-507-44893-7. — Текст : электронный // Лань : электронно-библиотечная система. — URL: https://e.lanbook.com/book/276665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</si>
  <si>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Прикладная математика</t>
  </si>
  <si>
    <t>Векторная алгебра, аналитическая геометрия и методы математического программирования. Учебник для СПО</t>
  </si>
  <si>
    <t>https://e.lanbook.com/book/183224</t>
  </si>
  <si>
    <t>978-5-8114-8309-9</t>
  </si>
  <si>
    <t>73443570</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</si>
  <si>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</si>
  <si>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В. Г. Ковтуненко. — Санкт-Петербург : Лань, 2025. — 400 с. — ISBN 978-5-8114-8309-9. — Текст : электронный // Лань : электронно-библиотечная система. — URL: https://e.lanbook.com/book/183224 (дата обращения: 22.05.2025).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</si>
  <si>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</si>
  <si>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</si>
  <si>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</si>
  <si>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</si>
  <si>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</si>
  <si>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</si>
  <si>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</si>
  <si>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Математика; Элементы высшей математики</t>
  </si>
  <si>
    <t>Вычислительная математика. Применение программной среды Mathcad. Учебное пособие для СПО</t>
  </si>
  <si>
    <t>Бородина Е. А., Ягофаров Т. Р.</t>
  </si>
  <si>
    <t>https://e.lanbook.com/book/405524</t>
  </si>
  <si>
    <t>978-5-507-49758-4</t>
  </si>
  <si>
    <t>73396941</t>
  </si>
  <si>
    <t>Пособие предназначено в качестве учебно-методического пособия для обучения студентов по направлениям подготовки Информатика и вычислительная техника первых и вторых курсов среднеспециальных и начальных учреждений профессионального образования подобного направления, а также может быть полезно для студентов других направлений, обучающихся на смежных направлениях.
Учебное пособие разработано для подготовки студентов к выполнению заданий по дисциплине «Летняя учебная практика по получению первичных навыков работы с программным обеспечением», «Летняя практика для работы с программными продуктами» и включает в себя следующие разделы: порядок выполнения отчетных документов, требования и содержание к отчетным документам, задания на учебную практику: операции над матрицами и векторами, решение системы линейных алгебраических уравнений (СЛАУ) методом Гаусса, вычисление определенного интеграла и интерполирование функции, приложения и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</si>
  <si>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Бородина, Е. А. Вычислительная математика. Применение программной среды Mathcad : учебное пособие для спо / Е. А. Бородина, Т. Р. Ягофаров. — Санкт-Петербург : Лань, 2024. — 44 с. — ISBN 978-5-507-49758-4. — Текст : электронный // Лань : электронно-библиотечная система. — URL: https://e.lanbook.com/book/405524 (дата обращения: 22.05.2025). — Режим доступа: для авториз. пользователей.</t>
  </si>
  <si>
    <t>Математика; Математическая обработка поисково-разведочных работ</t>
  </si>
  <si>
    <t>Геометрия. Тренировочные тесты. Учебное пособие для СПО, 2-е изд., стер.</t>
  </si>
  <si>
    <t>Воробьёв В. В.</t>
  </si>
  <si>
    <t>https://e.lanbook.com/book/386408</t>
  </si>
  <si>
    <t>978-5-507-47525-4</t>
  </si>
  <si>
    <t>73375096</t>
  </si>
  <si>
    <t>Задачи  в тестах составлены так, что любую геометрическую  задачу можно решить несколькими способами, рассматривая различные способы решения геометрических задач, учащиеся обогащают свой методический аппарат.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можно использовать на подготовительных курсах при подготовке к ОГЭ и ЕГЭ, на уроках при проведении самостоятельных, проверочных и контрольных работ при обобщающем повторении и в других формах учебной работы.</t>
  </si>
  <si>
    <t>Воробьёв, В. В. Геометрия. Тренировочные тесты : учебное пособие для спо / В. В. Воробьёв. — 2-е изд., стер. — Санкт-Петербург : Лань, 2024. — 144 с. — ISBN 978-5-507-47525-4. — Текст : электронный // Лань : электронно-библиотечная система. — URL: https://e.lanbook.com/book/386408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</si>
  <si>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</si>
  <si>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</si>
  <si>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</si>
  <si>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</si>
  <si>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</si>
  <si>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</si>
  <si>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</si>
  <si>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</si>
  <si>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</si>
  <si>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</si>
  <si>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</si>
  <si>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</si>
  <si>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</si>
  <si>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</si>
  <si>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</si>
  <si>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</si>
  <si>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Исследование операций и методы оптимизации. Учебное пособие для СПО, 2-е изд., стер.</t>
  </si>
  <si>
    <t>Болотский А. В., Кочеткова О. А.</t>
  </si>
  <si>
    <t>https://e.lanbook.com/book/419099</t>
  </si>
  <si>
    <t>978-5-507-47790-6</t>
  </si>
  <si>
    <t>73402341</t>
  </si>
  <si>
    <t>Книга содержится материал, относящийся к элементам теории линейного и нелинейного программирования, теории графов; представлены примеры решения задач исследования операций с применением пакетов прикладных программ и упражнения для самостоятельного выполнения.
В первой главе рассматриваются элементы исследования операций и методы оптимизаци. Во второй — читатели знакомятся с основами линейного программирования. Третья глава посвящена рассмотрению нелинейного программирования. В четвертой изложены основные сведения по теории графов. В пятой главе рассмотрены примеры решения задач на вышеуказанные темы в прикладных программах Mathcad, MatLab, Maple и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может быть рекомендовано учащимся средних специальных учебных заведений, а также преподавателям средних учебных заведений.</t>
  </si>
  <si>
    <t>Болотский, А. В. Исследование операций и методы оптимизации : учебное пособие для спо / А. В. Болотский, О. А. Кочеткова. — 2-е изд., стер. — Санкт-Петербург : Лань, 2024. — 116 с. — ISBN 978-5-507-47790-6. — Текст : электронный // Лань : электронно-библиотечная система. — URL: https://e.lanbook.com/book/419099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</si>
  <si>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</si>
  <si>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</si>
  <si>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</si>
  <si>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</si>
  <si>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</si>
  <si>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</si>
  <si>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</si>
  <si>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</si>
  <si>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</si>
  <si>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</si>
  <si>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</si>
  <si>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</si>
  <si>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</si>
  <si>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</si>
  <si>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</si>
  <si>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</si>
  <si>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Математика; Математические и статистические методы в страховании; Математические методы в профессиональной деятельности; Математические методы решения прикладных профессиональных задач; Статистика; Теория вероятностей и математическая статистика</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</si>
  <si>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</si>
  <si>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</si>
  <si>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</si>
  <si>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</si>
  <si>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</si>
  <si>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</si>
  <si>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22.05.2025). — Режим доступа: для авториз. пользователей.</t>
  </si>
  <si>
    <t>Математика; Математика в профессиональной деятельности; Математические методы решения прикладных профессиональных задач; Прикладная математика</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</si>
  <si>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</si>
  <si>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</si>
  <si>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</si>
  <si>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</si>
  <si>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</si>
  <si>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</si>
  <si>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22.05.2025). — Режим доступа: для авториз. пользователей.</t>
  </si>
  <si>
    <t>Математика; Математическая обработка поисково-разведочных работ; Прикладная математика</t>
  </si>
  <si>
    <t>Линейная алгебра и аналитическая геометрия: интерактивный курс. Учебное пособие для СПО</t>
  </si>
  <si>
    <t>Сиротина И. К.</t>
  </si>
  <si>
    <t>https://e.lanbook.com/book/230363</t>
  </si>
  <si>
    <t>978-5-8114-9791-1</t>
  </si>
  <si>
    <t>73443653</t>
  </si>
  <si>
    <t>Книга представляет собой интерактивное учебное пособие, в котором кратко и последовательно изложен курс линейной алгебры и аналитической геометрии.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средних профессиональных учебных заведениях.</t>
  </si>
  <si>
    <t>Сиротина, И. К Линейная алгебра и аналитическая геометрия: интерактивный курс : учебное пособие для спо / И. К. Сиротина. — Санкт-Петербург : Лань, 2025. — 180 с. — ISBN 978-5-8114-9791-1. — Текст : электронный // Лань : электронно-библиотечная система. — URL: https://e.lanbook.com/book/230363 (дата обращения: 22.05.2025). — Режим доступа: для авториз. пользователей.</t>
  </si>
  <si>
    <t>Линейная алгебра. Лекции. Учебное пособие для СПО</t>
  </si>
  <si>
    <t>Бусяцкая И. К.</t>
  </si>
  <si>
    <t>https://e.lanbook.com/book/380711</t>
  </si>
  <si>
    <t>978-5-507-48456-0</t>
  </si>
  <si>
    <t>73367571</t>
  </si>
  <si>
    <t>Перед вами учебное пособие по линейной алгебре, который возник в результате обработки, расширения и углубления годового курса, читаемого автором в течение ряда лет для студентов МИЭМ НИУ ВШЭ, обучающихся по программе Компьютерная безопасность. Изложение материала базируется, во-первых, на традиции преподавания линейной алгебре на кафедре алгебры и анализа (а в последствии на кафедре Алгебры и Логики) МИЭМ. Речь идет о сочетании математической строгости изложения теории с алгоритмизацией процесса решения различных алгебраических задач, что позволяет большинству студентов успешно справляться с практическими заданиями. Во-вторых, в курсе последовательно проводится взгляд на линейную алгебру, как на многомерную геометрию. Это позволяет использовать геометрическую интуицию и трехмерные геометрические модели для демонстрации наглядного смысла абстрактных алгебраических понятий и доказательств различных теорем. В курсе представлены решения многочисленных примеров, которые традиционно разбираются на семинарах.
Может быть использовано в качестве учебного пособия для студентов средних профессиональных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</si>
  <si>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Бусяцкая, И. К. Линейная алгебра. Лекции : учебное пособие для спо / И. К. Бусяцкая. — Санкт-Петербург : Лань, 2024. — 268 с. — ISBN 978-5-507-48456-0. — Текст : электронный // Лань : электронно-библиотечная система. — URL: https://e.lanbook.com/book/380711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</si>
  <si>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</si>
  <si>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</si>
  <si>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</si>
  <si>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</si>
  <si>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</si>
  <si>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</si>
  <si>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</si>
  <si>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</si>
  <si>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</si>
  <si>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</si>
  <si>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</si>
  <si>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</si>
  <si>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</si>
  <si>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</si>
  <si>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</si>
  <si>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</si>
  <si>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Математика; Математика в профессиональной деятельности; Элементы высшей математики</t>
  </si>
  <si>
    <t>Математика для иностранных учащихся. Практикум. Учебное пособие для СПО</t>
  </si>
  <si>
    <t>Сулейманова Д. Ю.</t>
  </si>
  <si>
    <t>https://e.lanbook.com/book/440057</t>
  </si>
  <si>
    <t>978-5-507-50224-0</t>
  </si>
  <si>
    <t>73413174</t>
  </si>
  <si>
    <t>Учебное пособие предназначено для иностранных студентов, которые обучаются в колледжах РФ. В пособии изложены основные разделы курса элементарной математики, что полностью соответствует рабочей программе по математике. Пособие содержит тексты, лексико-грамматический материал, вопросы и упражнения, а также графический материал, позволяющий студентам-иностранцам освоить основы элементарной математики. В пособии представлены примеры, задачи, графики, которые помогут формировать собственные устные или письменные высказывания учащегося. Пособие может быть использовано при обучении слушателей подготовительных курсов, имеющих начальную языковую подготовку, а также студентами первого курса для повторения лексического материала и обобщения знаний по элементарной математике и началам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</si>
  <si>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Сулейманова, Д. Ю. Математика для иностранных учащихся. Практикум : учебное пособие для спо / Д. Ю. Сулейманова. — Санкт-Петербург : Лань, 2024. — 280 с. — ISBN 978-5-507-50224-0. — Текст : электронный // Лань : электронно-библиотечная система. — URL: https://e.lanbook.com/book/440057 (дата обращения: 22.05.2025). — Режим доступа: для авториз. пользователей.</t>
  </si>
  <si>
    <t>Математика; Основы математической статистики; Прикладная математика; Теория вероятностей и математическая статистика; Элементы высшей математики</t>
  </si>
  <si>
    <t>Математика. Аудиторная и самостоятельная работа. Учебное пособие для СПО</t>
  </si>
  <si>
    <t>Головина Л. Ю., Рыбина Л. Б.</t>
  </si>
  <si>
    <t>https://e.lanbook.com/book/455675</t>
  </si>
  <si>
    <t>978-5-507-51678-0</t>
  </si>
  <si>
    <t>73429586</t>
  </si>
  <si>
    <t>Учебное пособие по дисциплине «Математика» включает следующие разделы: линейная и векторная алгебра, аналитическая геометрия, дифференциальное и интегральное исчисление, дифференциальные уравнения, основы теории вероятностей и математической статистики. Издание содержит краткую теорию, задания для контрольных работ, индивидуальные домашние задания, разбор типовых заданий с подробными решениями, задания для самостоятельной работы и контрольные вопросы к каждому разделу. В пособии представлены задания базового и повышенного уровней.
Учебное пособие предназначено для преподавателей и студентов образовательных учреждений среднего профессионального образования, в основном для инженерно-технических направлений подготовки. Подходит для всех форм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</si>
  <si>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Головина, Л. Ю. Математика. Аудиторная и самостоятельная работа : учебное пособие для спо / Л. Ю. Головина, Л. Б. Рыбина. — Санкт-Петербург : Лань, 2025. — 136 с. — ISBN 978-5-507-51678-0. — Текст : электронный // Лань : электронно-библиотечная система. — URL: https://e.lanbook.com/book/455675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</si>
  <si>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Основы математики в промышленном рыболовстве; Прикладная математика</t>
  </si>
  <si>
    <t>Математика. Практикум для студентов технических специальностей. Учебное пособие для СПО, 2-е изд., стер.</t>
  </si>
  <si>
    <t>Блинова С. П.</t>
  </si>
  <si>
    <t>https://e.lanbook.com/book/383441</t>
  </si>
  <si>
    <t>978-5-507-45891-2</t>
  </si>
  <si>
    <t>73443682</t>
  </si>
  <si>
    <t>Практикум составлен в соответствии с действующими федеральными государственными образовательными стандартами среднего профессионального образования по техническим направлениям подготовки. В данном пособии рассматриваются элементы математики, относящиеся к периоду математики переменных величин и современному периоду, имеющие большое значение в современной фундаментальной и прикладной математике. Изложен теоретический и справочный материал, приведены примеры решения задач, задания для самостоятельных занятий, подготовки к контрольным работам, зачету, экзамену. Работая над каждой темой, лучше всего сначала изучить теоретический материал, повторить ранее изученные формулы, теоремы, разобраться в приведенных примерах. Если все понятно, то можно переходить к выполнению практических заданий. Практикум окажет помощь в систематизации и обобщении знаний по математике.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практикум предназначен для использования в средних профессиональных учебных заведениях, в учебных планах которых предусмотрена дисциплина «Математика», соответствующая действующим программам. Представленные в пособии основные математические структуры имеют настолько большую общеобразовательную и математическую значимость, что являются обязательными для рассмотрения студентами всех специальностей.</t>
  </si>
  <si>
    <t>Блинова, С. П Математика. Практикум для студентов технических специальностей : учебное пособие для спо / С. П. Блинова. — 2-е изд., стер. — Санкт-Петербург : Лань, 2025. — 196 с. — ISBN 978-5-507-45891-2. — Текст : электронный // Лань : электронно-библиотечная система. — URL: https://e.lanbook.com/book/383441 (дата обращения: 22.05.2025). — Режим доступа: для авториз. пользователей.</t>
  </si>
  <si>
    <t>Математика. Решение текстовых задач. Учебное пособие для СПО</t>
  </si>
  <si>
    <t>https://e.lanbook.com/book/455681</t>
  </si>
  <si>
    <t>978-5-507-51697-1</t>
  </si>
  <si>
    <t>73429588</t>
  </si>
  <si>
    <t>Практикум предназначен для студентов СПО II курса гуманитарного профиля и направлен на успешное освоение учащимися учебной дисциплины «Математика и информатика». Пособие содержит математические формулы, образцы решения заданий и комплекс тренажеров по темам математики в соответствии с программой. Практикум позволяет преподавателю осуществить дифференцированный принцип обучения и способствует созданию ситуации успешности для учащихся.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</si>
  <si>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Математика. Решение текстовых задач  : учебное пособие для спо / М. Д. Рзаева. — Санкт-Петербург : Лань, 2025. — 116 с. — ISBN 978-5-507-51697-1. — Текст : электронный // Лань : электронно-библиотечная система. — URL: https://e.lanbook.com/book/455681 (дата обращения: 22.05.2025). — Режим доступа: для авториз. пользователей.</t>
  </si>
  <si>
    <t>Математика</t>
  </si>
  <si>
    <t>Математика. Сборник задач для подготовки к олимпиадам. Учебное пособие для СПО</t>
  </si>
  <si>
    <t>Соколов А. В.</t>
  </si>
  <si>
    <t>https://e.lanbook.com/book/405533</t>
  </si>
  <si>
    <t>978-5-507-49197-1</t>
  </si>
  <si>
    <t>73396946</t>
  </si>
  <si>
    <t>Учебное пособие содержит условия и решения задач олимпиад ВА МТО (внутриакадемических этапов Международных олимпиад курсантов, проводившихся в ВА МТО) по математике с 2014 по 2023 год. Рекомендуется для подготовки к олимпиадам по математике студетам технических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</si>
  <si>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Соколов, А. В. Математика. Сборник задач для подготовки к олимпиадам : учебное пособие для спо / А. В. Соколов. — Санкт-Петербург : Лань, 2024. — 224 с. — ISBN 978-5-507-49197-1. — Текст : электронный // Лань : электронно-библиотечная система. — URL: https://e.lanbook.com/book/405533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</si>
  <si>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</si>
  <si>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Учебное пособие для СПО</t>
  </si>
  <si>
    <t>Булдык Г. М.</t>
  </si>
  <si>
    <t>https://e.lanbook.com/book/356150</t>
  </si>
  <si>
    <t>978-5-8114-8283-2</t>
  </si>
  <si>
    <t>73443683</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</si>
  <si>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</si>
  <si>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Санкт-Петербург : Лань, 2025. — 156 с. — ISBN 978-5-8114-8283-2. — Текст : электронный // Лань : электронно-библиотечная система. — URL: https://e.lanbook.com/book/356150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</si>
  <si>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типовых прикладных задач</t>
  </si>
  <si>
    <t>Математический анализ. Интерактивный курс. Учебное пособие для СПО</t>
  </si>
  <si>
    <t>https://e.lanbook.com/book/238817</t>
  </si>
  <si>
    <t>978-5-8114-9803-1</t>
  </si>
  <si>
    <t>73443700</t>
  </si>
  <si>
    <t>Данная книга представляет собой интерактивное учебное пособие, в котором кратко и последовательно изложен курс математического анализа.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</si>
  <si>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Сиротина, И. К Математический анализ. Интерактивный курс : учебное пособие для спо / И. К. Сиротина. — Санкт-Петербург : Лань, 2025. — 300 с. — ISBN 978-5-8114-9803-1. — Текст : электронный // Лань : электронно-библиотечная система. — URL: https://e.lanbook.com/book/238817 (дата обращения: 22.05.2025). — Режим доступа: для авториз. пользователей.</t>
  </si>
  <si>
    <t>Математика; Математика в профессиональной деятельности учителя</t>
  </si>
  <si>
    <t>Методика обучения математике. Часть 1. Учебное пособие для СПО</t>
  </si>
  <si>
    <t>https://e.lanbook.com/book/230357</t>
  </si>
  <si>
    <t>978-5-8114-9787-4</t>
  </si>
  <si>
    <t>73443716</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</si>
  <si>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Предназначена для учащихся учреждений общего среднего образования, выпускников школ и абитуриентов.</t>
  </si>
  <si>
    <t>Сиротина, И. К Методика обучения математике. Часть 1 : учебное пособие для спо / И. К. Сиротина. — Санкт-Петербург : Лань, 2025. — 344 с. — ISBN 978-5-8114-9787-4. — Текст : электронный // Лань : электронно-библиотечная система. — URL: https://e.lanbook.com/book/230357 (дата обращения: 22.05.2025). — Режим доступа: для авториз. пользователей.</t>
  </si>
  <si>
    <t>Методика обучения математике. Часть 2. Учебное пособие для СПО</t>
  </si>
  <si>
    <t>https://e.lanbook.com/book/238838</t>
  </si>
  <si>
    <t>978-5-8114-9789-8</t>
  </si>
  <si>
    <t>73443718</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</si>
  <si>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учащимся учреждений общего среднего образования, выпускникам школ и абитуриентам.</t>
  </si>
  <si>
    <t>Сиротина, И. К Методика обучения математике. Часть 2 : учебное пособие для спо / И. К. Сиротина. — Санкт-Петербург : Лань, 2025. — 280 с. — ISBN 978-5-8114-9789-8. — Текст : электронный // Лань : электронно-библиотечная система. — URL: https://e.lanbook.com/book/238838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</si>
  <si>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</si>
  <si>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</si>
  <si>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</si>
  <si>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</si>
  <si>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</si>
  <si>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</si>
  <si>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</si>
  <si>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Математика; Математика в профессиональной деятельности; Элементы высшей математики</t>
  </si>
  <si>
    <t>Олимпиадная подготовка и моделирование по математике. Учебное пособие для СПО</t>
  </si>
  <si>
    <t>Совертков П. И.</t>
  </si>
  <si>
    <t>https://e.lanbook.com/book/261296</t>
  </si>
  <si>
    <t>978-5-507-44551-6</t>
  </si>
  <si>
    <t>73443737</t>
  </si>
  <si>
    <t>Учебное пособие содержит теоретический материал для олимпиадных задач и их решения по разделам: логические рассуждения, алгебраические задачи и геометрические задачи. Большое внимание уделено геометрическим задачам на построение. Актуальность умения решать олимпиадные задачи вызвана тем, что в последнее время в качестве задач на ОГЭ или на ЕГЭ включены некоторые задачи такого типа. Формально эти задачи относятся к учебному материалу 7–9 классов, например, делимость чисел, арифметическая прогрессия и т. д., но для их решения требуется небольшое расширение изученного материала и тренинг нестандартного мышления, где-то дополнительное построение в геометрической задаче, а где-то эвристика. В пособии реализована вторая линия – разработка простейших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повышения квалификации учителей математики, для студентов колледжей при решении задач олимпиад различного уровня, для тренинга учащихся при решении задач в заочной математической школе (ЗМШ).</t>
  </si>
  <si>
    <t>Совертков, П. И Олимпиадная подготовка и моделирование по математике : учебное пособие для спо / П. И. Совертков. — Санкт-Петербург : Лань, 2025. — 400 с. — ISBN 978-5-507-44551-6. — Текст : электронный // Лань : электронно-библиотечная система. — URL: https://e.lanbook.com/book/261296 (дата обращения: 22.05.2025).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</si>
  <si>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</si>
  <si>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</si>
  <si>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</si>
  <si>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</si>
  <si>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73444309</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</si>
  <si>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</si>
  <si>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2025. — 152 с. — ISBN 978-5-8114-9769-0. — Текст : электронный // Лань : электронно-библиотечная система. — URL: https://e.lanbook.com/book/198470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</si>
  <si>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</si>
  <si>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</si>
  <si>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</si>
  <si>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</si>
  <si>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</si>
  <si>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</si>
  <si>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</si>
  <si>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</si>
  <si>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</si>
  <si>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</si>
  <si>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</si>
  <si>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</si>
  <si>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</si>
  <si>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</si>
  <si>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</si>
  <si>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</si>
  <si>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</si>
  <si>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</si>
  <si>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</si>
  <si>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</si>
  <si>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</si>
  <si>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</si>
  <si>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</si>
  <si>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</si>
  <si>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основы профессиональной деятельности; Элементы высшей математики</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</si>
  <si>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</si>
  <si>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</si>
  <si>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</si>
  <si>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</si>
  <si>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</si>
  <si>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</si>
  <si>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22.05.2025). — Режим доступа: для авториз. пользователей.</t>
  </si>
  <si>
    <t>Основы высшей математики. Часть 10. Учебник для СПО, 2-е изд., стер.</t>
  </si>
  <si>
    <t>https://e.lanbook.com/book/463040</t>
  </si>
  <si>
    <t>978-5-507-52966-7</t>
  </si>
  <si>
    <t>73446995</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</si>
  <si>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рассмотрены важнейшие разделы математики — введение в теорию полугрупп, моноидов, групп, колец и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</si>
  <si>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10 : учебник для спо / А. А. Туганбаев. — 2-е изд., стер. — Санкт-Петербург : Лань, 2025. — 164 с. — ISBN 978-5-507-52966-7. — Текст : электронный // Лань : электронно-библиотечная система. — URL: https://e.lanbook.com/book/463040 (дата обращения: 22.05.2025). — Режим доступа: для авториз. пользователей.</t>
  </si>
  <si>
    <t>Основы высшей математики. Часть 12. Учебник для СПО</t>
  </si>
  <si>
    <t>https://e.lanbook.com/book/447227</t>
  </si>
  <si>
    <t>978-5-507-50289-9</t>
  </si>
  <si>
    <t>73418649</t>
  </si>
  <si>
    <t>В данной книге изучаются различные конструкции колец, модулей и алгебр: тензорные произведения модулей, классические локализации колец, групповые кольца, моноидные кольца моноидов с сокращениями и регулярных моноидов, алгебры (обобщенные) кватернионов (a A b) над произвольными коммутативными кольцами A с обратимыми элементами a, b. Также исследуются свойства проективных, свободных, плоских, инъективных и регулярных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</si>
  <si>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12 : учебник для спо / А. А. Туганбаев. — Санкт-Петербург : Лань, 2025. — 288 с. — ISBN 978-5-507-50289-9. — Текст : электронный // Лань : электронно-библиотечная система. — URL: https://e.lanbook.com/book/447227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</si>
  <si>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Элементы высшей математики</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</si>
  <si>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</si>
  <si>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</si>
  <si>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</si>
  <si>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</si>
  <si>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</si>
  <si>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22.05.2025). — Режим доступа: для авториз. пользователей.</t>
  </si>
  <si>
    <t>Основы высшей математики. Часть 3. Учебник для СПО</t>
  </si>
  <si>
    <t>https://e.lanbook.com/book/183367</t>
  </si>
  <si>
    <t>978-5-8114-7517-9</t>
  </si>
  <si>
    <t>73443741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</si>
  <si>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</si>
  <si>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2025. — 308 с. — ISBN 978-5-8114-7517-9. — Текст : электронный // Лань : электронно-библиотечная система. — URL: https://e.lanbook.com/book/183367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</si>
  <si>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t>
  </si>
  <si>
    <t>Основы высшей математики. Часть 4. Учебник для СПО</t>
  </si>
  <si>
    <t>https://e.lanbook.com/book/221246</t>
  </si>
  <si>
    <t>978-5-8114-8023-4</t>
  </si>
  <si>
    <t>73443742</t>
  </si>
  <si>
    <t>В книге рассмотрены следующие важнейшие разделы: комплексные функции и ряды, действительные ряды, ряды Лорана, комплексные и действительные многочлены, алгебраическая замкнутость поля комплексных чисел, поля и их расширения, многочлены и кольца. Сооответствует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заведегний, обучающихся по программам различных специальностей с углубленным изучением высшей математики</t>
  </si>
  <si>
    <t>Туганбаев, А. А Основы высшей математики. Часть 4 : учебник для спо / А. А. Туганбаев. — Санкт-Петербург : Лань, 2025. — 288 с. — ISBN 978-5-8114-8023-4. — Текст : электронный // Лань : электронно-библиотечная система. — URL: https://e.lanbook.com/book/221246 (дата обращения: 22.05.2025). — Режим доступа: для авториз. пользователей.</t>
  </si>
  <si>
    <t>Основы высшей математики. Часть 5. Учебник для СПО</t>
  </si>
  <si>
    <t>https://e.lanbook.com/book/302741</t>
  </si>
  <si>
    <t>978-5-507-44740-4</t>
  </si>
  <si>
    <t>73443743</t>
  </si>
  <si>
    <t>В книге рассмотрен один из важнейших разделов математики — теория вероятностей.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</si>
  <si>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5 : учебник для спо / А. А. Туганбаев. — Санкт-Петербург : Лань, 2025. — 212 с. — ISBN 978-5-507-44740-4. — Текст : электронный // Лань : электронно-библиотечная система. — URL: https://e.lanbook.com/book/302741 (дата обращения: 22.05.2025). — Режим доступа: для авториз. пользователей.</t>
  </si>
  <si>
    <t>Основы высшей математики. Часть 6. Учебник для СПО</t>
  </si>
  <si>
    <t>https://e.lanbook.com/book/312884</t>
  </si>
  <si>
    <t>978-5-507-44950-7</t>
  </si>
  <si>
    <t>73443744</t>
  </si>
  <si>
    <t>В книге рассмотрен важнейший раздел математики — математическая статистика.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</si>
  <si>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6 : учебник для спо / А. А. Туганбаев. — Санкт-Петербург : Лань, 2025. — 188 с. — ISBN 978-5-507-44950-7. — Текст : электронный // Лань : электронно-библиотечная система. — URL: https://e.lanbook.com/book/312884 (дата обращения: 22.05.2025). — Режим доступа: для авториз. пользователей.</t>
  </si>
  <si>
    <t>Основы высшей математики. Часть 7. Учебник для СПО</t>
  </si>
  <si>
    <t>https://e.lanbook.com/book/380681</t>
  </si>
  <si>
    <t>978-5-507-46522-4</t>
  </si>
  <si>
    <t>73443747</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</si>
  <si>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системы линейных алгебраических уравнений и линейное программирование.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</si>
  <si>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7 : учебник для спо / А. А. Туганбаев. — Санкт-Петербург : Лань, 2025. — 244 с. — ISBN 978-5-507-46522-4. — Текст : электронный // Лань : электронно-библиотечная система. — URL: https://e.lanbook.com/book/380681 (дата обращения: 22.05.2025). — Режим доступа: для авториз. пользователей.</t>
  </si>
  <si>
    <t>Основы высшей математики. Часть 8. Учебник для СПО</t>
  </si>
  <si>
    <t>https://e.lanbook.com/book/385901</t>
  </si>
  <si>
    <t>978-5-507-46523-1</t>
  </si>
  <si>
    <t>73443745</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</si>
  <si>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линейные и евклидовы пространства, билинейные и квадратичные формы.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</si>
  <si>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8 : учебник для спо / А. А. Туганбаев. — Санкт-Петербург : Лань, 2025. — 160 с. — ISBN 978-5-507-46523-1. — Текст : электронный // Лань : электронно-библиотечная система. — URL: https://e.lanbook.com/book/385901 (дата обращения: 22.05.2025). — Режим доступа: для авториз. пользователей.</t>
  </si>
  <si>
    <t>Основы высшей математики. Часть 9. Учебник для СПО</t>
  </si>
  <si>
    <t>https://e.lanbook.com/book/385907</t>
  </si>
  <si>
    <t>978-5-507-47925-2</t>
  </si>
  <si>
    <t>73375028</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</si>
  <si>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 следующий важнейший раздел математики — жорданова нормальная форма матриц.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</si>
  <si>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9 : учебник для спо / А. А. Туганбаев. — Санкт-Петербург : Лань, 2024. — 116 с. — ISBN 978-5-507-47925-2. — Текст : электронный // Лань : электронно-библиотечная система. — URL: https://e.lanbook.com/book/385907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</si>
  <si>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</si>
  <si>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</si>
  <si>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</si>
  <si>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</si>
  <si>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</si>
  <si>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</si>
  <si>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</si>
  <si>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Основы космологии. Учебное пособие для СПО, 2-е изд., стер.</t>
  </si>
  <si>
    <t>https://e.lanbook.com/book/396470</t>
  </si>
  <si>
    <t>978-5-507-49577-1</t>
  </si>
  <si>
    <t>73389638</t>
  </si>
  <si>
    <t>В учебном пособии рассмотрены современные представления о строении и свойствах окружающего мегамира, обсуждены вопросы происхождения и эволюции Вселенной в целом, а также отдельных ее структур: Земли, солнечной системы, звезд, галактик. Подробно анализируется теория Большого Взрыва. Проводится анализ становления основных этапов космологической научной картины мира. Учебное пособие предназначено для обучения учащихся СПО по курсу «Основы космологии» всех направлений подготовки и будет полезно им при подготовке к лекционным семинарским занятиям, а также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</si>
  <si>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Гусейханов, М. К. Основы космологии : учебное пособие для спо / М. К. Гусейханов. — 2-е изд., стер. — Санкт-Петербург : Лань, 2024. — 192 с. — ISBN 978-5-507-49577-1. — Текст : электронный // Лань : электронно-библиотечная система. — URL: https://e.lanbook.com/book/396470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</si>
  <si>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</si>
  <si>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</si>
  <si>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</si>
  <si>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</si>
  <si>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</si>
  <si>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</si>
  <si>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</si>
  <si>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</si>
  <si>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</si>
  <si>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</si>
  <si>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</si>
  <si>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</si>
  <si>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</si>
  <si>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</si>
  <si>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</si>
  <si>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</si>
  <si>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</si>
  <si>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</si>
  <si>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</si>
  <si>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</si>
  <si>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</si>
  <si>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</si>
  <si>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</si>
  <si>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</si>
  <si>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</si>
  <si>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</si>
  <si>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</si>
  <si>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</si>
  <si>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</si>
  <si>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</si>
  <si>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</si>
  <si>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</si>
  <si>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</si>
  <si>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</si>
  <si>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</si>
  <si>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</si>
  <si>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</si>
  <si>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</si>
  <si>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</si>
  <si>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</si>
  <si>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t>
  </si>
  <si>
    <t>Практикум и индивидуальные задания по векторной алгебре и аналитической геометрии (типовые расчеты). Учебное пособие для СПО</t>
  </si>
  <si>
    <t>Авилова Л. В., Болотюк В. А. и др.</t>
  </si>
  <si>
    <t>https://e.lanbook.com/book/214706</t>
  </si>
  <si>
    <t>978-5-507-44188-4</t>
  </si>
  <si>
    <t>73443763</t>
  </si>
  <si>
    <t>Настоящий практикум представляет собой сборник индивидуальных заданий (типовых расчетов) из курса высшей математики по темам «Векторная алгебра» и «Аналитическая геометрия». Излагаемые основные понятия сопровождаются большим количеством примеров с подробными решениями. Первая глава практикума содержит индивидуальные задания по теме «Скалярное, векторное и смешанное произведения». Вторая глава посвящена аналитической геометрии на плоскости и содержит индивидуальные задания по следующим темам: полярная система координат, прямая на плоскости, кривые второго порядка. Третья глава содержит необходимый материал по аналитической геометрии в пространстве: плоскость в пространстве, прямая в пространстве, прямая и плоскость в пространстве, поверхности второго порядка. Каждый типовой расчет включает в себя несколько заданий. Всего практикум содержит 8 типовых расчетов по 30 вариантов каждый.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</si>
  <si>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Практикум и индивидуальные задания по векторной алгебре и аналитической геометрии (типовые расчеты) : учебное пособие для спо / Л. В. Авилова, В. А. Болотюк, Л. А. Болотюк [и др.]. — Санкт-Петербург : Лань, 2025. — 280 с. — ISBN 978-5-507-44188-4. — Текст : электронный // Лань : электронно-библиотечная система. — URL: https://e.lanbook.com/book/214706 (дата обращения: 22.05.2025). — Режим доступа: для авториз. пользователей.</t>
  </si>
  <si>
    <t>Практикум по теории функций комплексного переменного, теории рядов, операционному исчислению. Учебное пособие для СПО</t>
  </si>
  <si>
    <t>Ельцов А. А., Ельцова Т. А.</t>
  </si>
  <si>
    <t>https://e.lanbook.com/book/362846</t>
  </si>
  <si>
    <t>978-5-507-48048-7</t>
  </si>
  <si>
    <t>73361503</t>
  </si>
  <si>
    <t>Рассмотрены примеры решения задач по теории функций комплексного переменного, теории рядов с комплексными и действительными членами, операционному исчислению. Приведены задачи для самостоятельного решения. Пособие написано для студентов любых направлений, на которых изучаются соответствующие разделы, особенно в комплексной форме, среднего профессионального образования очных, заочных и очно-заочных факультетов, а также обучающихся с использованием дистанционных технологий. Может использоваться как для практических занятий, так 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</si>
  <si>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Ельцов, А. А. Практикум по теории функций комплексного переменного, теории рядов, операционному исчислению : учебное пособие для спо / А. А. Ельцов, Т. А. Ельцова. — Санкт-Петербург : Лань, 2024. — 184 с. — ISBN 978-5-507-48048-7. — Текст : электронный // Лань : электронно-библиотечная система. — URL: https://e.lanbook.com/book/362846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</si>
  <si>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</si>
  <si>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</si>
  <si>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</si>
  <si>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</si>
  <si>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</si>
  <si>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73443777</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</si>
  <si>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</si>
  <si>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2025. — 192 с. — ISBN 978-5-507-47003-7. — Текст : электронный // Лань : электронно-библиотечная система. — URL: https://e.lanbook.com/book/322535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</si>
  <si>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</si>
  <si>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</si>
  <si>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</si>
  <si>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</si>
  <si>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</si>
  <si>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</si>
  <si>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</si>
  <si>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Математика; Математика в профессиональной деятельности; Начертательная геометрия; Прикладная математика</t>
  </si>
  <si>
    <t>Проективная геометрия. Учебное пособие для СПО</t>
  </si>
  <si>
    <t>Крум Е. В.</t>
  </si>
  <si>
    <t>https://e.lanbook.com/book/352286</t>
  </si>
  <si>
    <t>978-5-507-48300-6</t>
  </si>
  <si>
    <t>73443793</t>
  </si>
  <si>
    <t>Пособие предназначено для организации аудиторной и самостоятельной работы студентов, изучающих геометрию. В нем приведен авторский курс лекций по интересному разделу высшей геометрии — проективная геометрия. Данное пособие окажет несомненную помощь студентам обучающимся в колледжах по образовательным программам среднего профессионального образования. Также будет интересно школьникам, увлекающимся математикой.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</si>
  <si>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Крум, Е. В Проективная геометрия : учебное пособие для спо / Е. В. Крум. — Санкт-Петербург : Лань, 2025. — 160 с. — ISBN 978-5-507-48300-6. — Текст : электронный // Лань : электронно-библиотечная система. — URL: https://e.lanbook.com/book/352286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</si>
  <si>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Прикладная математика</t>
  </si>
  <si>
    <t>Решение задач по математике. Практикум для студентов средних специальных учебных заведений. Учебное пособие для СПО, 3-е изд., стер.</t>
  </si>
  <si>
    <t>Гарбарук В. В., Родин В. И. и др.</t>
  </si>
  <si>
    <t>https://e.lanbook.com/book/480248</t>
  </si>
  <si>
    <t>978-5-507-53251-3</t>
  </si>
  <si>
    <t>73452693</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</si>
  <si>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</si>
  <si>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3-е изд., стер. — Санкт-Петербург : Лань, 2025. — 416 с. — ISBN 978-5-507-53251-3. — Текст : электронный // Лань : электронно-библиотечная система. — URL: https://e.lanbook.com/book/480248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</si>
  <si>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</si>
  <si>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Решение линейных дифференциальных уравнений. Учебник для СПО</t>
  </si>
  <si>
    <t>Степучев В. Г.</t>
  </si>
  <si>
    <t>https://e.lanbook.com/book/162378</t>
  </si>
  <si>
    <t>978-5-8114-6903-1</t>
  </si>
  <si>
    <t>73443799</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</si>
  <si>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</si>
  <si>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2025. — 188 с. — ISBN 978-5-8114-6903-1. — Текст : электронный // Лань : электронно-библиотечная система. — URL: https://e.lanbook.com/book/162378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</si>
  <si>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Элементы высшей математики</t>
  </si>
  <si>
    <t>Сборник задач и упражнений по высшей математике. Учебное пособие для СПО, 2-е изд., стер.</t>
  </si>
  <si>
    <t>https://e.lanbook.com/book/321182</t>
  </si>
  <si>
    <t>978-5-507-46820-1</t>
  </si>
  <si>
    <t>73443808</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</si>
  <si>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</si>
  <si>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2025. — 332 с. — ISBN 978-5-507-46820-1. — Текст : электронный // Лань : электронно-библиотечная система. — URL: https://e.lanbook.com/book/321182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</si>
  <si>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основы профессиональной деятельности; Основы математики; Элементы высшей математики</t>
  </si>
  <si>
    <t>Справочник по элементарной математике. Учебное пособие для СПО, 2-е изд., стер.</t>
  </si>
  <si>
    <t>https://e.lanbook.com/book/403382</t>
  </si>
  <si>
    <t>978-5-507-47671-8</t>
  </si>
  <si>
    <t>73392787</t>
  </si>
  <si>
    <t>В пособии систематизированы формулы по элементарной математике и рассмотрены методы решения нестандартных задач. Представлены также различные разделы элементарной математики (кратчайшие линии на кубе, математический паркет, математический бильярд, моделирование шарнирных механизмов и др.), не изучаемые в школьном курсе математики, что позволяет использовать справочник для профильных и элективных курсов, при выполнении исследовательских работ интегративного содержания по математике и информатике.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предназначен для студентов ссузов, обучающихся по направлениям подготовки, входящих в УГС: «Математика и механика», «Компьютерные и информационные науки», «Физика и астрономия», «Информатика и вычислительная техника», «Физико-технические науки и технологии», и других направлений и специальностей в области естественных и математических наук, техники и технологии. Пособие также будет полезно для старшеклассников, готовящихся к сдаче ЕГЭ по математике, изучающих профильные и элективные курсы, участвующих в олимпиадах или в разработке научно-исследовательских проектов по математике и информатике, а также для учителей математики.</t>
  </si>
  <si>
    <t>Совертков, П. И. Справочник по элементарной математике : учебное пособие для спо / П. И. Совертков. — 2-е изд., стер. — Санкт-Петербург : Лань, 2024. — 404 с. — ISBN 978-5-507-47671-8. — Текст : электронный // Лань : электронно-библиотечная система. — URL: https://e.lanbook.com/book/403382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</si>
  <si>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</si>
  <si>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</si>
  <si>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</si>
  <si>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</si>
  <si>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</si>
  <si>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</si>
  <si>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</si>
  <si>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</si>
  <si>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</si>
  <si>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</si>
  <si>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</si>
  <si>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</si>
  <si>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</si>
  <si>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</si>
  <si>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</si>
  <si>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</si>
  <si>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</si>
  <si>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</si>
  <si>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</si>
  <si>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</si>
  <si>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</si>
  <si>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</si>
  <si>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</si>
  <si>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</si>
  <si>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</si>
  <si>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</si>
  <si>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</si>
  <si>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</si>
  <si>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</si>
  <si>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</si>
  <si>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</si>
  <si>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</si>
  <si>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</si>
  <si>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</si>
  <si>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</si>
  <si>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</si>
  <si>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</si>
  <si>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</si>
  <si>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</si>
  <si>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</si>
  <si>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</si>
  <si>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</si>
  <si>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</si>
  <si>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</si>
  <si>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</si>
  <si>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</si>
  <si>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</si>
  <si>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</si>
  <si>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</si>
  <si>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</si>
  <si>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</si>
  <si>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</si>
  <si>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</si>
  <si>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</si>
  <si>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</si>
  <si>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</si>
  <si>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</si>
  <si>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</si>
  <si>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</si>
  <si>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</si>
  <si>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</si>
  <si>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</si>
  <si>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</si>
  <si>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</si>
  <si>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</si>
  <si>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</si>
  <si>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</si>
  <si>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</si>
  <si>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</si>
  <si>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</si>
  <si>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</si>
  <si>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</si>
  <si>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</si>
  <si>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</si>
  <si>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</si>
  <si>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</si>
  <si>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</si>
  <si>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</si>
  <si>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</si>
  <si>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</si>
  <si>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</si>
  <si>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</si>
  <si>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</si>
  <si>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</si>
  <si>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</si>
  <si>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</si>
  <si>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</si>
  <si>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</si>
  <si>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</si>
  <si>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</si>
  <si>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</si>
  <si>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</si>
  <si>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</si>
  <si>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</si>
  <si>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</si>
  <si>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</si>
  <si>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</si>
  <si>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</si>
  <si>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</si>
  <si>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</si>
  <si>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</si>
  <si>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</si>
  <si>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</si>
  <si>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</si>
  <si>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</si>
  <si>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</si>
  <si>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</si>
  <si>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</si>
  <si>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</si>
  <si>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</si>
  <si>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</si>
  <si>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</si>
  <si>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</si>
  <si>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</si>
  <si>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</si>
  <si>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</si>
  <si>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</si>
  <si>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</si>
  <si>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</si>
  <si>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</si>
  <si>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 Элементы высшей математики</t>
  </si>
  <si>
    <t>Элементарная и высшая математика. Учебное пособие для СПО</t>
  </si>
  <si>
    <t>Антонов В. И., Копелевич Ф. И.</t>
  </si>
  <si>
    <t>https://e.lanbook.com/book/208562</t>
  </si>
  <si>
    <t>978-5-8114-8759-2</t>
  </si>
  <si>
    <t>73443879</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</si>
  <si>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</si>
  <si>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2025. — 136 с. — ISBN 978-5-8114-8759-2. — Текст : электронный // Лань : электронно-библиотечная система. — URL: https://e.lanbook.com/book/208562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</si>
  <si>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 Элементы высшей математики</t>
  </si>
  <si>
    <t>Элементарная и высшая математика. Учебное пособие для СПО, 3-е изд., стер.</t>
  </si>
  <si>
    <t>https://e.lanbook.com/book/456815</t>
  </si>
  <si>
    <t>978-5-507-50675-0</t>
  </si>
  <si>
    <t>73429896</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</si>
  <si>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</si>
  <si>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Ф. И. Копелевич. — 3-е изд., стер. — Санкт-Петербург : Лань, 2025. — 136 с. — ISBN 978-5-507-50675-0. — Текст : электронный // Лань : электронно-библиотечная система. — URL: https://e.lanbook.com/book/456815 (дата обращения: 22.05.2025). — Режим доступа: для авториз. пользователей.</t>
  </si>
  <si>
    <t>Элементарная математика. Учебное пособие для СПО</t>
  </si>
  <si>
    <t>Райцин А. М.</t>
  </si>
  <si>
    <t>https://e.lanbook.com/book/362867</t>
  </si>
  <si>
    <t>978-5-507-48065-4</t>
  </si>
  <si>
    <t>73361510</t>
  </si>
  <si>
    <t>Основной целью предлагаемой читателю книги является восстановление и закрепление знаний по школьному курсу математики, в развитии навыков решений типовых задач. Книга состоит из 16 глав и содержит описание основных методов решения задач по алгебре, тригонометрии и началам математического анализа. Хотя книга и не является классическим учебником по математике, её практическая направленность позволяет достаточно быстро вспомнить и освоить необходимый объем знаний соответствующего раздела. Для этого в начале каждого нового раздела приводятся краткие теоретические сведения по рассматриваемому материалу. В каждой главе производится разбор типовых примеров и задач.
Данное пособие выгодно отличается от многих тем, что основное внимание в нем уделяется подробному описанию методов решения задач и их систематизации. Освоение предлагаемых читателю методов позволит создать или развить базу для решений задач
высшей математики, что важно для дальнейшего обучения в высшей школе. Данная книга может быть использована в качестве учебного пособия для слушателей
подготовительных курсов, а также для самостоятельной подготовки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</si>
  <si>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Райцин, А. М. Элементарная математика : учебное пособие для спо / А. М. Райцин. — Санкт-Петербург : Лань, 2024. — 244 с. — ISBN 978-5-507-48065-4. — Текст : электронный // Лань : электронно-библиотечная система. — URL: https://e.lanbook.com/book/362867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</si>
</sst>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171845" TargetMode="External"/><Relationship Id="rId21" Type="http://schemas.openxmlformats.org/officeDocument/2006/relationships/hyperlink" Target="https://e.lanbook.com/book/417896" TargetMode="External"/><Relationship Id="rId42" Type="http://schemas.openxmlformats.org/officeDocument/2006/relationships/hyperlink" Target="https://e.lanbook.com/book/438710" TargetMode="External"/><Relationship Id="rId63" Type="http://schemas.openxmlformats.org/officeDocument/2006/relationships/hyperlink" Target="https://e.lanbook.com/book/426575" TargetMode="External"/><Relationship Id="rId84" Type="http://schemas.openxmlformats.org/officeDocument/2006/relationships/hyperlink" Target="https://e.lanbook.com/book/439877" TargetMode="External"/><Relationship Id="rId138" Type="http://schemas.openxmlformats.org/officeDocument/2006/relationships/hyperlink" Target="https://e.lanbook.com/book/469064" TargetMode="External"/><Relationship Id="rId159" Type="http://schemas.openxmlformats.org/officeDocument/2006/relationships/hyperlink" Target="https://e.lanbook.com/book/293030" TargetMode="External"/><Relationship Id="rId170" Type="http://schemas.openxmlformats.org/officeDocument/2006/relationships/hyperlink" Target="https://e.lanbook.com/book/440057" TargetMode="External"/><Relationship Id="rId191" Type="http://schemas.openxmlformats.org/officeDocument/2006/relationships/hyperlink" Target="https://e.lanbook.com/book/302741" TargetMode="External"/><Relationship Id="rId205" Type="http://schemas.openxmlformats.org/officeDocument/2006/relationships/hyperlink" Target="https://e.lanbook.com/book/322535" TargetMode="External"/><Relationship Id="rId226" Type="http://schemas.openxmlformats.org/officeDocument/2006/relationships/hyperlink" Target="https://e.lanbook.com/book/367391" TargetMode="External"/><Relationship Id="rId107" Type="http://schemas.openxmlformats.org/officeDocument/2006/relationships/hyperlink" Target="https://e.lanbook.com/book/483053" TargetMode="External"/><Relationship Id="rId11" Type="http://schemas.openxmlformats.org/officeDocument/2006/relationships/hyperlink" Target="https://e.lanbook.com/book/447287" TargetMode="External"/><Relationship Id="rId32" Type="http://schemas.openxmlformats.org/officeDocument/2006/relationships/hyperlink" Target="https://e.lanbook.com/book/383453" TargetMode="External"/><Relationship Id="rId53" Type="http://schemas.openxmlformats.org/officeDocument/2006/relationships/hyperlink" Target="https://e.lanbook.com/book/159504" TargetMode="External"/><Relationship Id="rId74" Type="http://schemas.openxmlformats.org/officeDocument/2006/relationships/hyperlink" Target="https://e.lanbook.com/book/422579" TargetMode="External"/><Relationship Id="rId128" Type="http://schemas.openxmlformats.org/officeDocument/2006/relationships/hyperlink" Target="https://e.lanbook.com/book/302342" TargetMode="External"/><Relationship Id="rId149" Type="http://schemas.openxmlformats.org/officeDocument/2006/relationships/hyperlink" Target="https://e.lanbook.com/book/292049" TargetMode="External"/><Relationship Id="rId5" Type="http://schemas.openxmlformats.org/officeDocument/2006/relationships/hyperlink" Target="https://e.lanbook.com/book/209012" TargetMode="External"/><Relationship Id="rId95" Type="http://schemas.openxmlformats.org/officeDocument/2006/relationships/hyperlink" Target="https://e.lanbook.com/book/455732" TargetMode="External"/><Relationship Id="rId160" Type="http://schemas.openxmlformats.org/officeDocument/2006/relationships/hyperlink" Target="https://e.lanbook.com/book/352172" TargetMode="External"/><Relationship Id="rId181" Type="http://schemas.openxmlformats.org/officeDocument/2006/relationships/hyperlink" Target="https://e.lanbook.com/book/198470" TargetMode="External"/><Relationship Id="rId216" Type="http://schemas.openxmlformats.org/officeDocument/2006/relationships/hyperlink" Target="https://e.lanbook.com/book/380666" TargetMode="External"/><Relationship Id="rId22" Type="http://schemas.openxmlformats.org/officeDocument/2006/relationships/hyperlink" Target="https://e.lanbook.com/book/152479" TargetMode="External"/><Relationship Id="rId27" Type="http://schemas.openxmlformats.org/officeDocument/2006/relationships/hyperlink" Target="https://e.lanbook.com/book/224699" TargetMode="External"/><Relationship Id="rId43" Type="http://schemas.openxmlformats.org/officeDocument/2006/relationships/hyperlink" Target="https://e.lanbook.com/book/457277" TargetMode="External"/><Relationship Id="rId48" Type="http://schemas.openxmlformats.org/officeDocument/2006/relationships/hyperlink" Target="https://e.lanbook.com/book/402944" TargetMode="External"/><Relationship Id="rId64" Type="http://schemas.openxmlformats.org/officeDocument/2006/relationships/hyperlink" Target="https://e.lanbook.com/book/453191" TargetMode="External"/><Relationship Id="rId69" Type="http://schemas.openxmlformats.org/officeDocument/2006/relationships/hyperlink" Target="https://e.lanbook.com/book/302276" TargetMode="External"/><Relationship Id="rId113" Type="http://schemas.openxmlformats.org/officeDocument/2006/relationships/hyperlink" Target="https://e.lanbook.com/book/412190" TargetMode="External"/><Relationship Id="rId118" Type="http://schemas.openxmlformats.org/officeDocument/2006/relationships/hyperlink" Target="https://e.lanbook.com/book/403364" TargetMode="External"/><Relationship Id="rId134" Type="http://schemas.openxmlformats.org/officeDocument/2006/relationships/hyperlink" Target="https://e.lanbook.com/book/238802" TargetMode="External"/><Relationship Id="rId139" Type="http://schemas.openxmlformats.org/officeDocument/2006/relationships/hyperlink" Target="https://e.lanbook.com/book/472652" TargetMode="External"/><Relationship Id="rId80" Type="http://schemas.openxmlformats.org/officeDocument/2006/relationships/hyperlink" Target="https://e.lanbook.com/book/483446" TargetMode="External"/><Relationship Id="rId85" Type="http://schemas.openxmlformats.org/officeDocument/2006/relationships/hyperlink" Target="https://e.lanbook.com/book/428168" TargetMode="External"/><Relationship Id="rId150" Type="http://schemas.openxmlformats.org/officeDocument/2006/relationships/hyperlink" Target="https://e.lanbook.com/book/200255" TargetMode="External"/><Relationship Id="rId155" Type="http://schemas.openxmlformats.org/officeDocument/2006/relationships/hyperlink" Target="https://e.lanbook.com/book/183224" TargetMode="External"/><Relationship Id="rId171" Type="http://schemas.openxmlformats.org/officeDocument/2006/relationships/hyperlink" Target="https://e.lanbook.com/book/455675" TargetMode="External"/><Relationship Id="rId176" Type="http://schemas.openxmlformats.org/officeDocument/2006/relationships/hyperlink" Target="https://e.lanbook.com/book/238817" TargetMode="External"/><Relationship Id="rId192" Type="http://schemas.openxmlformats.org/officeDocument/2006/relationships/hyperlink" Target="https://e.lanbook.com/book/312884" TargetMode="External"/><Relationship Id="rId197" Type="http://schemas.openxmlformats.org/officeDocument/2006/relationships/hyperlink" Target="https://e.lanbook.com/book/396470" TargetMode="External"/><Relationship Id="rId206" Type="http://schemas.openxmlformats.org/officeDocument/2006/relationships/hyperlink" Target="https://e.lanbook.com/book/456818" TargetMode="External"/><Relationship Id="rId227" Type="http://schemas.openxmlformats.org/officeDocument/2006/relationships/hyperlink" Target="https://e.lanbook.com/book/292868" TargetMode="External"/><Relationship Id="rId201" Type="http://schemas.openxmlformats.org/officeDocument/2006/relationships/hyperlink" Target="https://e.lanbook.com/book/382304" TargetMode="External"/><Relationship Id="rId222" Type="http://schemas.openxmlformats.org/officeDocument/2006/relationships/hyperlink" Target="https://e.lanbook.com/book/440006" TargetMode="External"/><Relationship Id="rId12" Type="http://schemas.openxmlformats.org/officeDocument/2006/relationships/hyperlink" Target="https://e.lanbook.com/book/453212" TargetMode="External"/><Relationship Id="rId17" Type="http://schemas.openxmlformats.org/officeDocument/2006/relationships/hyperlink" Target="https://e.lanbook.com/book/386423" TargetMode="External"/><Relationship Id="rId33" Type="http://schemas.openxmlformats.org/officeDocument/2006/relationships/hyperlink" Target="https://e.lanbook.com/book/153909" TargetMode="External"/><Relationship Id="rId38" Type="http://schemas.openxmlformats.org/officeDocument/2006/relationships/hyperlink" Target="https://e.lanbook.com/book/439841" TargetMode="External"/><Relationship Id="rId59" Type="http://schemas.openxmlformats.org/officeDocument/2006/relationships/hyperlink" Target="https://e.lanbook.com/book/461111" TargetMode="External"/><Relationship Id="rId103" Type="http://schemas.openxmlformats.org/officeDocument/2006/relationships/hyperlink" Target="https://e.lanbook.com/book/453230" TargetMode="External"/><Relationship Id="rId108" Type="http://schemas.openxmlformats.org/officeDocument/2006/relationships/hyperlink" Target="https://e.lanbook.com/book/148969" TargetMode="External"/><Relationship Id="rId124" Type="http://schemas.openxmlformats.org/officeDocument/2006/relationships/hyperlink" Target="https://e.lanbook.com/book/394607" TargetMode="External"/><Relationship Id="rId129" Type="http://schemas.openxmlformats.org/officeDocument/2006/relationships/hyperlink" Target="https://e.lanbook.com/book/447368" TargetMode="External"/><Relationship Id="rId54" Type="http://schemas.openxmlformats.org/officeDocument/2006/relationships/hyperlink" Target="https://e.lanbook.com/book/482936" TargetMode="External"/><Relationship Id="rId70" Type="http://schemas.openxmlformats.org/officeDocument/2006/relationships/hyperlink" Target="https://e.lanbook.com/book/417869" TargetMode="External"/><Relationship Id="rId75" Type="http://schemas.openxmlformats.org/officeDocument/2006/relationships/hyperlink" Target="https://e.lanbook.com/book/390653" TargetMode="External"/><Relationship Id="rId91" Type="http://schemas.openxmlformats.org/officeDocument/2006/relationships/hyperlink" Target="https://e.lanbook.com/book/449729" TargetMode="External"/><Relationship Id="rId96" Type="http://schemas.openxmlformats.org/officeDocument/2006/relationships/hyperlink" Target="https://e.lanbook.com/book/455705" TargetMode="External"/><Relationship Id="rId140" Type="http://schemas.openxmlformats.org/officeDocument/2006/relationships/hyperlink" Target="https://e.lanbook.com/book/302735" TargetMode="External"/><Relationship Id="rId145" Type="http://schemas.openxmlformats.org/officeDocument/2006/relationships/hyperlink" Target="https://e.lanbook.com/book/276638" TargetMode="External"/><Relationship Id="rId161" Type="http://schemas.openxmlformats.org/officeDocument/2006/relationships/hyperlink" Target="https://e.lanbook.com/book/419099" TargetMode="External"/><Relationship Id="rId166" Type="http://schemas.openxmlformats.org/officeDocument/2006/relationships/hyperlink" Target="https://e.lanbook.com/book/230363" TargetMode="External"/><Relationship Id="rId182" Type="http://schemas.openxmlformats.org/officeDocument/2006/relationships/hyperlink" Target="https://e.lanbook.com/book/441668" TargetMode="External"/><Relationship Id="rId187" Type="http://schemas.openxmlformats.org/officeDocument/2006/relationships/hyperlink" Target="https://e.lanbook.com/book/447227" TargetMode="External"/><Relationship Id="rId217" Type="http://schemas.openxmlformats.org/officeDocument/2006/relationships/hyperlink" Target="https://e.lanbook.com/book/480677" TargetMode="External"/><Relationship Id="rId1" Type="http://schemas.openxmlformats.org/officeDocument/2006/relationships/hyperlink" Target="https://e.lanbook.com/book/379349" TargetMode="External"/><Relationship Id="rId6" Type="http://schemas.openxmlformats.org/officeDocument/2006/relationships/hyperlink" Target="https://e.lanbook.com/book/417884" TargetMode="External"/><Relationship Id="rId212" Type="http://schemas.openxmlformats.org/officeDocument/2006/relationships/hyperlink" Target="https://e.lanbook.com/book/209102" TargetMode="External"/><Relationship Id="rId23" Type="http://schemas.openxmlformats.org/officeDocument/2006/relationships/hyperlink" Target="https://e.lanbook.com/book/329564" TargetMode="External"/><Relationship Id="rId28" Type="http://schemas.openxmlformats.org/officeDocument/2006/relationships/hyperlink" Target="https://e.lanbook.com/book/454256" TargetMode="External"/><Relationship Id="rId49" Type="http://schemas.openxmlformats.org/officeDocument/2006/relationships/hyperlink" Target="https://e.lanbook.com/book/453197" TargetMode="External"/><Relationship Id="rId114" Type="http://schemas.openxmlformats.org/officeDocument/2006/relationships/hyperlink" Target="https://e.lanbook.com/book/462995" TargetMode="External"/><Relationship Id="rId119" Type="http://schemas.openxmlformats.org/officeDocument/2006/relationships/hyperlink" Target="https://e.lanbook.com/book/440072" TargetMode="External"/><Relationship Id="rId44" Type="http://schemas.openxmlformats.org/officeDocument/2006/relationships/hyperlink" Target="https://e.lanbook.com/book/396503" TargetMode="External"/><Relationship Id="rId60" Type="http://schemas.openxmlformats.org/officeDocument/2006/relationships/hyperlink" Target="https://e.lanbook.com/book/403853" TargetMode="External"/><Relationship Id="rId65" Type="http://schemas.openxmlformats.org/officeDocument/2006/relationships/hyperlink" Target="https://e.lanbook.com/book/454271" TargetMode="External"/><Relationship Id="rId81" Type="http://schemas.openxmlformats.org/officeDocument/2006/relationships/hyperlink" Target="https://e.lanbook.com/book/454448" TargetMode="External"/><Relationship Id="rId86" Type="http://schemas.openxmlformats.org/officeDocument/2006/relationships/hyperlink" Target="https://e.lanbook.com/book/292955" TargetMode="External"/><Relationship Id="rId130" Type="http://schemas.openxmlformats.org/officeDocument/2006/relationships/hyperlink" Target="https://e.lanbook.com/book/460718" TargetMode="External"/><Relationship Id="rId135" Type="http://schemas.openxmlformats.org/officeDocument/2006/relationships/hyperlink" Target="https://e.lanbook.com/book/388973" TargetMode="External"/><Relationship Id="rId151" Type="http://schemas.openxmlformats.org/officeDocument/2006/relationships/hyperlink" Target="https://e.lanbook.com/book/365855" TargetMode="External"/><Relationship Id="rId156" Type="http://schemas.openxmlformats.org/officeDocument/2006/relationships/hyperlink" Target="https://e.lanbook.com/book/362294" TargetMode="External"/><Relationship Id="rId177" Type="http://schemas.openxmlformats.org/officeDocument/2006/relationships/hyperlink" Target="https://e.lanbook.com/book/230357" TargetMode="External"/><Relationship Id="rId198" Type="http://schemas.openxmlformats.org/officeDocument/2006/relationships/hyperlink" Target="https://e.lanbook.com/book/428006" TargetMode="External"/><Relationship Id="rId172" Type="http://schemas.openxmlformats.org/officeDocument/2006/relationships/hyperlink" Target="https://e.lanbook.com/book/383441" TargetMode="External"/><Relationship Id="rId193" Type="http://schemas.openxmlformats.org/officeDocument/2006/relationships/hyperlink" Target="https://e.lanbook.com/book/380681" TargetMode="External"/><Relationship Id="rId202" Type="http://schemas.openxmlformats.org/officeDocument/2006/relationships/hyperlink" Target="https://e.lanbook.com/book/471620" TargetMode="External"/><Relationship Id="rId207" Type="http://schemas.openxmlformats.org/officeDocument/2006/relationships/hyperlink" Target="https://e.lanbook.com/book/352286" TargetMode="External"/><Relationship Id="rId223" Type="http://schemas.openxmlformats.org/officeDocument/2006/relationships/hyperlink" Target="https://e.lanbook.com/book/472634" TargetMode="External"/><Relationship Id="rId228" Type="http://schemas.openxmlformats.org/officeDocument/2006/relationships/hyperlink" Target="https://e.lanbook.com/book/208562" TargetMode="External"/><Relationship Id="rId13" Type="http://schemas.openxmlformats.org/officeDocument/2006/relationships/hyperlink" Target="https://e.lanbook.com/book/448736" TargetMode="External"/><Relationship Id="rId18" Type="http://schemas.openxmlformats.org/officeDocument/2006/relationships/hyperlink" Target="https://e.lanbook.com/book/171847" TargetMode="External"/><Relationship Id="rId39" Type="http://schemas.openxmlformats.org/officeDocument/2006/relationships/hyperlink" Target="https://e.lanbook.com/book/385049" TargetMode="External"/><Relationship Id="rId109" Type="http://schemas.openxmlformats.org/officeDocument/2006/relationships/hyperlink" Target="https://e.lanbook.com/book/342788" TargetMode="External"/><Relationship Id="rId34" Type="http://schemas.openxmlformats.org/officeDocument/2006/relationships/hyperlink" Target="https://e.lanbook.com/book/480686" TargetMode="External"/><Relationship Id="rId50" Type="http://schemas.openxmlformats.org/officeDocument/2006/relationships/hyperlink" Target="https://e.lanbook.com/book/382064" TargetMode="External"/><Relationship Id="rId55" Type="http://schemas.openxmlformats.org/officeDocument/2006/relationships/hyperlink" Target="https://e.lanbook.com/book/439829" TargetMode="External"/><Relationship Id="rId76" Type="http://schemas.openxmlformats.org/officeDocument/2006/relationships/hyperlink" Target="https://e.lanbook.com/book/393029" TargetMode="External"/><Relationship Id="rId97" Type="http://schemas.openxmlformats.org/officeDocument/2006/relationships/hyperlink" Target="https://e.lanbook.com/book/483473" TargetMode="External"/><Relationship Id="rId104" Type="http://schemas.openxmlformats.org/officeDocument/2006/relationships/hyperlink" Target="https://e.lanbook.com/book/483038" TargetMode="External"/><Relationship Id="rId120" Type="http://schemas.openxmlformats.org/officeDocument/2006/relationships/hyperlink" Target="https://e.lanbook.com/book/338042" TargetMode="External"/><Relationship Id="rId125" Type="http://schemas.openxmlformats.org/officeDocument/2006/relationships/hyperlink" Target="https://e.lanbook.com/book/462722" TargetMode="External"/><Relationship Id="rId141" Type="http://schemas.openxmlformats.org/officeDocument/2006/relationships/hyperlink" Target="https://e.lanbook.com/book/367406" TargetMode="External"/><Relationship Id="rId146" Type="http://schemas.openxmlformats.org/officeDocument/2006/relationships/hyperlink" Target="https://e.lanbook.com/book/284141" TargetMode="External"/><Relationship Id="rId167" Type="http://schemas.openxmlformats.org/officeDocument/2006/relationships/hyperlink" Target="https://e.lanbook.com/book/380711" TargetMode="External"/><Relationship Id="rId188" Type="http://schemas.openxmlformats.org/officeDocument/2006/relationships/hyperlink" Target="https://e.lanbook.com/book/386450" TargetMode="External"/><Relationship Id="rId7" Type="http://schemas.openxmlformats.org/officeDocument/2006/relationships/hyperlink" Target="https://e.lanbook.com/book/247580" TargetMode="External"/><Relationship Id="rId71" Type="http://schemas.openxmlformats.org/officeDocument/2006/relationships/hyperlink" Target="https://e.lanbook.com/book/463037" TargetMode="External"/><Relationship Id="rId92" Type="http://schemas.openxmlformats.org/officeDocument/2006/relationships/hyperlink" Target="https://e.lanbook.com/book/282500" TargetMode="External"/><Relationship Id="rId162" Type="http://schemas.openxmlformats.org/officeDocument/2006/relationships/hyperlink" Target="https://e.lanbook.com/book/332681" TargetMode="External"/><Relationship Id="rId183" Type="http://schemas.openxmlformats.org/officeDocument/2006/relationships/hyperlink" Target="https://e.lanbook.com/book/288905" TargetMode="External"/><Relationship Id="rId213" Type="http://schemas.openxmlformats.org/officeDocument/2006/relationships/hyperlink" Target="https://e.lanbook.com/book/333224" TargetMode="External"/><Relationship Id="rId218" Type="http://schemas.openxmlformats.org/officeDocument/2006/relationships/hyperlink" Target="https://e.lanbook.com/book/460571" TargetMode="External"/><Relationship Id="rId2" Type="http://schemas.openxmlformats.org/officeDocument/2006/relationships/hyperlink" Target="https://e.lanbook.com/book/463019" TargetMode="External"/><Relationship Id="rId29" Type="http://schemas.openxmlformats.org/officeDocument/2006/relationships/hyperlink" Target="https://e.lanbook.com/book/461102" TargetMode="External"/><Relationship Id="rId24" Type="http://schemas.openxmlformats.org/officeDocument/2006/relationships/hyperlink" Target="https://e.lanbook.com/book/417890" TargetMode="External"/><Relationship Id="rId40" Type="http://schemas.openxmlformats.org/officeDocument/2006/relationships/hyperlink" Target="https://e.lanbook.com/book/440099" TargetMode="External"/><Relationship Id="rId45" Type="http://schemas.openxmlformats.org/officeDocument/2006/relationships/hyperlink" Target="https://e.lanbook.com/book/417827" TargetMode="External"/><Relationship Id="rId66" Type="http://schemas.openxmlformats.org/officeDocument/2006/relationships/hyperlink" Target="https://e.lanbook.com/book/448646" TargetMode="External"/><Relationship Id="rId87" Type="http://schemas.openxmlformats.org/officeDocument/2006/relationships/hyperlink" Target="https://e.lanbook.com/book/302279" TargetMode="External"/><Relationship Id="rId110" Type="http://schemas.openxmlformats.org/officeDocument/2006/relationships/hyperlink" Target="https://e.lanbook.com/book/404024" TargetMode="External"/><Relationship Id="rId115" Type="http://schemas.openxmlformats.org/officeDocument/2006/relationships/hyperlink" Target="https://e.lanbook.com/book/457478" TargetMode="External"/><Relationship Id="rId131" Type="http://schemas.openxmlformats.org/officeDocument/2006/relationships/hyperlink" Target="https://e.lanbook.com/book/445316" TargetMode="External"/><Relationship Id="rId136" Type="http://schemas.openxmlformats.org/officeDocument/2006/relationships/hyperlink" Target="https://e.lanbook.com/book/448721" TargetMode="External"/><Relationship Id="rId157" Type="http://schemas.openxmlformats.org/officeDocument/2006/relationships/hyperlink" Target="https://e.lanbook.com/book/405524" TargetMode="External"/><Relationship Id="rId178" Type="http://schemas.openxmlformats.org/officeDocument/2006/relationships/hyperlink" Target="https://e.lanbook.com/book/238838" TargetMode="External"/><Relationship Id="rId61" Type="http://schemas.openxmlformats.org/officeDocument/2006/relationships/hyperlink" Target="https://e.lanbook.com/book/463025" TargetMode="External"/><Relationship Id="rId82" Type="http://schemas.openxmlformats.org/officeDocument/2006/relationships/hyperlink" Target="https://e.lanbook.com/book/269846" TargetMode="External"/><Relationship Id="rId152" Type="http://schemas.openxmlformats.org/officeDocument/2006/relationships/hyperlink" Target="https://e.lanbook.com/book/380531" TargetMode="External"/><Relationship Id="rId173" Type="http://schemas.openxmlformats.org/officeDocument/2006/relationships/hyperlink" Target="https://e.lanbook.com/book/455681" TargetMode="External"/><Relationship Id="rId194" Type="http://schemas.openxmlformats.org/officeDocument/2006/relationships/hyperlink" Target="https://e.lanbook.com/book/385901" TargetMode="External"/><Relationship Id="rId199" Type="http://schemas.openxmlformats.org/officeDocument/2006/relationships/hyperlink" Target="https://e.lanbook.com/book/426569" TargetMode="External"/><Relationship Id="rId203" Type="http://schemas.openxmlformats.org/officeDocument/2006/relationships/hyperlink" Target="https://e.lanbook.com/book/214706" TargetMode="External"/><Relationship Id="rId208" Type="http://schemas.openxmlformats.org/officeDocument/2006/relationships/hyperlink" Target="https://e.lanbook.com/book/480248" TargetMode="External"/><Relationship Id="rId229" Type="http://schemas.openxmlformats.org/officeDocument/2006/relationships/hyperlink" Target="https://e.lanbook.com/book/456815" TargetMode="External"/><Relationship Id="rId19" Type="http://schemas.openxmlformats.org/officeDocument/2006/relationships/hyperlink" Target="https://e.lanbook.com/book/453182" TargetMode="External"/><Relationship Id="rId224" Type="http://schemas.openxmlformats.org/officeDocument/2006/relationships/hyperlink" Target="https://e.lanbook.com/book/485099" TargetMode="External"/><Relationship Id="rId14" Type="http://schemas.openxmlformats.org/officeDocument/2006/relationships/hyperlink" Target="https://e.lanbook.com/book/386417" TargetMode="External"/><Relationship Id="rId30" Type="http://schemas.openxmlformats.org/officeDocument/2006/relationships/hyperlink" Target="https://e.lanbook.com/book/396497" TargetMode="External"/><Relationship Id="rId35" Type="http://schemas.openxmlformats.org/officeDocument/2006/relationships/hyperlink" Target="https://e.lanbook.com/book/146665" TargetMode="External"/><Relationship Id="rId56" Type="http://schemas.openxmlformats.org/officeDocument/2006/relationships/hyperlink" Target="https://e.lanbook.com/book/412199" TargetMode="External"/><Relationship Id="rId77" Type="http://schemas.openxmlformats.org/officeDocument/2006/relationships/hyperlink" Target="https://e.lanbook.com/book/428144" TargetMode="External"/><Relationship Id="rId100" Type="http://schemas.openxmlformats.org/officeDocument/2006/relationships/hyperlink" Target="https://e.lanbook.com/book/414746" TargetMode="External"/><Relationship Id="rId105" Type="http://schemas.openxmlformats.org/officeDocument/2006/relationships/hyperlink" Target="https://e.lanbook.com/book/454262" TargetMode="External"/><Relationship Id="rId126" Type="http://schemas.openxmlformats.org/officeDocument/2006/relationships/hyperlink" Target="https://e.lanbook.com/book/480143" TargetMode="External"/><Relationship Id="rId147" Type="http://schemas.openxmlformats.org/officeDocument/2006/relationships/hyperlink" Target="https://e.lanbook.com/book/460760" TargetMode="External"/><Relationship Id="rId168" Type="http://schemas.openxmlformats.org/officeDocument/2006/relationships/hyperlink" Target="https://e.lanbook.com/book/202178" TargetMode="External"/><Relationship Id="rId8" Type="http://schemas.openxmlformats.org/officeDocument/2006/relationships/hyperlink" Target="https://e.lanbook.com/book/445286" TargetMode="External"/><Relationship Id="rId51" Type="http://schemas.openxmlformats.org/officeDocument/2006/relationships/hyperlink" Target="https://e.lanbook.com/book/448667" TargetMode="External"/><Relationship Id="rId72" Type="http://schemas.openxmlformats.org/officeDocument/2006/relationships/hyperlink" Target="https://e.lanbook.com/book/360518" TargetMode="External"/><Relationship Id="rId93" Type="http://schemas.openxmlformats.org/officeDocument/2006/relationships/hyperlink" Target="https://e.lanbook.com/book/445235" TargetMode="External"/><Relationship Id="rId98" Type="http://schemas.openxmlformats.org/officeDocument/2006/relationships/hyperlink" Target="https://e.lanbook.com/book/382388" TargetMode="External"/><Relationship Id="rId121" Type="http://schemas.openxmlformats.org/officeDocument/2006/relationships/hyperlink" Target="https://e.lanbook.com/book/453179" TargetMode="External"/><Relationship Id="rId142" Type="http://schemas.openxmlformats.org/officeDocument/2006/relationships/hyperlink" Target="https://e.lanbook.com/book/297671" TargetMode="External"/><Relationship Id="rId163" Type="http://schemas.openxmlformats.org/officeDocument/2006/relationships/hyperlink" Target="https://e.lanbook.com/book/366671" TargetMode="External"/><Relationship Id="rId184" Type="http://schemas.openxmlformats.org/officeDocument/2006/relationships/hyperlink" Target="https://e.lanbook.com/book/458672" TargetMode="External"/><Relationship Id="rId189" Type="http://schemas.openxmlformats.org/officeDocument/2006/relationships/hyperlink" Target="https://e.lanbook.com/book/183367" TargetMode="External"/><Relationship Id="rId219" Type="http://schemas.openxmlformats.org/officeDocument/2006/relationships/hyperlink" Target="https://e.lanbook.com/book/447191" TargetMode="External"/><Relationship Id="rId3" Type="http://schemas.openxmlformats.org/officeDocument/2006/relationships/hyperlink" Target="https://e.lanbook.com/book/453206" TargetMode="External"/><Relationship Id="rId214" Type="http://schemas.openxmlformats.org/officeDocument/2006/relationships/hyperlink" Target="https://e.lanbook.com/book/366788" TargetMode="External"/><Relationship Id="rId230" Type="http://schemas.openxmlformats.org/officeDocument/2006/relationships/hyperlink" Target="https://e.lanbook.com/book/362867" TargetMode="External"/><Relationship Id="rId25" Type="http://schemas.openxmlformats.org/officeDocument/2006/relationships/hyperlink" Target="https://e.lanbook.com/book/454265" TargetMode="External"/><Relationship Id="rId46" Type="http://schemas.openxmlformats.org/officeDocument/2006/relationships/hyperlink" Target="https://e.lanbook.com/book/447224" TargetMode="External"/><Relationship Id="rId67" Type="http://schemas.openxmlformats.org/officeDocument/2006/relationships/hyperlink" Target="https://e.lanbook.com/book/317249" TargetMode="External"/><Relationship Id="rId116" Type="http://schemas.openxmlformats.org/officeDocument/2006/relationships/hyperlink" Target="https://e.lanbook.com/book/447212" TargetMode="External"/><Relationship Id="rId137" Type="http://schemas.openxmlformats.org/officeDocument/2006/relationships/hyperlink" Target="https://e.lanbook.com/book/159459" TargetMode="External"/><Relationship Id="rId158" Type="http://schemas.openxmlformats.org/officeDocument/2006/relationships/hyperlink" Target="https://e.lanbook.com/book/386408" TargetMode="External"/><Relationship Id="rId20" Type="http://schemas.openxmlformats.org/officeDocument/2006/relationships/hyperlink" Target="https://e.lanbook.com/book/454478" TargetMode="External"/><Relationship Id="rId41" Type="http://schemas.openxmlformats.org/officeDocument/2006/relationships/hyperlink" Target="https://e.lanbook.com/book/427202" TargetMode="External"/><Relationship Id="rId62" Type="http://schemas.openxmlformats.org/officeDocument/2006/relationships/hyperlink" Target="https://e.lanbook.com/book/428120" TargetMode="External"/><Relationship Id="rId83" Type="http://schemas.openxmlformats.org/officeDocument/2006/relationships/hyperlink" Target="https://e.lanbook.com/book/208655" TargetMode="External"/><Relationship Id="rId88" Type="http://schemas.openxmlformats.org/officeDocument/2006/relationships/hyperlink" Target="https://e.lanbook.com/book/454334" TargetMode="External"/><Relationship Id="rId111" Type="http://schemas.openxmlformats.org/officeDocument/2006/relationships/hyperlink" Target="https://e.lanbook.com/book/440291" TargetMode="External"/><Relationship Id="rId132" Type="http://schemas.openxmlformats.org/officeDocument/2006/relationships/hyperlink" Target="https://e.lanbook.com/book/166931" TargetMode="External"/><Relationship Id="rId153" Type="http://schemas.openxmlformats.org/officeDocument/2006/relationships/hyperlink" Target="https://e.lanbook.com/book/440114" TargetMode="External"/><Relationship Id="rId174" Type="http://schemas.openxmlformats.org/officeDocument/2006/relationships/hyperlink" Target="https://e.lanbook.com/book/405533" TargetMode="External"/><Relationship Id="rId179" Type="http://schemas.openxmlformats.org/officeDocument/2006/relationships/hyperlink" Target="https://e.lanbook.com/book/298520" TargetMode="External"/><Relationship Id="rId195" Type="http://schemas.openxmlformats.org/officeDocument/2006/relationships/hyperlink" Target="https://e.lanbook.com/book/385907" TargetMode="External"/><Relationship Id="rId209" Type="http://schemas.openxmlformats.org/officeDocument/2006/relationships/hyperlink" Target="https://e.lanbook.com/book/162378" TargetMode="External"/><Relationship Id="rId190" Type="http://schemas.openxmlformats.org/officeDocument/2006/relationships/hyperlink" Target="https://e.lanbook.com/book/221246" TargetMode="External"/><Relationship Id="rId204" Type="http://schemas.openxmlformats.org/officeDocument/2006/relationships/hyperlink" Target="https://e.lanbook.com/book/362846" TargetMode="External"/><Relationship Id="rId220" Type="http://schemas.openxmlformats.org/officeDocument/2006/relationships/hyperlink" Target="https://e.lanbook.com/book/450791" TargetMode="External"/><Relationship Id="rId225" Type="http://schemas.openxmlformats.org/officeDocument/2006/relationships/hyperlink" Target="https://e.lanbook.com/book/292841" TargetMode="External"/><Relationship Id="rId15" Type="http://schemas.openxmlformats.org/officeDocument/2006/relationships/hyperlink" Target="https://e.lanbook.com/book/454235" TargetMode="External"/><Relationship Id="rId36" Type="http://schemas.openxmlformats.org/officeDocument/2006/relationships/hyperlink" Target="https://e.lanbook.com/book/354530" TargetMode="External"/><Relationship Id="rId57" Type="http://schemas.openxmlformats.org/officeDocument/2006/relationships/hyperlink" Target="https://e.lanbook.com/book/279833" TargetMode="External"/><Relationship Id="rId106" Type="http://schemas.openxmlformats.org/officeDocument/2006/relationships/hyperlink" Target="https://e.lanbook.com/book/480146" TargetMode="External"/><Relationship Id="rId127" Type="http://schemas.openxmlformats.org/officeDocument/2006/relationships/hyperlink" Target="https://e.lanbook.com/book/208637" TargetMode="External"/><Relationship Id="rId10" Type="http://schemas.openxmlformats.org/officeDocument/2006/relationships/hyperlink" Target="https://e.lanbook.com/book/480137" TargetMode="External"/><Relationship Id="rId31" Type="http://schemas.openxmlformats.org/officeDocument/2006/relationships/hyperlink" Target="https://e.lanbook.com/book/463433" TargetMode="External"/><Relationship Id="rId52" Type="http://schemas.openxmlformats.org/officeDocument/2006/relationships/hyperlink" Target="https://e.lanbook.com/book/432689" TargetMode="External"/><Relationship Id="rId73" Type="http://schemas.openxmlformats.org/officeDocument/2006/relationships/hyperlink" Target="https://e.lanbook.com/book/455708" TargetMode="External"/><Relationship Id="rId78" Type="http://schemas.openxmlformats.org/officeDocument/2006/relationships/hyperlink" Target="https://e.lanbook.com/book/292901" TargetMode="External"/><Relationship Id="rId94" Type="http://schemas.openxmlformats.org/officeDocument/2006/relationships/hyperlink" Target="https://e.lanbook.com/book/224639" TargetMode="External"/><Relationship Id="rId99" Type="http://schemas.openxmlformats.org/officeDocument/2006/relationships/hyperlink" Target="https://e.lanbook.com/book/441686" TargetMode="External"/><Relationship Id="rId101" Type="http://schemas.openxmlformats.org/officeDocument/2006/relationships/hyperlink" Target="https://e.lanbook.com/book/447317" TargetMode="External"/><Relationship Id="rId122" Type="http://schemas.openxmlformats.org/officeDocument/2006/relationships/hyperlink" Target="https://e.lanbook.com/book/200378" TargetMode="External"/><Relationship Id="rId143" Type="http://schemas.openxmlformats.org/officeDocument/2006/relationships/hyperlink" Target="https://e.lanbook.com/book/367412" TargetMode="External"/><Relationship Id="rId148" Type="http://schemas.openxmlformats.org/officeDocument/2006/relationships/hyperlink" Target="https://e.lanbook.com/book/284144" TargetMode="External"/><Relationship Id="rId164" Type="http://schemas.openxmlformats.org/officeDocument/2006/relationships/hyperlink" Target="https://e.lanbook.com/book/447401" TargetMode="External"/><Relationship Id="rId169" Type="http://schemas.openxmlformats.org/officeDocument/2006/relationships/hyperlink" Target="https://e.lanbook.com/book/448328" TargetMode="External"/><Relationship Id="rId185" Type="http://schemas.openxmlformats.org/officeDocument/2006/relationships/hyperlink" Target="https://e.lanbook.com/book/386447" TargetMode="External"/><Relationship Id="rId4" Type="http://schemas.openxmlformats.org/officeDocument/2006/relationships/hyperlink" Target="https://e.lanbook.com/book/460748" TargetMode="External"/><Relationship Id="rId9" Type="http://schemas.openxmlformats.org/officeDocument/2006/relationships/hyperlink" Target="https://e.lanbook.com/book/463034" TargetMode="External"/><Relationship Id="rId180" Type="http://schemas.openxmlformats.org/officeDocument/2006/relationships/hyperlink" Target="https://e.lanbook.com/book/261296" TargetMode="External"/><Relationship Id="rId210" Type="http://schemas.openxmlformats.org/officeDocument/2006/relationships/hyperlink" Target="https://e.lanbook.com/book/321182" TargetMode="External"/><Relationship Id="rId215" Type="http://schemas.openxmlformats.org/officeDocument/2006/relationships/hyperlink" Target="https://e.lanbook.com/book/478229" TargetMode="External"/><Relationship Id="rId26" Type="http://schemas.openxmlformats.org/officeDocument/2006/relationships/hyperlink" Target="https://e.lanbook.com/book/463262" TargetMode="External"/><Relationship Id="rId231" Type="http://schemas.openxmlformats.org/officeDocument/2006/relationships/drawing" Target="../drawings/drawing1.xml"/><Relationship Id="rId47" Type="http://schemas.openxmlformats.org/officeDocument/2006/relationships/hyperlink" Target="https://e.lanbook.com/book/386462" TargetMode="External"/><Relationship Id="rId68" Type="http://schemas.openxmlformats.org/officeDocument/2006/relationships/hyperlink" Target="https://e.lanbook.com/book/423077" TargetMode="External"/><Relationship Id="rId89" Type="http://schemas.openxmlformats.org/officeDocument/2006/relationships/hyperlink" Target="https://e.lanbook.com/book/453185" TargetMode="External"/><Relationship Id="rId112" Type="http://schemas.openxmlformats.org/officeDocument/2006/relationships/hyperlink" Target="https://e.lanbook.com/book/424565" TargetMode="External"/><Relationship Id="rId133" Type="http://schemas.openxmlformats.org/officeDocument/2006/relationships/hyperlink" Target="https://e.lanbook.com/book/293003" TargetMode="External"/><Relationship Id="rId154" Type="http://schemas.openxmlformats.org/officeDocument/2006/relationships/hyperlink" Target="https://e.lanbook.com/book/276665" TargetMode="External"/><Relationship Id="rId175" Type="http://schemas.openxmlformats.org/officeDocument/2006/relationships/hyperlink" Target="https://e.lanbook.com/book/356150" TargetMode="External"/><Relationship Id="rId196" Type="http://schemas.openxmlformats.org/officeDocument/2006/relationships/hyperlink" Target="https://e.lanbook.com/book/471584" TargetMode="External"/><Relationship Id="rId200" Type="http://schemas.openxmlformats.org/officeDocument/2006/relationships/hyperlink" Target="https://e.lanbook.com/book/209108" TargetMode="External"/><Relationship Id="rId16" Type="http://schemas.openxmlformats.org/officeDocument/2006/relationships/hyperlink" Target="https://e.lanbook.com/book/454238" TargetMode="External"/><Relationship Id="rId221" Type="http://schemas.openxmlformats.org/officeDocument/2006/relationships/hyperlink" Target="https://e.lanbook.com/book/468962" TargetMode="External"/><Relationship Id="rId37" Type="http://schemas.openxmlformats.org/officeDocument/2006/relationships/hyperlink" Target="https://e.lanbook.com/book/417929" TargetMode="External"/><Relationship Id="rId58" Type="http://schemas.openxmlformats.org/officeDocument/2006/relationships/hyperlink" Target="https://e.lanbook.com/book/448727" TargetMode="External"/><Relationship Id="rId79" Type="http://schemas.openxmlformats.org/officeDocument/2006/relationships/hyperlink" Target="https://e.lanbook.com/book/298505" TargetMode="External"/><Relationship Id="rId102" Type="http://schemas.openxmlformats.org/officeDocument/2006/relationships/hyperlink" Target="https://e.lanbook.com/book/221129" TargetMode="External"/><Relationship Id="rId123" Type="http://schemas.openxmlformats.org/officeDocument/2006/relationships/hyperlink" Target="https://e.lanbook.com/book/238799" TargetMode="External"/><Relationship Id="rId144" Type="http://schemas.openxmlformats.org/officeDocument/2006/relationships/hyperlink" Target="https://e.lanbook.com/book/333308" TargetMode="External"/><Relationship Id="rId90" Type="http://schemas.openxmlformats.org/officeDocument/2006/relationships/hyperlink" Target="https://e.lanbook.com/book/463004" TargetMode="External"/><Relationship Id="rId165" Type="http://schemas.openxmlformats.org/officeDocument/2006/relationships/hyperlink" Target="https://e.lanbook.com/book/436271" TargetMode="External"/><Relationship Id="rId186" Type="http://schemas.openxmlformats.org/officeDocument/2006/relationships/hyperlink" Target="https://e.lanbook.com/book/463040" TargetMode="External"/><Relationship Id="rId211" Type="http://schemas.openxmlformats.org/officeDocument/2006/relationships/hyperlink" Target="https://e.lanbook.com/book/40338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239"/>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SUM(B7:B244)</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136</v>
      </c>
      <c r="H7" s="11" t="s">
        <v>22</v>
      </c>
      <c r="I7" s="12" t="s">
        <v>23</v>
      </c>
      <c r="J7" s="13">
        <v>1426.7</v>
      </c>
      <c r="K7" s="10" t="s">
        <v>24</v>
      </c>
      <c r="L7" s="15" t="s">
        <v>25</v>
      </c>
      <c r="M7" s="10" t="s">
        <v>26</v>
      </c>
      <c r="N7" s="10" t="s">
        <v>27</v>
      </c>
      <c r="O7" s="10" t="s">
        <v>28</v>
      </c>
      <c r="P7" s="10" t="s">
        <v>29</v>
      </c>
    </row>
    <row r="8" spans="1:16" s="7" customFormat="1" ht="33.950000000000003" customHeight="1" x14ac:dyDescent="0.2">
      <c r="A8" s="8">
        <v>0</v>
      </c>
      <c r="B8" s="9">
        <f>A8*J8</f>
        <v>0</v>
      </c>
      <c r="C8" s="10" t="s">
        <v>30</v>
      </c>
      <c r="D8" s="10" t="s">
        <v>31</v>
      </c>
      <c r="E8" s="10" t="s">
        <v>32</v>
      </c>
      <c r="F8" s="8">
        <v>2025</v>
      </c>
      <c r="G8" s="8">
        <v>204</v>
      </c>
      <c r="H8" s="11" t="s">
        <v>33</v>
      </c>
      <c r="I8" s="12" t="s">
        <v>23</v>
      </c>
      <c r="J8" s="13">
        <v>772.2</v>
      </c>
      <c r="K8" s="10" t="s">
        <v>24</v>
      </c>
      <c r="L8" s="15" t="s">
        <v>34</v>
      </c>
      <c r="M8" s="10" t="s">
        <v>35</v>
      </c>
      <c r="N8" s="10" t="s">
        <v>36</v>
      </c>
      <c r="O8" s="10" t="s">
        <v>37</v>
      </c>
      <c r="P8" s="10" t="s">
        <v>38</v>
      </c>
    </row>
    <row r="9" spans="1:16" s="7" customFormat="1" ht="33.950000000000003" customHeight="1" x14ac:dyDescent="0.2">
      <c r="A9" s="8">
        <v>0</v>
      </c>
      <c r="B9" s="9">
        <f>A9*J9</f>
        <v>0</v>
      </c>
      <c r="C9" s="10" t="s">
        <v>39</v>
      </c>
      <c r="D9" s="10" t="s">
        <v>40</v>
      </c>
      <c r="E9" s="10" t="s">
        <v>41</v>
      </c>
      <c r="F9" s="8">
        <v>2025</v>
      </c>
      <c r="G9" s="8">
        <v>168</v>
      </c>
      <c r="H9" s="11" t="s">
        <v>33</v>
      </c>
      <c r="I9" s="12" t="s">
        <v>23</v>
      </c>
      <c r="J9" s="13">
        <v>929.5</v>
      </c>
      <c r="K9" s="10" t="s">
        <v>24</v>
      </c>
      <c r="L9" s="15" t="s">
        <v>42</v>
      </c>
      <c r="M9" s="10" t="s">
        <v>43</v>
      </c>
      <c r="N9" s="10" t="s">
        <v>44</v>
      </c>
      <c r="O9" s="10" t="s">
        <v>45</v>
      </c>
      <c r="P9" s="10" t="s">
        <v>46</v>
      </c>
    </row>
    <row r="10" spans="1:16" s="7" customFormat="1" ht="33.950000000000003" customHeight="1" x14ac:dyDescent="0.2">
      <c r="A10" s="8">
        <v>0</v>
      </c>
      <c r="B10" s="9">
        <f>A10*J10</f>
        <v>0</v>
      </c>
      <c r="C10" s="10" t="s">
        <v>47</v>
      </c>
      <c r="D10" s="10" t="s">
        <v>48</v>
      </c>
      <c r="E10" s="10" t="s">
        <v>49</v>
      </c>
      <c r="F10" s="8">
        <v>2025</v>
      </c>
      <c r="G10" s="8">
        <v>108</v>
      </c>
      <c r="H10" s="11" t="s">
        <v>22</v>
      </c>
      <c r="I10" s="12" t="s">
        <v>23</v>
      </c>
      <c r="J10" s="13">
        <v>701.8</v>
      </c>
      <c r="K10" s="10" t="s">
        <v>24</v>
      </c>
      <c r="L10" s="15" t="s">
        <v>50</v>
      </c>
      <c r="M10" s="10" t="s">
        <v>51</v>
      </c>
      <c r="N10" s="10" t="s">
        <v>52</v>
      </c>
      <c r="O10" s="10" t="s">
        <v>53</v>
      </c>
      <c r="P10" s="10" t="s">
        <v>54</v>
      </c>
    </row>
    <row r="11" spans="1:16" s="7" customFormat="1" ht="33.950000000000003" customHeight="1" x14ac:dyDescent="0.2">
      <c r="A11" s="8">
        <v>0</v>
      </c>
      <c r="B11" s="9">
        <f>A11*J11</f>
        <v>0</v>
      </c>
      <c r="C11" s="10" t="s">
        <v>55</v>
      </c>
      <c r="D11" s="10" t="s">
        <v>56</v>
      </c>
      <c r="E11" s="10" t="s">
        <v>57</v>
      </c>
      <c r="F11" s="8">
        <v>2025</v>
      </c>
      <c r="G11" s="8">
        <v>72</v>
      </c>
      <c r="H11" s="11" t="s">
        <v>22</v>
      </c>
      <c r="I11" s="12" t="s">
        <v>23</v>
      </c>
      <c r="J11" s="13">
        <v>354.2</v>
      </c>
      <c r="K11" s="10" t="s">
        <v>24</v>
      </c>
      <c r="L11" s="15" t="s">
        <v>58</v>
      </c>
      <c r="M11" s="10" t="s">
        <v>59</v>
      </c>
      <c r="N11" s="10" t="s">
        <v>60</v>
      </c>
      <c r="O11" s="10" t="s">
        <v>61</v>
      </c>
      <c r="P11" s="10" t="s">
        <v>62</v>
      </c>
    </row>
    <row r="12" spans="1:16" s="7" customFormat="1" ht="33.950000000000003" customHeight="1" x14ac:dyDescent="0.2">
      <c r="A12" s="8">
        <v>0</v>
      </c>
      <c r="B12" s="9">
        <f>A12*J12</f>
        <v>0</v>
      </c>
      <c r="C12" s="10" t="s">
        <v>63</v>
      </c>
      <c r="D12" s="10" t="s">
        <v>64</v>
      </c>
      <c r="E12" s="10" t="s">
        <v>65</v>
      </c>
      <c r="F12" s="8">
        <v>2024</v>
      </c>
      <c r="G12" s="8">
        <v>180</v>
      </c>
      <c r="H12" s="11" t="s">
        <v>33</v>
      </c>
      <c r="I12" s="12" t="s">
        <v>23</v>
      </c>
      <c r="J12" s="13">
        <v>928.4</v>
      </c>
      <c r="K12" s="10" t="s">
        <v>24</v>
      </c>
      <c r="L12" s="15" t="s">
        <v>66</v>
      </c>
      <c r="M12" s="10" t="s">
        <v>67</v>
      </c>
      <c r="N12" s="10" t="s">
        <v>68</v>
      </c>
      <c r="O12" s="10" t="s">
        <v>69</v>
      </c>
      <c r="P12" s="10" t="s">
        <v>70</v>
      </c>
    </row>
    <row r="13" spans="1:16" s="7" customFormat="1" ht="33.950000000000003" customHeight="1" x14ac:dyDescent="0.2">
      <c r="A13" s="8">
        <v>0</v>
      </c>
      <c r="B13" s="9">
        <f>A13*J13</f>
        <v>0</v>
      </c>
      <c r="C13" s="10" t="s">
        <v>71</v>
      </c>
      <c r="D13" s="10" t="s">
        <v>72</v>
      </c>
      <c r="E13" s="10" t="s">
        <v>73</v>
      </c>
      <c r="F13" s="8">
        <v>2025</v>
      </c>
      <c r="G13" s="8">
        <v>148</v>
      </c>
      <c r="H13" s="11" t="s">
        <v>33</v>
      </c>
      <c r="I13" s="12" t="s">
        <v>23</v>
      </c>
      <c r="J13" s="13">
        <v>1040.5999999999999</v>
      </c>
      <c r="K13" s="10" t="s">
        <v>24</v>
      </c>
      <c r="L13" s="15" t="s">
        <v>74</v>
      </c>
      <c r="M13" s="10" t="s">
        <v>75</v>
      </c>
      <c r="N13" s="10" t="s">
        <v>76</v>
      </c>
      <c r="O13" s="10" t="s">
        <v>77</v>
      </c>
      <c r="P13" s="10" t="s">
        <v>78</v>
      </c>
    </row>
    <row r="14" spans="1:16" s="7" customFormat="1" ht="33.950000000000003" customHeight="1" x14ac:dyDescent="0.2">
      <c r="A14" s="8">
        <v>0</v>
      </c>
      <c r="B14" s="9">
        <f>A14*J14</f>
        <v>0</v>
      </c>
      <c r="C14" s="10" t="s">
        <v>79</v>
      </c>
      <c r="D14" s="10" t="s">
        <v>80</v>
      </c>
      <c r="E14" s="10" t="s">
        <v>81</v>
      </c>
      <c r="F14" s="8">
        <v>2025</v>
      </c>
      <c r="G14" s="8">
        <v>124</v>
      </c>
      <c r="H14" s="11" t="s">
        <v>22</v>
      </c>
      <c r="I14" s="12" t="s">
        <v>23</v>
      </c>
      <c r="J14" s="13">
        <v>882.2</v>
      </c>
      <c r="K14" s="10" t="s">
        <v>24</v>
      </c>
      <c r="L14" s="15" t="s">
        <v>82</v>
      </c>
      <c r="M14" s="10" t="s">
        <v>83</v>
      </c>
      <c r="N14" s="10" t="s">
        <v>84</v>
      </c>
      <c r="O14" s="10" t="s">
        <v>85</v>
      </c>
      <c r="P14" s="10" t="s">
        <v>86</v>
      </c>
    </row>
    <row r="15" spans="1:16" s="7" customFormat="1" ht="33.950000000000003" customHeight="1" x14ac:dyDescent="0.2">
      <c r="A15" s="8">
        <v>0</v>
      </c>
      <c r="B15" s="9">
        <f>A15*J15</f>
        <v>0</v>
      </c>
      <c r="C15" s="10" t="s">
        <v>87</v>
      </c>
      <c r="D15" s="10" t="s">
        <v>88</v>
      </c>
      <c r="E15" s="10" t="s">
        <v>89</v>
      </c>
      <c r="F15" s="8">
        <v>2025</v>
      </c>
      <c r="G15" s="8">
        <v>196</v>
      </c>
      <c r="H15" s="11" t="s">
        <v>33</v>
      </c>
      <c r="I15" s="12" t="s">
        <v>23</v>
      </c>
      <c r="J15" s="13">
        <v>914.1</v>
      </c>
      <c r="K15" s="10" t="s">
        <v>24</v>
      </c>
      <c r="L15" s="15" t="s">
        <v>90</v>
      </c>
      <c r="M15" s="10" t="s">
        <v>91</v>
      </c>
      <c r="N15" s="10" t="s">
        <v>92</v>
      </c>
      <c r="O15" s="10" t="s">
        <v>93</v>
      </c>
      <c r="P15" s="10" t="s">
        <v>94</v>
      </c>
    </row>
    <row r="16" spans="1:16" s="7" customFormat="1" ht="33.950000000000003" customHeight="1" x14ac:dyDescent="0.2">
      <c r="A16" s="8">
        <v>0</v>
      </c>
      <c r="B16" s="9">
        <f>A16*J16</f>
        <v>0</v>
      </c>
      <c r="C16" s="10" t="s">
        <v>95</v>
      </c>
      <c r="D16" s="10" t="s">
        <v>96</v>
      </c>
      <c r="E16" s="10" t="s">
        <v>97</v>
      </c>
      <c r="F16" s="8">
        <v>2025</v>
      </c>
      <c r="G16" s="8">
        <v>164</v>
      </c>
      <c r="H16" s="11" t="s">
        <v>33</v>
      </c>
      <c r="I16" s="12" t="s">
        <v>23</v>
      </c>
      <c r="J16" s="13">
        <v>1245.2</v>
      </c>
      <c r="K16" s="10" t="s">
        <v>24</v>
      </c>
      <c r="L16" s="15" t="s">
        <v>98</v>
      </c>
      <c r="M16" s="10" t="s">
        <v>99</v>
      </c>
      <c r="N16" s="10" t="s">
        <v>100</v>
      </c>
      <c r="O16" s="10" t="s">
        <v>101</v>
      </c>
      <c r="P16" s="10" t="s">
        <v>102</v>
      </c>
    </row>
    <row r="17" spans="1:16" s="7" customFormat="1" ht="33.950000000000003" customHeight="1" x14ac:dyDescent="0.2">
      <c r="A17" s="8">
        <v>0</v>
      </c>
      <c r="B17" s="9">
        <f>A17*J17</f>
        <v>0</v>
      </c>
      <c r="C17" s="10" t="s">
        <v>103</v>
      </c>
      <c r="D17" s="10" t="s">
        <v>104</v>
      </c>
      <c r="E17" s="10" t="s">
        <v>105</v>
      </c>
      <c r="F17" s="8">
        <v>2025</v>
      </c>
      <c r="G17" s="8">
        <v>228</v>
      </c>
      <c r="H17" s="11" t="s">
        <v>33</v>
      </c>
      <c r="I17" s="12" t="s">
        <v>23</v>
      </c>
      <c r="J17" s="13">
        <v>1436.6</v>
      </c>
      <c r="K17" s="10" t="s">
        <v>24</v>
      </c>
      <c r="L17" s="15" t="s">
        <v>106</v>
      </c>
      <c r="M17" s="10" t="s">
        <v>107</v>
      </c>
      <c r="N17" s="10" t="s">
        <v>108</v>
      </c>
      <c r="O17" s="10" t="s">
        <v>109</v>
      </c>
      <c r="P17" s="10" t="s">
        <v>110</v>
      </c>
    </row>
    <row r="18" spans="1:16" s="7" customFormat="1" ht="33.950000000000003" customHeight="1" x14ac:dyDescent="0.2">
      <c r="A18" s="8">
        <v>0</v>
      </c>
      <c r="B18" s="9">
        <f>A18*J18</f>
        <v>0</v>
      </c>
      <c r="C18" s="10" t="s">
        <v>111</v>
      </c>
      <c r="D18" s="10" t="s">
        <v>112</v>
      </c>
      <c r="E18" s="10" t="s">
        <v>113</v>
      </c>
      <c r="F18" s="8">
        <v>2025</v>
      </c>
      <c r="G18" s="8">
        <v>208</v>
      </c>
      <c r="H18" s="11" t="s">
        <v>33</v>
      </c>
      <c r="I18" s="12" t="s">
        <v>23</v>
      </c>
      <c r="J18" s="13">
        <v>1224.3</v>
      </c>
      <c r="K18" s="10" t="s">
        <v>24</v>
      </c>
      <c r="L18" s="15" t="s">
        <v>114</v>
      </c>
      <c r="M18" s="10" t="s">
        <v>115</v>
      </c>
      <c r="N18" s="10" t="s">
        <v>116</v>
      </c>
      <c r="O18" s="10" t="s">
        <v>117</v>
      </c>
      <c r="P18" s="10" t="s">
        <v>118</v>
      </c>
    </row>
    <row r="19" spans="1:16" s="7" customFormat="1" ht="33.950000000000003" customHeight="1" x14ac:dyDescent="0.2">
      <c r="A19" s="8">
        <v>0</v>
      </c>
      <c r="B19" s="9">
        <f>A19*J19</f>
        <v>0</v>
      </c>
      <c r="C19" s="10" t="s">
        <v>119</v>
      </c>
      <c r="D19" s="10" t="s">
        <v>120</v>
      </c>
      <c r="E19" s="10" t="s">
        <v>121</v>
      </c>
      <c r="F19" s="8">
        <v>2025</v>
      </c>
      <c r="G19" s="8">
        <v>188</v>
      </c>
      <c r="H19" s="11" t="s">
        <v>33</v>
      </c>
      <c r="I19" s="12" t="s">
        <v>23</v>
      </c>
      <c r="J19" s="13">
        <v>969.1</v>
      </c>
      <c r="K19" s="10" t="s">
        <v>24</v>
      </c>
      <c r="L19" s="15" t="s">
        <v>122</v>
      </c>
      <c r="M19" s="10" t="s">
        <v>123</v>
      </c>
      <c r="N19" s="10" t="s">
        <v>124</v>
      </c>
      <c r="O19" s="10" t="s">
        <v>125</v>
      </c>
      <c r="P19" s="10" t="s">
        <v>126</v>
      </c>
    </row>
    <row r="20" spans="1:16" s="7" customFormat="1" ht="33.950000000000003" customHeight="1" x14ac:dyDescent="0.2">
      <c r="A20" s="8">
        <v>0</v>
      </c>
      <c r="B20" s="9">
        <f>A20*J20</f>
        <v>0</v>
      </c>
      <c r="C20" s="10" t="s">
        <v>127</v>
      </c>
      <c r="D20" s="10" t="s">
        <v>128</v>
      </c>
      <c r="E20" s="10" t="s">
        <v>129</v>
      </c>
      <c r="F20" s="8">
        <v>2024</v>
      </c>
      <c r="G20" s="8">
        <v>416</v>
      </c>
      <c r="H20" s="11" t="s">
        <v>33</v>
      </c>
      <c r="I20" s="12" t="s">
        <v>23</v>
      </c>
      <c r="J20" s="13">
        <v>1841.4</v>
      </c>
      <c r="K20" s="10" t="s">
        <v>24</v>
      </c>
      <c r="L20" s="15" t="s">
        <v>130</v>
      </c>
      <c r="M20" s="10" t="s">
        <v>131</v>
      </c>
      <c r="N20" s="10" t="s">
        <v>132</v>
      </c>
      <c r="O20" s="10" t="s">
        <v>133</v>
      </c>
      <c r="P20" s="10" t="s">
        <v>134</v>
      </c>
    </row>
    <row r="21" spans="1:16" s="7" customFormat="1" ht="33.950000000000003" customHeight="1" x14ac:dyDescent="0.2">
      <c r="A21" s="8">
        <v>0</v>
      </c>
      <c r="B21" s="9">
        <f>A21*J21</f>
        <v>0</v>
      </c>
      <c r="C21" s="10" t="s">
        <v>135</v>
      </c>
      <c r="D21" s="10" t="s">
        <v>136</v>
      </c>
      <c r="E21" s="10" t="s">
        <v>137</v>
      </c>
      <c r="F21" s="8">
        <v>2025</v>
      </c>
      <c r="G21" s="8">
        <v>468</v>
      </c>
      <c r="H21" s="11" t="s">
        <v>33</v>
      </c>
      <c r="I21" s="12" t="s">
        <v>23</v>
      </c>
      <c r="J21" s="13">
        <v>1335.4</v>
      </c>
      <c r="K21" s="10" t="s">
        <v>24</v>
      </c>
      <c r="L21" s="15" t="s">
        <v>138</v>
      </c>
      <c r="M21" s="10" t="s">
        <v>139</v>
      </c>
      <c r="N21" s="10" t="s">
        <v>140</v>
      </c>
      <c r="O21" s="10" t="s">
        <v>141</v>
      </c>
      <c r="P21" s="10" t="s">
        <v>142</v>
      </c>
    </row>
    <row r="22" spans="1:16" s="7" customFormat="1" ht="33.950000000000003" customHeight="1" x14ac:dyDescent="0.2">
      <c r="A22" s="8">
        <v>0</v>
      </c>
      <c r="B22" s="9">
        <f>A22*J22</f>
        <v>0</v>
      </c>
      <c r="C22" s="10" t="s">
        <v>143</v>
      </c>
      <c r="D22" s="10" t="s">
        <v>144</v>
      </c>
      <c r="E22" s="10" t="s">
        <v>137</v>
      </c>
      <c r="F22" s="8">
        <v>2025</v>
      </c>
      <c r="G22" s="8">
        <v>336</v>
      </c>
      <c r="H22" s="11" t="s">
        <v>33</v>
      </c>
      <c r="I22" s="12" t="s">
        <v>23</v>
      </c>
      <c r="J22" s="13">
        <v>958.1</v>
      </c>
      <c r="K22" s="10" t="s">
        <v>24</v>
      </c>
      <c r="L22" s="15" t="s">
        <v>145</v>
      </c>
      <c r="M22" s="10" t="s">
        <v>146</v>
      </c>
      <c r="N22" s="10" t="s">
        <v>147</v>
      </c>
      <c r="O22" s="10" t="s">
        <v>148</v>
      </c>
      <c r="P22" s="10" t="s">
        <v>149</v>
      </c>
    </row>
    <row r="23" spans="1:16" s="7" customFormat="1" ht="33.950000000000003" customHeight="1" x14ac:dyDescent="0.2">
      <c r="A23" s="8">
        <v>0</v>
      </c>
      <c r="B23" s="9">
        <f>A23*J23</f>
        <v>0</v>
      </c>
      <c r="C23" s="10" t="s">
        <v>150</v>
      </c>
      <c r="D23" s="10" t="s">
        <v>151</v>
      </c>
      <c r="E23" s="10" t="s">
        <v>152</v>
      </c>
      <c r="F23" s="8">
        <v>2024</v>
      </c>
      <c r="G23" s="8">
        <v>208</v>
      </c>
      <c r="H23" s="11" t="s">
        <v>33</v>
      </c>
      <c r="I23" s="12" t="s">
        <v>23</v>
      </c>
      <c r="J23" s="13">
        <v>928.4</v>
      </c>
      <c r="K23" s="10" t="s">
        <v>24</v>
      </c>
      <c r="L23" s="15" t="s">
        <v>153</v>
      </c>
      <c r="M23" s="10" t="s">
        <v>154</v>
      </c>
      <c r="N23" s="10" t="s">
        <v>155</v>
      </c>
      <c r="O23" s="10" t="s">
        <v>156</v>
      </c>
      <c r="P23" s="10" t="s">
        <v>157</v>
      </c>
    </row>
    <row r="24" spans="1:16" s="7" customFormat="1" ht="33.950000000000003" customHeight="1" x14ac:dyDescent="0.2">
      <c r="A24" s="8">
        <v>0</v>
      </c>
      <c r="B24" s="9">
        <f>A24*J24</f>
        <v>0</v>
      </c>
      <c r="C24" s="10" t="s">
        <v>158</v>
      </c>
      <c r="D24" s="10" t="s">
        <v>159</v>
      </c>
      <c r="E24" s="10" t="s">
        <v>160</v>
      </c>
      <c r="F24" s="8">
        <v>2025</v>
      </c>
      <c r="G24" s="8">
        <v>552</v>
      </c>
      <c r="H24" s="11" t="s">
        <v>33</v>
      </c>
      <c r="I24" s="12" t="s">
        <v>23</v>
      </c>
      <c r="J24" s="13">
        <v>2054.8000000000002</v>
      </c>
      <c r="K24" s="10" t="s">
        <v>24</v>
      </c>
      <c r="L24" s="15" t="s">
        <v>161</v>
      </c>
      <c r="M24" s="10" t="s">
        <v>162</v>
      </c>
      <c r="N24" s="10" t="s">
        <v>163</v>
      </c>
      <c r="O24" s="10" t="s">
        <v>164</v>
      </c>
      <c r="P24" s="10" t="s">
        <v>165</v>
      </c>
    </row>
    <row r="25" spans="1:16" s="7" customFormat="1" ht="33.950000000000003" customHeight="1" x14ac:dyDescent="0.2">
      <c r="A25" s="8">
        <v>0</v>
      </c>
      <c r="B25" s="9">
        <f>A25*J25</f>
        <v>0</v>
      </c>
      <c r="C25" s="10" t="s">
        <v>19</v>
      </c>
      <c r="D25" s="10" t="s">
        <v>166</v>
      </c>
      <c r="E25" s="10" t="s">
        <v>167</v>
      </c>
      <c r="F25" s="8">
        <v>2025</v>
      </c>
      <c r="G25" s="8">
        <v>348</v>
      </c>
      <c r="H25" s="11" t="s">
        <v>33</v>
      </c>
      <c r="I25" s="12" t="s">
        <v>23</v>
      </c>
      <c r="J25" s="13">
        <v>1645.6</v>
      </c>
      <c r="K25" s="10" t="s">
        <v>24</v>
      </c>
      <c r="L25" s="15" t="s">
        <v>168</v>
      </c>
      <c r="M25" s="10" t="s">
        <v>169</v>
      </c>
      <c r="N25" s="10" t="s">
        <v>170</v>
      </c>
      <c r="O25" s="10" t="s">
        <v>171</v>
      </c>
      <c r="P25" s="10" t="s">
        <v>172</v>
      </c>
    </row>
    <row r="26" spans="1:16" s="7" customFormat="1" ht="33.950000000000003" customHeight="1" x14ac:dyDescent="0.2">
      <c r="A26" s="8">
        <v>0</v>
      </c>
      <c r="B26" s="9">
        <f>A26*J26</f>
        <v>0</v>
      </c>
      <c r="C26" s="10" t="s">
        <v>173</v>
      </c>
      <c r="D26" s="10" t="s">
        <v>174</v>
      </c>
      <c r="E26" s="10" t="s">
        <v>175</v>
      </c>
      <c r="F26" s="8">
        <v>2025</v>
      </c>
      <c r="G26" s="8">
        <v>268</v>
      </c>
      <c r="H26" s="11" t="s">
        <v>33</v>
      </c>
      <c r="I26" s="12" t="s">
        <v>23</v>
      </c>
      <c r="J26" s="13">
        <v>1190.2</v>
      </c>
      <c r="K26" s="10" t="s">
        <v>24</v>
      </c>
      <c r="L26" s="15" t="s">
        <v>176</v>
      </c>
      <c r="M26" s="10" t="s">
        <v>177</v>
      </c>
      <c r="N26" s="10" t="s">
        <v>178</v>
      </c>
      <c r="O26" s="10" t="s">
        <v>179</v>
      </c>
      <c r="P26" s="10" t="s">
        <v>180</v>
      </c>
    </row>
    <row r="27" spans="1:16" s="7" customFormat="1" ht="33.950000000000003" customHeight="1" x14ac:dyDescent="0.2">
      <c r="A27" s="8">
        <v>0</v>
      </c>
      <c r="B27" s="9">
        <f>A27*J27</f>
        <v>0</v>
      </c>
      <c r="C27" s="10" t="s">
        <v>127</v>
      </c>
      <c r="D27" s="10" t="s">
        <v>181</v>
      </c>
      <c r="E27" s="10" t="s">
        <v>182</v>
      </c>
      <c r="F27" s="8">
        <v>2024</v>
      </c>
      <c r="G27" s="8">
        <v>512</v>
      </c>
      <c r="H27" s="11" t="s">
        <v>33</v>
      </c>
      <c r="I27" s="12" t="s">
        <v>23</v>
      </c>
      <c r="J27" s="13">
        <v>2014.1</v>
      </c>
      <c r="K27" s="10" t="s">
        <v>24</v>
      </c>
      <c r="L27" s="15" t="s">
        <v>183</v>
      </c>
      <c r="M27" s="10" t="s">
        <v>184</v>
      </c>
      <c r="N27" s="10" t="s">
        <v>185</v>
      </c>
      <c r="O27" s="10" t="s">
        <v>186</v>
      </c>
      <c r="P27" s="10" t="s">
        <v>187</v>
      </c>
    </row>
    <row r="28" spans="1:16" s="7" customFormat="1" ht="33.950000000000003" customHeight="1" x14ac:dyDescent="0.2">
      <c r="A28" s="8">
        <v>0</v>
      </c>
      <c r="B28" s="9">
        <f>A28*J28</f>
        <v>0</v>
      </c>
      <c r="C28" s="10" t="s">
        <v>188</v>
      </c>
      <c r="D28" s="10" t="s">
        <v>189</v>
      </c>
      <c r="E28" s="10" t="s">
        <v>190</v>
      </c>
      <c r="F28" s="8">
        <v>2025</v>
      </c>
      <c r="G28" s="8">
        <v>320</v>
      </c>
      <c r="H28" s="11" t="s">
        <v>33</v>
      </c>
      <c r="I28" s="12" t="s">
        <v>23</v>
      </c>
      <c r="J28" s="13">
        <v>1305.7</v>
      </c>
      <c r="K28" s="10" t="s">
        <v>24</v>
      </c>
      <c r="L28" s="15" t="s">
        <v>191</v>
      </c>
      <c r="M28" s="10" t="s">
        <v>192</v>
      </c>
      <c r="N28" s="10" t="s">
        <v>193</v>
      </c>
      <c r="O28" s="10" t="s">
        <v>194</v>
      </c>
      <c r="P28" s="10" t="s">
        <v>195</v>
      </c>
    </row>
    <row r="29" spans="1:16" s="7" customFormat="1" ht="33.950000000000003" customHeight="1" x14ac:dyDescent="0.2">
      <c r="A29" s="8">
        <v>0</v>
      </c>
      <c r="B29" s="9">
        <f>A29*J29</f>
        <v>0</v>
      </c>
      <c r="C29" s="10" t="s">
        <v>196</v>
      </c>
      <c r="D29" s="10" t="s">
        <v>197</v>
      </c>
      <c r="E29" s="10" t="s">
        <v>198</v>
      </c>
      <c r="F29" s="8">
        <v>2025</v>
      </c>
      <c r="G29" s="8">
        <v>228</v>
      </c>
      <c r="H29" s="11" t="s">
        <v>33</v>
      </c>
      <c r="I29" s="12" t="s">
        <v>23</v>
      </c>
      <c r="J29" s="13">
        <v>1007.6</v>
      </c>
      <c r="K29" s="10" t="s">
        <v>24</v>
      </c>
      <c r="L29" s="15" t="s">
        <v>199</v>
      </c>
      <c r="M29" s="10" t="s">
        <v>200</v>
      </c>
      <c r="N29" s="10" t="s">
        <v>201</v>
      </c>
      <c r="O29" s="10" t="s">
        <v>202</v>
      </c>
      <c r="P29" s="10" t="s">
        <v>203</v>
      </c>
    </row>
    <row r="30" spans="1:16" s="7" customFormat="1" ht="33.950000000000003" customHeight="1" x14ac:dyDescent="0.2">
      <c r="A30" s="8">
        <v>0</v>
      </c>
      <c r="B30" s="9">
        <f>A30*J30</f>
        <v>0</v>
      </c>
      <c r="C30" s="10" t="s">
        <v>204</v>
      </c>
      <c r="D30" s="10" t="s">
        <v>205</v>
      </c>
      <c r="E30" s="10" t="s">
        <v>206</v>
      </c>
      <c r="F30" s="8">
        <v>2024</v>
      </c>
      <c r="G30" s="8">
        <v>272</v>
      </c>
      <c r="H30" s="11" t="s">
        <v>33</v>
      </c>
      <c r="I30" s="12" t="s">
        <v>23</v>
      </c>
      <c r="J30" s="13">
        <v>1323.3</v>
      </c>
      <c r="K30" s="10" t="s">
        <v>24</v>
      </c>
      <c r="L30" s="15" t="s">
        <v>207</v>
      </c>
      <c r="M30" s="10" t="s">
        <v>208</v>
      </c>
      <c r="N30" s="10" t="s">
        <v>209</v>
      </c>
      <c r="O30" s="10" t="s">
        <v>210</v>
      </c>
      <c r="P30" s="10" t="s">
        <v>211</v>
      </c>
    </row>
    <row r="31" spans="1:16" s="7" customFormat="1" ht="33.950000000000003" customHeight="1" x14ac:dyDescent="0.2">
      <c r="A31" s="8">
        <v>0</v>
      </c>
      <c r="B31" s="9">
        <f>A31*J31</f>
        <v>0</v>
      </c>
      <c r="C31" s="10" t="s">
        <v>212</v>
      </c>
      <c r="D31" s="10" t="s">
        <v>213</v>
      </c>
      <c r="E31" s="10" t="s">
        <v>214</v>
      </c>
      <c r="F31" s="8">
        <v>2025</v>
      </c>
      <c r="G31" s="8">
        <v>316</v>
      </c>
      <c r="H31" s="11" t="s">
        <v>33</v>
      </c>
      <c r="I31" s="12" t="s">
        <v>23</v>
      </c>
      <c r="J31" s="13">
        <v>1326.6</v>
      </c>
      <c r="K31" s="10" t="s">
        <v>24</v>
      </c>
      <c r="L31" s="15" t="s">
        <v>215</v>
      </c>
      <c r="M31" s="10" t="s">
        <v>216</v>
      </c>
      <c r="N31" s="10" t="s">
        <v>217</v>
      </c>
      <c r="O31" s="10" t="s">
        <v>218</v>
      </c>
      <c r="P31" s="10" t="s">
        <v>219</v>
      </c>
    </row>
    <row r="32" spans="1:16" s="7" customFormat="1" ht="33.950000000000003" customHeight="1" x14ac:dyDescent="0.2">
      <c r="A32" s="8">
        <v>0</v>
      </c>
      <c r="B32" s="9">
        <f>A32*J32</f>
        <v>0</v>
      </c>
      <c r="C32" s="10" t="s">
        <v>220</v>
      </c>
      <c r="D32" s="10" t="s">
        <v>221</v>
      </c>
      <c r="E32" s="10" t="s">
        <v>222</v>
      </c>
      <c r="F32" s="8">
        <v>2025</v>
      </c>
      <c r="G32" s="8">
        <v>400</v>
      </c>
      <c r="H32" s="11" t="s">
        <v>33</v>
      </c>
      <c r="I32" s="12" t="s">
        <v>23</v>
      </c>
      <c r="J32" s="13">
        <v>1377.2</v>
      </c>
      <c r="K32" s="10" t="s">
        <v>24</v>
      </c>
      <c r="L32" s="15" t="s">
        <v>223</v>
      </c>
      <c r="M32" s="10" t="s">
        <v>224</v>
      </c>
      <c r="N32" s="10" t="s">
        <v>225</v>
      </c>
      <c r="O32" s="10" t="s">
        <v>226</v>
      </c>
      <c r="P32" s="10" t="s">
        <v>227</v>
      </c>
    </row>
    <row r="33" spans="1:16" s="7" customFormat="1" ht="33.950000000000003" customHeight="1" x14ac:dyDescent="0.2">
      <c r="A33" s="8">
        <v>0</v>
      </c>
      <c r="B33" s="9">
        <f>A33*J33</f>
        <v>0</v>
      </c>
      <c r="C33" s="10" t="s">
        <v>228</v>
      </c>
      <c r="D33" s="10" t="s">
        <v>229</v>
      </c>
      <c r="E33" s="10" t="s">
        <v>230</v>
      </c>
      <c r="F33" s="8">
        <v>2025</v>
      </c>
      <c r="G33" s="8">
        <v>328</v>
      </c>
      <c r="H33" s="11" t="s">
        <v>33</v>
      </c>
      <c r="I33" s="12" t="s">
        <v>23</v>
      </c>
      <c r="J33" s="13">
        <v>2673</v>
      </c>
      <c r="K33" s="10" t="s">
        <v>24</v>
      </c>
      <c r="L33" s="15" t="s">
        <v>231</v>
      </c>
      <c r="M33" s="10" t="s">
        <v>232</v>
      </c>
      <c r="N33" s="10" t="s">
        <v>233</v>
      </c>
      <c r="O33" s="10" t="s">
        <v>234</v>
      </c>
      <c r="P33" s="10" t="s">
        <v>235</v>
      </c>
    </row>
    <row r="34" spans="1:16" s="7" customFormat="1" ht="33.950000000000003" customHeight="1" x14ac:dyDescent="0.2">
      <c r="A34" s="8">
        <v>0</v>
      </c>
      <c r="B34" s="9">
        <f>A34*J34</f>
        <v>0</v>
      </c>
      <c r="C34" s="10" t="s">
        <v>236</v>
      </c>
      <c r="D34" s="10" t="s">
        <v>237</v>
      </c>
      <c r="E34" s="10" t="s">
        <v>238</v>
      </c>
      <c r="F34" s="8">
        <v>2025</v>
      </c>
      <c r="G34" s="8">
        <v>160</v>
      </c>
      <c r="H34" s="11" t="s">
        <v>33</v>
      </c>
      <c r="I34" s="12" t="s">
        <v>23</v>
      </c>
      <c r="J34" s="13">
        <v>1096.7</v>
      </c>
      <c r="K34" s="10" t="s">
        <v>24</v>
      </c>
      <c r="L34" s="15" t="s">
        <v>239</v>
      </c>
      <c r="M34" s="10" t="s">
        <v>240</v>
      </c>
      <c r="N34" s="10" t="s">
        <v>241</v>
      </c>
      <c r="O34" s="10" t="s">
        <v>242</v>
      </c>
      <c r="P34" s="10" t="s">
        <v>243</v>
      </c>
    </row>
    <row r="35" spans="1:16" s="7" customFormat="1" ht="33.950000000000003" customHeight="1" x14ac:dyDescent="0.2">
      <c r="A35" s="8">
        <v>0</v>
      </c>
      <c r="B35" s="9">
        <f>A35*J35</f>
        <v>0</v>
      </c>
      <c r="C35" s="10" t="s">
        <v>244</v>
      </c>
      <c r="D35" s="10" t="s">
        <v>245</v>
      </c>
      <c r="E35" s="10" t="s">
        <v>246</v>
      </c>
      <c r="F35" s="8">
        <v>2025</v>
      </c>
      <c r="G35" s="8">
        <v>348</v>
      </c>
      <c r="H35" s="11" t="s">
        <v>33</v>
      </c>
      <c r="I35" s="12" t="s">
        <v>23</v>
      </c>
      <c r="J35" s="13">
        <v>1557.6</v>
      </c>
      <c r="K35" s="10" t="s">
        <v>24</v>
      </c>
      <c r="L35" s="15" t="s">
        <v>247</v>
      </c>
      <c r="M35" s="10" t="s">
        <v>248</v>
      </c>
      <c r="N35" s="10" t="s">
        <v>249</v>
      </c>
      <c r="O35" s="10" t="s">
        <v>250</v>
      </c>
      <c r="P35" s="10" t="s">
        <v>251</v>
      </c>
    </row>
    <row r="36" spans="1:16" s="7" customFormat="1" ht="33.950000000000003" customHeight="1" x14ac:dyDescent="0.2">
      <c r="A36" s="8">
        <v>0</v>
      </c>
      <c r="B36" s="9">
        <f>A36*J36</f>
        <v>0</v>
      </c>
      <c r="C36" s="10" t="s">
        <v>252</v>
      </c>
      <c r="D36" s="10" t="s">
        <v>253</v>
      </c>
      <c r="E36" s="10" t="s">
        <v>254</v>
      </c>
      <c r="F36" s="8">
        <v>2021</v>
      </c>
      <c r="G36" s="8">
        <v>292</v>
      </c>
      <c r="H36" s="11" t="s">
        <v>33</v>
      </c>
      <c r="I36" s="12" t="s">
        <v>23</v>
      </c>
      <c r="J36" s="13">
        <v>986.7</v>
      </c>
      <c r="K36" s="10" t="s">
        <v>24</v>
      </c>
      <c r="L36" s="10"/>
      <c r="M36" s="10" t="s">
        <v>255</v>
      </c>
      <c r="N36" s="10" t="s">
        <v>256</v>
      </c>
      <c r="O36" s="10" t="s">
        <v>257</v>
      </c>
      <c r="P36" s="10" t="s">
        <v>258</v>
      </c>
    </row>
    <row r="37" spans="1:16" s="7" customFormat="1" ht="33.950000000000003" customHeight="1" x14ac:dyDescent="0.2">
      <c r="A37" s="8">
        <v>0</v>
      </c>
      <c r="B37" s="9">
        <f>A37*J37</f>
        <v>0</v>
      </c>
      <c r="C37" s="10" t="s">
        <v>259</v>
      </c>
      <c r="D37" s="10" t="s">
        <v>260</v>
      </c>
      <c r="E37" s="10" t="s">
        <v>261</v>
      </c>
      <c r="F37" s="8">
        <v>2024</v>
      </c>
      <c r="G37" s="8">
        <v>316</v>
      </c>
      <c r="H37" s="11" t="s">
        <v>33</v>
      </c>
      <c r="I37" s="12" t="s">
        <v>23</v>
      </c>
      <c r="J37" s="13">
        <v>1958</v>
      </c>
      <c r="K37" s="10" t="s">
        <v>24</v>
      </c>
      <c r="L37" s="15" t="s">
        <v>262</v>
      </c>
      <c r="M37" s="10" t="s">
        <v>263</v>
      </c>
      <c r="N37" s="10" t="s">
        <v>264</v>
      </c>
      <c r="O37" s="10" t="s">
        <v>265</v>
      </c>
      <c r="P37" s="10" t="s">
        <v>266</v>
      </c>
    </row>
    <row r="38" spans="1:16" s="7" customFormat="1" ht="33.950000000000003" customHeight="1" x14ac:dyDescent="0.2">
      <c r="A38" s="8">
        <v>0</v>
      </c>
      <c r="B38" s="9">
        <f>A38*J38</f>
        <v>0</v>
      </c>
      <c r="C38" s="10" t="s">
        <v>267</v>
      </c>
      <c r="D38" s="10" t="s">
        <v>268</v>
      </c>
      <c r="E38" s="10" t="s">
        <v>269</v>
      </c>
      <c r="F38" s="8">
        <v>2025</v>
      </c>
      <c r="G38" s="8">
        <v>464</v>
      </c>
      <c r="H38" s="11" t="s">
        <v>33</v>
      </c>
      <c r="I38" s="12" t="s">
        <v>23</v>
      </c>
      <c r="J38" s="13">
        <v>1846.9</v>
      </c>
      <c r="K38" s="10" t="s">
        <v>24</v>
      </c>
      <c r="L38" s="15" t="s">
        <v>270</v>
      </c>
      <c r="M38" s="10" t="s">
        <v>271</v>
      </c>
      <c r="N38" s="10" t="s">
        <v>272</v>
      </c>
      <c r="O38" s="10" t="s">
        <v>273</v>
      </c>
      <c r="P38" s="10" t="s">
        <v>274</v>
      </c>
    </row>
    <row r="39" spans="1:16" s="7" customFormat="1" ht="33.950000000000003" customHeight="1" x14ac:dyDescent="0.2">
      <c r="A39" s="8">
        <v>0</v>
      </c>
      <c r="B39" s="9">
        <f>A39*J39</f>
        <v>0</v>
      </c>
      <c r="C39" s="10" t="s">
        <v>275</v>
      </c>
      <c r="D39" s="10" t="s">
        <v>276</v>
      </c>
      <c r="E39" s="10" t="s">
        <v>277</v>
      </c>
      <c r="F39" s="8">
        <v>2024</v>
      </c>
      <c r="G39" s="8">
        <v>288</v>
      </c>
      <c r="H39" s="11" t="s">
        <v>33</v>
      </c>
      <c r="I39" s="12" t="s">
        <v>23</v>
      </c>
      <c r="J39" s="13">
        <v>1256.2</v>
      </c>
      <c r="K39" s="10" t="s">
        <v>24</v>
      </c>
      <c r="L39" s="15" t="s">
        <v>278</v>
      </c>
      <c r="M39" s="10" t="s">
        <v>279</v>
      </c>
      <c r="N39" s="10" t="s">
        <v>280</v>
      </c>
      <c r="O39" s="10" t="s">
        <v>281</v>
      </c>
      <c r="P39" s="10" t="s">
        <v>282</v>
      </c>
    </row>
    <row r="40" spans="1:16" s="7" customFormat="1" ht="33.950000000000003" customHeight="1" x14ac:dyDescent="0.2">
      <c r="A40" s="8">
        <v>0</v>
      </c>
      <c r="B40" s="9">
        <f>A40*J40</f>
        <v>0</v>
      </c>
      <c r="C40" s="10" t="s">
        <v>283</v>
      </c>
      <c r="D40" s="10" t="s">
        <v>284</v>
      </c>
      <c r="E40" s="10" t="s">
        <v>285</v>
      </c>
      <c r="F40" s="8">
        <v>2025</v>
      </c>
      <c r="G40" s="8">
        <v>324</v>
      </c>
      <c r="H40" s="11" t="s">
        <v>33</v>
      </c>
      <c r="I40" s="12" t="s">
        <v>23</v>
      </c>
      <c r="J40" s="13">
        <v>2006.4</v>
      </c>
      <c r="K40" s="10" t="s">
        <v>24</v>
      </c>
      <c r="L40" s="15" t="s">
        <v>286</v>
      </c>
      <c r="M40" s="10" t="s">
        <v>287</v>
      </c>
      <c r="N40" s="10" t="s">
        <v>288</v>
      </c>
      <c r="O40" s="10" t="s">
        <v>289</v>
      </c>
      <c r="P40" s="10" t="s">
        <v>290</v>
      </c>
    </row>
    <row r="41" spans="1:16" s="7" customFormat="1" ht="33.950000000000003" customHeight="1" x14ac:dyDescent="0.2">
      <c r="A41" s="8">
        <v>0</v>
      </c>
      <c r="B41" s="9">
        <f>A41*J41</f>
        <v>0</v>
      </c>
      <c r="C41" s="10" t="s">
        <v>291</v>
      </c>
      <c r="D41" s="10" t="s">
        <v>292</v>
      </c>
      <c r="E41" s="10" t="s">
        <v>293</v>
      </c>
      <c r="F41" s="8">
        <v>2025</v>
      </c>
      <c r="G41" s="8">
        <v>384</v>
      </c>
      <c r="H41" s="11" t="s">
        <v>33</v>
      </c>
      <c r="I41" s="12" t="s">
        <v>23</v>
      </c>
      <c r="J41" s="13">
        <v>1076.9000000000001</v>
      </c>
      <c r="K41" s="10" t="s">
        <v>24</v>
      </c>
      <c r="L41" s="15" t="s">
        <v>294</v>
      </c>
      <c r="M41" s="10" t="s">
        <v>295</v>
      </c>
      <c r="N41" s="10" t="s">
        <v>296</v>
      </c>
      <c r="O41" s="10" t="s">
        <v>297</v>
      </c>
      <c r="P41" s="10" t="s">
        <v>298</v>
      </c>
    </row>
    <row r="42" spans="1:16" s="7" customFormat="1" ht="33.950000000000003" customHeight="1" x14ac:dyDescent="0.2">
      <c r="A42" s="8">
        <v>0</v>
      </c>
      <c r="B42" s="9">
        <f>A42*J42</f>
        <v>0</v>
      </c>
      <c r="C42" s="10" t="s">
        <v>299</v>
      </c>
      <c r="D42" s="10" t="s">
        <v>300</v>
      </c>
      <c r="E42" s="10" t="s">
        <v>301</v>
      </c>
      <c r="F42" s="8">
        <v>2025</v>
      </c>
      <c r="G42" s="8">
        <v>220</v>
      </c>
      <c r="H42" s="11" t="s">
        <v>33</v>
      </c>
      <c r="I42" s="12" t="s">
        <v>23</v>
      </c>
      <c r="J42" s="13">
        <v>973.5</v>
      </c>
      <c r="K42" s="10" t="s">
        <v>24</v>
      </c>
      <c r="L42" s="15" t="s">
        <v>302</v>
      </c>
      <c r="M42" s="10" t="s">
        <v>303</v>
      </c>
      <c r="N42" s="10" t="s">
        <v>304</v>
      </c>
      <c r="O42" s="10" t="s">
        <v>305</v>
      </c>
      <c r="P42" s="10" t="s">
        <v>306</v>
      </c>
    </row>
    <row r="43" spans="1:16" s="7" customFormat="1" ht="33.950000000000003" customHeight="1" x14ac:dyDescent="0.2">
      <c r="A43" s="8">
        <v>0</v>
      </c>
      <c r="B43" s="9">
        <f>A43*J43</f>
        <v>0</v>
      </c>
      <c r="C43" s="10" t="s">
        <v>307</v>
      </c>
      <c r="D43" s="10" t="s">
        <v>308</v>
      </c>
      <c r="E43" s="10" t="s">
        <v>309</v>
      </c>
      <c r="F43" s="8">
        <v>2025</v>
      </c>
      <c r="G43" s="8">
        <v>200</v>
      </c>
      <c r="H43" s="11" t="s">
        <v>33</v>
      </c>
      <c r="I43" s="12" t="s">
        <v>23</v>
      </c>
      <c r="J43" s="13">
        <v>1072.5</v>
      </c>
      <c r="K43" s="10" t="s">
        <v>24</v>
      </c>
      <c r="L43" s="15" t="s">
        <v>310</v>
      </c>
      <c r="M43" s="10" t="s">
        <v>311</v>
      </c>
      <c r="N43" s="10" t="s">
        <v>312</v>
      </c>
      <c r="O43" s="10" t="s">
        <v>313</v>
      </c>
      <c r="P43" s="10" t="s">
        <v>314</v>
      </c>
    </row>
    <row r="44" spans="1:16" s="7" customFormat="1" ht="33.950000000000003" customHeight="1" x14ac:dyDescent="0.2">
      <c r="A44" s="8">
        <v>0</v>
      </c>
      <c r="B44" s="9">
        <f>A44*J44</f>
        <v>0</v>
      </c>
      <c r="C44" s="10" t="s">
        <v>315</v>
      </c>
      <c r="D44" s="10" t="s">
        <v>316</v>
      </c>
      <c r="E44" s="10" t="s">
        <v>317</v>
      </c>
      <c r="F44" s="8">
        <v>2023</v>
      </c>
      <c r="G44" s="8">
        <v>196</v>
      </c>
      <c r="H44" s="11" t="s">
        <v>33</v>
      </c>
      <c r="I44" s="12" t="s">
        <v>23</v>
      </c>
      <c r="J44" s="13">
        <v>1497.1</v>
      </c>
      <c r="K44" s="10" t="s">
        <v>24</v>
      </c>
      <c r="L44" s="10"/>
      <c r="M44" s="10" t="s">
        <v>318</v>
      </c>
      <c r="N44" s="10" t="s">
        <v>319</v>
      </c>
      <c r="O44" s="10" t="s">
        <v>320</v>
      </c>
      <c r="P44" s="10" t="s">
        <v>321</v>
      </c>
    </row>
    <row r="45" spans="1:16" s="7" customFormat="1" ht="33.950000000000003" customHeight="1" x14ac:dyDescent="0.2">
      <c r="A45" s="8">
        <v>0</v>
      </c>
      <c r="B45" s="9">
        <f>A45*J45</f>
        <v>0</v>
      </c>
      <c r="C45" s="10" t="s">
        <v>19</v>
      </c>
      <c r="D45" s="10" t="s">
        <v>322</v>
      </c>
      <c r="E45" s="10" t="s">
        <v>323</v>
      </c>
      <c r="F45" s="8">
        <v>2024</v>
      </c>
      <c r="G45" s="8">
        <v>124</v>
      </c>
      <c r="H45" s="11" t="s">
        <v>22</v>
      </c>
      <c r="I45" s="12"/>
      <c r="J45" s="13">
        <v>767.8</v>
      </c>
      <c r="K45" s="10" t="s">
        <v>24</v>
      </c>
      <c r="L45" s="15" t="s">
        <v>324</v>
      </c>
      <c r="M45" s="10" t="s">
        <v>325</v>
      </c>
      <c r="N45" s="10" t="s">
        <v>326</v>
      </c>
      <c r="O45" s="10" t="s">
        <v>327</v>
      </c>
      <c r="P45" s="10" t="s">
        <v>328</v>
      </c>
    </row>
    <row r="46" spans="1:16" s="7" customFormat="1" ht="33.950000000000003" customHeight="1" x14ac:dyDescent="0.2">
      <c r="A46" s="8">
        <v>0</v>
      </c>
      <c r="B46" s="9">
        <f>A46*J46</f>
        <v>0</v>
      </c>
      <c r="C46" s="10" t="s">
        <v>329</v>
      </c>
      <c r="D46" s="10" t="s">
        <v>330</v>
      </c>
      <c r="E46" s="10" t="s">
        <v>331</v>
      </c>
      <c r="F46" s="8">
        <v>2025</v>
      </c>
      <c r="G46" s="8">
        <v>120</v>
      </c>
      <c r="H46" s="11" t="s">
        <v>22</v>
      </c>
      <c r="I46" s="12"/>
      <c r="J46" s="13">
        <v>743.6</v>
      </c>
      <c r="K46" s="10" t="s">
        <v>24</v>
      </c>
      <c r="L46" s="15" t="s">
        <v>332</v>
      </c>
      <c r="M46" s="10" t="s">
        <v>333</v>
      </c>
      <c r="N46" s="10" t="s">
        <v>334</v>
      </c>
      <c r="O46" s="10" t="s">
        <v>335</v>
      </c>
      <c r="P46" s="10" t="s">
        <v>336</v>
      </c>
    </row>
    <row r="47" spans="1:16" s="7" customFormat="1" ht="33.950000000000003" customHeight="1" x14ac:dyDescent="0.2">
      <c r="A47" s="8">
        <v>0</v>
      </c>
      <c r="B47" s="9">
        <f>A47*J47</f>
        <v>0</v>
      </c>
      <c r="C47" s="10" t="s">
        <v>329</v>
      </c>
      <c r="D47" s="10" t="s">
        <v>337</v>
      </c>
      <c r="E47" s="10" t="s">
        <v>338</v>
      </c>
      <c r="F47" s="8">
        <v>2024</v>
      </c>
      <c r="G47" s="8">
        <v>316</v>
      </c>
      <c r="H47" s="11" t="s">
        <v>33</v>
      </c>
      <c r="I47" s="12"/>
      <c r="J47" s="13">
        <v>1535.6</v>
      </c>
      <c r="K47" s="10" t="s">
        <v>24</v>
      </c>
      <c r="L47" s="15" t="s">
        <v>339</v>
      </c>
      <c r="M47" s="10" t="s">
        <v>340</v>
      </c>
      <c r="N47" s="10" t="s">
        <v>341</v>
      </c>
      <c r="O47" s="10" t="s">
        <v>342</v>
      </c>
      <c r="P47" s="10" t="s">
        <v>343</v>
      </c>
    </row>
    <row r="48" spans="1:16" s="7" customFormat="1" ht="33.950000000000003" customHeight="1" x14ac:dyDescent="0.2">
      <c r="A48" s="8">
        <v>0</v>
      </c>
      <c r="B48" s="9">
        <f>A48*J48</f>
        <v>0</v>
      </c>
      <c r="C48" s="10" t="s">
        <v>344</v>
      </c>
      <c r="D48" s="10" t="s">
        <v>345</v>
      </c>
      <c r="E48" s="10" t="s">
        <v>346</v>
      </c>
      <c r="F48" s="8">
        <v>2025</v>
      </c>
      <c r="G48" s="8">
        <v>64</v>
      </c>
      <c r="H48" s="11" t="s">
        <v>22</v>
      </c>
      <c r="I48" s="12"/>
      <c r="J48" s="13">
        <v>452.1</v>
      </c>
      <c r="K48" s="10" t="s">
        <v>24</v>
      </c>
      <c r="L48" s="15" t="s">
        <v>347</v>
      </c>
      <c r="M48" s="10" t="s">
        <v>348</v>
      </c>
      <c r="N48" s="10" t="s">
        <v>349</v>
      </c>
      <c r="O48" s="10" t="s">
        <v>350</v>
      </c>
      <c r="P48" s="10" t="s">
        <v>351</v>
      </c>
    </row>
    <row r="49" spans="1:16" s="7" customFormat="1" ht="33.950000000000003" customHeight="1" x14ac:dyDescent="0.2">
      <c r="A49" s="8">
        <v>0</v>
      </c>
      <c r="B49" s="9">
        <f>A49*J49</f>
        <v>0</v>
      </c>
      <c r="C49" s="10" t="s">
        <v>19</v>
      </c>
      <c r="D49" s="10" t="s">
        <v>352</v>
      </c>
      <c r="E49" s="10" t="s">
        <v>353</v>
      </c>
      <c r="F49" s="8">
        <v>2024</v>
      </c>
      <c r="G49" s="8">
        <v>132</v>
      </c>
      <c r="H49" s="11" t="s">
        <v>22</v>
      </c>
      <c r="I49" s="12"/>
      <c r="J49" s="13">
        <v>1317.8</v>
      </c>
      <c r="K49" s="10" t="s">
        <v>24</v>
      </c>
      <c r="L49" s="15" t="s">
        <v>354</v>
      </c>
      <c r="M49" s="10" t="s">
        <v>355</v>
      </c>
      <c r="N49" s="10" t="s">
        <v>356</v>
      </c>
      <c r="O49" s="10" t="s">
        <v>357</v>
      </c>
      <c r="P49" s="10" t="s">
        <v>358</v>
      </c>
    </row>
    <row r="50" spans="1:16" s="7" customFormat="1" ht="33.950000000000003" customHeight="1" x14ac:dyDescent="0.2">
      <c r="A50" s="8">
        <v>0</v>
      </c>
      <c r="B50" s="9">
        <f>A50*J50</f>
        <v>0</v>
      </c>
      <c r="C50" s="10" t="s">
        <v>19</v>
      </c>
      <c r="D50" s="10" t="s">
        <v>359</v>
      </c>
      <c r="E50" s="10" t="s">
        <v>353</v>
      </c>
      <c r="F50" s="8">
        <v>2025</v>
      </c>
      <c r="G50" s="8">
        <v>184</v>
      </c>
      <c r="H50" s="11" t="s">
        <v>22</v>
      </c>
      <c r="I50" s="12"/>
      <c r="J50" s="13">
        <v>1317.8</v>
      </c>
      <c r="K50" s="10" t="s">
        <v>24</v>
      </c>
      <c r="L50" s="15" t="s">
        <v>360</v>
      </c>
      <c r="M50" s="10" t="s">
        <v>361</v>
      </c>
      <c r="N50" s="10" t="s">
        <v>362</v>
      </c>
      <c r="O50" s="10" t="s">
        <v>363</v>
      </c>
      <c r="P50" s="10" t="s">
        <v>364</v>
      </c>
    </row>
    <row r="51" spans="1:16" s="7" customFormat="1" ht="33.950000000000003" customHeight="1" x14ac:dyDescent="0.2">
      <c r="A51" s="8">
        <v>0</v>
      </c>
      <c r="B51" s="9">
        <f>A51*J51</f>
        <v>0</v>
      </c>
      <c r="C51" s="10" t="s">
        <v>365</v>
      </c>
      <c r="D51" s="10" t="s">
        <v>366</v>
      </c>
      <c r="E51" s="10" t="s">
        <v>367</v>
      </c>
      <c r="F51" s="8">
        <v>2025</v>
      </c>
      <c r="G51" s="8">
        <v>112</v>
      </c>
      <c r="H51" s="11" t="s">
        <v>22</v>
      </c>
      <c r="I51" s="12"/>
      <c r="J51" s="13">
        <v>496.1</v>
      </c>
      <c r="K51" s="10" t="s">
        <v>24</v>
      </c>
      <c r="L51" s="15" t="s">
        <v>368</v>
      </c>
      <c r="M51" s="10" t="s">
        <v>369</v>
      </c>
      <c r="N51" s="10" t="s">
        <v>370</v>
      </c>
      <c r="O51" s="10" t="s">
        <v>371</v>
      </c>
      <c r="P51" s="10" t="s">
        <v>372</v>
      </c>
    </row>
    <row r="52" spans="1:16" s="7" customFormat="1" ht="33.950000000000003" customHeight="1" x14ac:dyDescent="0.2">
      <c r="A52" s="8">
        <v>0</v>
      </c>
      <c r="B52" s="9">
        <f>A52*J52</f>
        <v>0</v>
      </c>
      <c r="C52" s="10" t="s">
        <v>19</v>
      </c>
      <c r="D52" s="10" t="s">
        <v>373</v>
      </c>
      <c r="E52" s="10" t="s">
        <v>374</v>
      </c>
      <c r="F52" s="8">
        <v>2024</v>
      </c>
      <c r="G52" s="8">
        <v>280</v>
      </c>
      <c r="H52" s="11" t="s">
        <v>33</v>
      </c>
      <c r="I52" s="12"/>
      <c r="J52" s="13">
        <v>1491.6</v>
      </c>
      <c r="K52" s="10" t="s">
        <v>24</v>
      </c>
      <c r="L52" s="15" t="s">
        <v>375</v>
      </c>
      <c r="M52" s="10" t="s">
        <v>376</v>
      </c>
      <c r="N52" s="10" t="s">
        <v>377</v>
      </c>
      <c r="O52" s="10" t="s">
        <v>378</v>
      </c>
      <c r="P52" s="10" t="s">
        <v>379</v>
      </c>
    </row>
    <row r="53" spans="1:16" s="7" customFormat="1" ht="33.950000000000003" customHeight="1" x14ac:dyDescent="0.2">
      <c r="A53" s="8">
        <v>0</v>
      </c>
      <c r="B53" s="9">
        <f>A53*J53</f>
        <v>0</v>
      </c>
      <c r="C53" s="10" t="s">
        <v>380</v>
      </c>
      <c r="D53" s="10" t="s">
        <v>381</v>
      </c>
      <c r="E53" s="10" t="s">
        <v>382</v>
      </c>
      <c r="F53" s="8">
        <v>2024</v>
      </c>
      <c r="G53" s="8">
        <v>124</v>
      </c>
      <c r="H53" s="11" t="s">
        <v>22</v>
      </c>
      <c r="I53" s="12"/>
      <c r="J53" s="13">
        <v>786.5</v>
      </c>
      <c r="K53" s="10" t="s">
        <v>24</v>
      </c>
      <c r="L53" s="15" t="s">
        <v>383</v>
      </c>
      <c r="M53" s="10" t="s">
        <v>384</v>
      </c>
      <c r="N53" s="10" t="s">
        <v>385</v>
      </c>
      <c r="O53" s="10" t="s">
        <v>386</v>
      </c>
      <c r="P53" s="10" t="s">
        <v>387</v>
      </c>
    </row>
    <row r="54" spans="1:16" s="7" customFormat="1" ht="33.950000000000003" customHeight="1" x14ac:dyDescent="0.2">
      <c r="A54" s="8">
        <v>0</v>
      </c>
      <c r="B54" s="9">
        <f>A54*J54</f>
        <v>0</v>
      </c>
      <c r="C54" s="10" t="s">
        <v>388</v>
      </c>
      <c r="D54" s="10" t="s">
        <v>389</v>
      </c>
      <c r="E54" s="10" t="s">
        <v>390</v>
      </c>
      <c r="F54" s="8">
        <v>2025</v>
      </c>
      <c r="G54" s="8">
        <v>120</v>
      </c>
      <c r="H54" s="11" t="s">
        <v>22</v>
      </c>
      <c r="I54" s="12"/>
      <c r="J54" s="13">
        <v>531.29999999999995</v>
      </c>
      <c r="K54" s="10" t="s">
        <v>24</v>
      </c>
      <c r="L54" s="15" t="s">
        <v>391</v>
      </c>
      <c r="M54" s="10" t="s">
        <v>392</v>
      </c>
      <c r="N54" s="10" t="s">
        <v>393</v>
      </c>
      <c r="O54" s="10" t="s">
        <v>394</v>
      </c>
      <c r="P54" s="10" t="s">
        <v>395</v>
      </c>
    </row>
    <row r="55" spans="1:16" s="7" customFormat="1" ht="33.950000000000003" customHeight="1" x14ac:dyDescent="0.2">
      <c r="A55" s="8">
        <v>0</v>
      </c>
      <c r="B55" s="9">
        <f>A55*J55</f>
        <v>0</v>
      </c>
      <c r="C55" s="10" t="s">
        <v>396</v>
      </c>
      <c r="D55" s="10" t="s">
        <v>397</v>
      </c>
      <c r="E55" s="10" t="s">
        <v>398</v>
      </c>
      <c r="F55" s="8">
        <v>2024</v>
      </c>
      <c r="G55" s="8">
        <v>320</v>
      </c>
      <c r="H55" s="11" t="s">
        <v>33</v>
      </c>
      <c r="I55" s="12"/>
      <c r="J55" s="13">
        <v>1048.3</v>
      </c>
      <c r="K55" s="10" t="s">
        <v>24</v>
      </c>
      <c r="L55" s="15" t="s">
        <v>399</v>
      </c>
      <c r="M55" s="10" t="s">
        <v>400</v>
      </c>
      <c r="N55" s="10" t="s">
        <v>401</v>
      </c>
      <c r="O55" s="10" t="s">
        <v>402</v>
      </c>
      <c r="P55" s="10" t="s">
        <v>403</v>
      </c>
    </row>
    <row r="56" spans="1:16" s="7" customFormat="1" ht="33.950000000000003" customHeight="1" x14ac:dyDescent="0.2">
      <c r="A56" s="8">
        <v>0</v>
      </c>
      <c r="B56" s="9">
        <f>A56*J56</f>
        <v>0</v>
      </c>
      <c r="C56" s="10" t="s">
        <v>404</v>
      </c>
      <c r="D56" s="10" t="s">
        <v>405</v>
      </c>
      <c r="E56" s="10" t="s">
        <v>406</v>
      </c>
      <c r="F56" s="8">
        <v>2024</v>
      </c>
      <c r="G56" s="8">
        <v>228</v>
      </c>
      <c r="H56" s="11" t="s">
        <v>33</v>
      </c>
      <c r="I56" s="12"/>
      <c r="J56" s="13">
        <v>1109.9000000000001</v>
      </c>
      <c r="K56" s="10" t="s">
        <v>24</v>
      </c>
      <c r="L56" s="15" t="s">
        <v>407</v>
      </c>
      <c r="M56" s="10" t="s">
        <v>408</v>
      </c>
      <c r="N56" s="10" t="s">
        <v>409</v>
      </c>
      <c r="O56" s="10" t="s">
        <v>410</v>
      </c>
      <c r="P56" s="10" t="s">
        <v>411</v>
      </c>
    </row>
    <row r="57" spans="1:16" s="7" customFormat="1" ht="33.950000000000003" customHeight="1" x14ac:dyDescent="0.2">
      <c r="A57" s="8">
        <v>0</v>
      </c>
      <c r="B57" s="9">
        <f>A57*J57</f>
        <v>0</v>
      </c>
      <c r="C57" s="10" t="s">
        <v>412</v>
      </c>
      <c r="D57" s="10" t="s">
        <v>413</v>
      </c>
      <c r="E57" s="10" t="s">
        <v>414</v>
      </c>
      <c r="F57" s="8">
        <v>2025</v>
      </c>
      <c r="G57" s="8">
        <v>448</v>
      </c>
      <c r="H57" s="11" t="s">
        <v>33</v>
      </c>
      <c r="I57" s="12"/>
      <c r="J57" s="13">
        <v>1006.5</v>
      </c>
      <c r="K57" s="10" t="s">
        <v>24</v>
      </c>
      <c r="L57" s="15" t="s">
        <v>415</v>
      </c>
      <c r="M57" s="10" t="s">
        <v>416</v>
      </c>
      <c r="N57" s="10" t="s">
        <v>417</v>
      </c>
      <c r="O57" s="10" t="s">
        <v>418</v>
      </c>
      <c r="P57" s="10" t="s">
        <v>419</v>
      </c>
    </row>
    <row r="58" spans="1:16" s="7" customFormat="1" ht="33.950000000000003" customHeight="1" x14ac:dyDescent="0.2">
      <c r="A58" s="8">
        <v>0</v>
      </c>
      <c r="B58" s="9">
        <f>A58*J58</f>
        <v>0</v>
      </c>
      <c r="C58" s="10" t="s">
        <v>420</v>
      </c>
      <c r="D58" s="10" t="s">
        <v>421</v>
      </c>
      <c r="E58" s="10" t="s">
        <v>422</v>
      </c>
      <c r="F58" s="8">
        <v>2024</v>
      </c>
      <c r="G58" s="8">
        <v>280</v>
      </c>
      <c r="H58" s="11" t="s">
        <v>33</v>
      </c>
      <c r="I58" s="12"/>
      <c r="J58" s="13">
        <v>1278.2</v>
      </c>
      <c r="K58" s="10" t="s">
        <v>24</v>
      </c>
      <c r="L58" s="15" t="s">
        <v>423</v>
      </c>
      <c r="M58" s="10" t="s">
        <v>424</v>
      </c>
      <c r="N58" s="10" t="s">
        <v>425</v>
      </c>
      <c r="O58" s="10" t="s">
        <v>426</v>
      </c>
      <c r="P58" s="10" t="s">
        <v>427</v>
      </c>
    </row>
    <row r="59" spans="1:16" s="7" customFormat="1" ht="33.950000000000003" customHeight="1" x14ac:dyDescent="0.2">
      <c r="A59" s="8">
        <v>0</v>
      </c>
      <c r="B59" s="9">
        <f>A59*J59</f>
        <v>0</v>
      </c>
      <c r="C59" s="10" t="s">
        <v>428</v>
      </c>
      <c r="D59" s="10" t="s">
        <v>429</v>
      </c>
      <c r="E59" s="10" t="s">
        <v>430</v>
      </c>
      <c r="F59" s="8">
        <v>2025</v>
      </c>
      <c r="G59" s="8">
        <v>76</v>
      </c>
      <c r="H59" s="11" t="s">
        <v>22</v>
      </c>
      <c r="I59" s="12"/>
      <c r="J59" s="13">
        <v>962.5</v>
      </c>
      <c r="K59" s="10" t="s">
        <v>24</v>
      </c>
      <c r="L59" s="15" t="s">
        <v>431</v>
      </c>
      <c r="M59" s="10" t="s">
        <v>432</v>
      </c>
      <c r="N59" s="10" t="s">
        <v>433</v>
      </c>
      <c r="O59" s="10" t="s">
        <v>434</v>
      </c>
      <c r="P59" s="10" t="s">
        <v>435</v>
      </c>
    </row>
    <row r="60" spans="1:16" s="7" customFormat="1" ht="33.950000000000003" customHeight="1" x14ac:dyDescent="0.2">
      <c r="A60" s="8">
        <v>0</v>
      </c>
      <c r="B60" s="9">
        <f>A60*J60</f>
        <v>0</v>
      </c>
      <c r="C60" s="10" t="s">
        <v>436</v>
      </c>
      <c r="D60" s="10" t="s">
        <v>437</v>
      </c>
      <c r="E60" s="10" t="s">
        <v>438</v>
      </c>
      <c r="F60" s="8">
        <v>2024</v>
      </c>
      <c r="G60" s="8">
        <v>260</v>
      </c>
      <c r="H60" s="11" t="s">
        <v>33</v>
      </c>
      <c r="I60" s="12"/>
      <c r="J60" s="13">
        <v>2259.4</v>
      </c>
      <c r="K60" s="10" t="s">
        <v>24</v>
      </c>
      <c r="L60" s="15" t="s">
        <v>439</v>
      </c>
      <c r="M60" s="10" t="s">
        <v>440</v>
      </c>
      <c r="N60" s="10" t="s">
        <v>441</v>
      </c>
      <c r="O60" s="10" t="s">
        <v>442</v>
      </c>
      <c r="P60" s="10" t="s">
        <v>443</v>
      </c>
    </row>
    <row r="61" spans="1:16" s="7" customFormat="1" ht="33.950000000000003" customHeight="1" x14ac:dyDescent="0.2">
      <c r="A61" s="8">
        <v>0</v>
      </c>
      <c r="B61" s="9">
        <f>A61*J61</f>
        <v>0</v>
      </c>
      <c r="C61" s="10" t="s">
        <v>444</v>
      </c>
      <c r="D61" s="10" t="s">
        <v>445</v>
      </c>
      <c r="E61" s="10" t="s">
        <v>446</v>
      </c>
      <c r="F61" s="8">
        <v>2025</v>
      </c>
      <c r="G61" s="8">
        <v>224</v>
      </c>
      <c r="H61" s="11" t="s">
        <v>33</v>
      </c>
      <c r="I61" s="12"/>
      <c r="J61" s="13">
        <v>1073.5999999999999</v>
      </c>
      <c r="K61" s="10" t="s">
        <v>24</v>
      </c>
      <c r="L61" s="15" t="s">
        <v>447</v>
      </c>
      <c r="M61" s="10" t="s">
        <v>448</v>
      </c>
      <c r="N61" s="10" t="s">
        <v>449</v>
      </c>
      <c r="O61" s="10" t="s">
        <v>450</v>
      </c>
      <c r="P61" s="10" t="s">
        <v>451</v>
      </c>
    </row>
    <row r="62" spans="1:16" s="7" customFormat="1" ht="33.950000000000003" customHeight="1" x14ac:dyDescent="0.2">
      <c r="A62" s="8">
        <v>0</v>
      </c>
      <c r="B62" s="9">
        <f>A62*J62</f>
        <v>0</v>
      </c>
      <c r="C62" s="10" t="s">
        <v>452</v>
      </c>
      <c r="D62" s="10" t="s">
        <v>453</v>
      </c>
      <c r="E62" s="10" t="s">
        <v>454</v>
      </c>
      <c r="F62" s="8">
        <v>2025</v>
      </c>
      <c r="G62" s="8">
        <v>204</v>
      </c>
      <c r="H62" s="11" t="s">
        <v>33</v>
      </c>
      <c r="I62" s="12"/>
      <c r="J62" s="13">
        <v>1856.8</v>
      </c>
      <c r="K62" s="10" t="s">
        <v>24</v>
      </c>
      <c r="L62" s="15" t="s">
        <v>455</v>
      </c>
      <c r="M62" s="10" t="s">
        <v>456</v>
      </c>
      <c r="N62" s="10" t="s">
        <v>457</v>
      </c>
      <c r="O62" s="10" t="s">
        <v>458</v>
      </c>
      <c r="P62" s="10" t="s">
        <v>459</v>
      </c>
    </row>
    <row r="63" spans="1:16" s="7" customFormat="1" ht="33.950000000000003" customHeight="1" x14ac:dyDescent="0.2">
      <c r="A63" s="8">
        <v>0</v>
      </c>
      <c r="B63" s="9">
        <f>A63*J63</f>
        <v>0</v>
      </c>
      <c r="C63" s="10" t="s">
        <v>460</v>
      </c>
      <c r="D63" s="10" t="s">
        <v>461</v>
      </c>
      <c r="E63" s="10" t="s">
        <v>462</v>
      </c>
      <c r="F63" s="8">
        <v>2025</v>
      </c>
      <c r="G63" s="8">
        <v>148</v>
      </c>
      <c r="H63" s="11" t="s">
        <v>22</v>
      </c>
      <c r="I63" s="12"/>
      <c r="J63" s="13">
        <v>1048.3</v>
      </c>
      <c r="K63" s="10" t="s">
        <v>24</v>
      </c>
      <c r="L63" s="15" t="s">
        <v>463</v>
      </c>
      <c r="M63" s="10" t="s">
        <v>464</v>
      </c>
      <c r="N63" s="10" t="s">
        <v>465</v>
      </c>
      <c r="O63" s="10" t="s">
        <v>466</v>
      </c>
      <c r="P63" s="10" t="s">
        <v>467</v>
      </c>
    </row>
    <row r="64" spans="1:16" s="7" customFormat="1" ht="33.950000000000003" customHeight="1" x14ac:dyDescent="0.2">
      <c r="A64" s="8">
        <v>0</v>
      </c>
      <c r="B64" s="9">
        <f>A64*J64</f>
        <v>0</v>
      </c>
      <c r="C64" s="10" t="s">
        <v>468</v>
      </c>
      <c r="D64" s="10" t="s">
        <v>469</v>
      </c>
      <c r="E64" s="10" t="s">
        <v>81</v>
      </c>
      <c r="F64" s="8">
        <v>2024</v>
      </c>
      <c r="G64" s="8">
        <v>172</v>
      </c>
      <c r="H64" s="11" t="s">
        <v>33</v>
      </c>
      <c r="I64" s="12"/>
      <c r="J64" s="13">
        <v>1436.6</v>
      </c>
      <c r="K64" s="10" t="s">
        <v>24</v>
      </c>
      <c r="L64" s="15" t="s">
        <v>470</v>
      </c>
      <c r="M64" s="10" t="s">
        <v>471</v>
      </c>
      <c r="N64" s="10" t="s">
        <v>472</v>
      </c>
      <c r="O64" s="10" t="s">
        <v>473</v>
      </c>
      <c r="P64" s="10" t="s">
        <v>474</v>
      </c>
    </row>
    <row r="65" spans="1:16" s="7" customFormat="1" ht="33.950000000000003" customHeight="1" x14ac:dyDescent="0.2">
      <c r="A65" s="8">
        <v>0</v>
      </c>
      <c r="B65" s="9">
        <f>A65*J65</f>
        <v>0</v>
      </c>
      <c r="C65" s="10" t="s">
        <v>475</v>
      </c>
      <c r="D65" s="10" t="s">
        <v>476</v>
      </c>
      <c r="E65" s="10" t="s">
        <v>477</v>
      </c>
      <c r="F65" s="8">
        <v>2025</v>
      </c>
      <c r="G65" s="8">
        <v>124</v>
      </c>
      <c r="H65" s="11" t="s">
        <v>22</v>
      </c>
      <c r="I65" s="12"/>
      <c r="J65" s="13">
        <v>1096.7</v>
      </c>
      <c r="K65" s="10" t="s">
        <v>24</v>
      </c>
      <c r="L65" s="15" t="s">
        <v>478</v>
      </c>
      <c r="M65" s="10" t="s">
        <v>479</v>
      </c>
      <c r="N65" s="10" t="s">
        <v>480</v>
      </c>
      <c r="O65" s="10" t="s">
        <v>481</v>
      </c>
      <c r="P65" s="10" t="s">
        <v>482</v>
      </c>
    </row>
    <row r="66" spans="1:16" s="7" customFormat="1" ht="33.950000000000003" customHeight="1" x14ac:dyDescent="0.2">
      <c r="A66" s="8">
        <v>0</v>
      </c>
      <c r="B66" s="9">
        <f>A66*J66</f>
        <v>0</v>
      </c>
      <c r="C66" s="10" t="s">
        <v>483</v>
      </c>
      <c r="D66" s="10" t="s">
        <v>484</v>
      </c>
      <c r="E66" s="10" t="s">
        <v>485</v>
      </c>
      <c r="F66" s="8">
        <v>2025</v>
      </c>
      <c r="G66" s="8">
        <v>72</v>
      </c>
      <c r="H66" s="11" t="s">
        <v>22</v>
      </c>
      <c r="I66" s="12"/>
      <c r="J66" s="13">
        <v>910.8</v>
      </c>
      <c r="K66" s="10" t="s">
        <v>24</v>
      </c>
      <c r="L66" s="15" t="s">
        <v>486</v>
      </c>
      <c r="M66" s="10" t="s">
        <v>487</v>
      </c>
      <c r="N66" s="10" t="s">
        <v>488</v>
      </c>
      <c r="O66" s="10" t="s">
        <v>489</v>
      </c>
      <c r="P66" s="10" t="s">
        <v>490</v>
      </c>
    </row>
    <row r="67" spans="1:16" s="7" customFormat="1" ht="33.950000000000003" customHeight="1" x14ac:dyDescent="0.2">
      <c r="A67" s="8">
        <v>0</v>
      </c>
      <c r="B67" s="9">
        <f>A67*J67</f>
        <v>0</v>
      </c>
      <c r="C67" s="10" t="s">
        <v>19</v>
      </c>
      <c r="D67" s="10" t="s">
        <v>491</v>
      </c>
      <c r="E67" s="10" t="s">
        <v>492</v>
      </c>
      <c r="F67" s="8">
        <v>2025</v>
      </c>
      <c r="G67" s="8">
        <v>144</v>
      </c>
      <c r="H67" s="11" t="s">
        <v>33</v>
      </c>
      <c r="I67" s="12"/>
      <c r="J67" s="13">
        <v>1356.3</v>
      </c>
      <c r="K67" s="10" t="s">
        <v>24</v>
      </c>
      <c r="L67" s="15" t="s">
        <v>493</v>
      </c>
      <c r="M67" s="10" t="s">
        <v>494</v>
      </c>
      <c r="N67" s="10" t="s">
        <v>495</v>
      </c>
      <c r="O67" s="10" t="s">
        <v>496</v>
      </c>
      <c r="P67" s="10" t="s">
        <v>497</v>
      </c>
    </row>
    <row r="68" spans="1:16" s="7" customFormat="1" ht="33.950000000000003" customHeight="1" x14ac:dyDescent="0.2">
      <c r="A68" s="8">
        <v>0</v>
      </c>
      <c r="B68" s="9">
        <f>A68*J68</f>
        <v>0</v>
      </c>
      <c r="C68" s="10" t="s">
        <v>498</v>
      </c>
      <c r="D68" s="10" t="s">
        <v>499</v>
      </c>
      <c r="E68" s="10" t="s">
        <v>500</v>
      </c>
      <c r="F68" s="8">
        <v>2024</v>
      </c>
      <c r="G68" s="8">
        <v>164</v>
      </c>
      <c r="H68" s="11" t="s">
        <v>33</v>
      </c>
      <c r="I68" s="12"/>
      <c r="J68" s="13">
        <v>898.7</v>
      </c>
      <c r="K68" s="10" t="s">
        <v>24</v>
      </c>
      <c r="L68" s="15" t="s">
        <v>501</v>
      </c>
      <c r="M68" s="10" t="s">
        <v>502</v>
      </c>
      <c r="N68" s="10" t="s">
        <v>503</v>
      </c>
      <c r="O68" s="10" t="s">
        <v>504</v>
      </c>
      <c r="P68" s="10" t="s">
        <v>505</v>
      </c>
    </row>
    <row r="69" spans="1:16" s="7" customFormat="1" ht="33.950000000000003" customHeight="1" x14ac:dyDescent="0.2">
      <c r="A69" s="8">
        <v>0</v>
      </c>
      <c r="B69" s="9">
        <f>A69*J69</f>
        <v>0</v>
      </c>
      <c r="C69" s="10" t="s">
        <v>506</v>
      </c>
      <c r="D69" s="10" t="s">
        <v>507</v>
      </c>
      <c r="E69" s="10" t="s">
        <v>508</v>
      </c>
      <c r="F69" s="8">
        <v>2025</v>
      </c>
      <c r="G69" s="8">
        <v>198</v>
      </c>
      <c r="H69" s="11" t="s">
        <v>33</v>
      </c>
      <c r="I69" s="12"/>
      <c r="J69" s="13">
        <v>1255.0999999999999</v>
      </c>
      <c r="K69" s="10" t="s">
        <v>24</v>
      </c>
      <c r="L69" s="15" t="s">
        <v>509</v>
      </c>
      <c r="M69" s="10" t="s">
        <v>510</v>
      </c>
      <c r="N69" s="10" t="s">
        <v>511</v>
      </c>
      <c r="O69" s="10" t="s">
        <v>512</v>
      </c>
      <c r="P69" s="10" t="s">
        <v>513</v>
      </c>
    </row>
    <row r="70" spans="1:16" s="7" customFormat="1" ht="33.950000000000003" customHeight="1" x14ac:dyDescent="0.2">
      <c r="A70" s="8">
        <v>0</v>
      </c>
      <c r="B70" s="9">
        <f>A70*J70</f>
        <v>0</v>
      </c>
      <c r="C70" s="10" t="s">
        <v>514</v>
      </c>
      <c r="D70" s="10" t="s">
        <v>515</v>
      </c>
      <c r="E70" s="10" t="s">
        <v>516</v>
      </c>
      <c r="F70" s="8">
        <v>2024</v>
      </c>
      <c r="G70" s="8">
        <v>148</v>
      </c>
      <c r="H70" s="11" t="s">
        <v>33</v>
      </c>
      <c r="I70" s="12"/>
      <c r="J70" s="13">
        <v>655.6</v>
      </c>
      <c r="K70" s="10" t="s">
        <v>24</v>
      </c>
      <c r="L70" s="15" t="s">
        <v>517</v>
      </c>
      <c r="M70" s="10" t="s">
        <v>518</v>
      </c>
      <c r="N70" s="10" t="s">
        <v>519</v>
      </c>
      <c r="O70" s="10" t="s">
        <v>520</v>
      </c>
      <c r="P70" s="10" t="s">
        <v>521</v>
      </c>
    </row>
    <row r="71" spans="1:16" s="7" customFormat="1" ht="33.950000000000003" customHeight="1" x14ac:dyDescent="0.2">
      <c r="A71" s="8">
        <v>0</v>
      </c>
      <c r="B71" s="9">
        <f>A71*J71</f>
        <v>0</v>
      </c>
      <c r="C71" s="10" t="s">
        <v>522</v>
      </c>
      <c r="D71" s="10" t="s">
        <v>523</v>
      </c>
      <c r="E71" s="10" t="s">
        <v>524</v>
      </c>
      <c r="F71" s="8">
        <v>2024</v>
      </c>
      <c r="G71" s="8">
        <v>180</v>
      </c>
      <c r="H71" s="11" t="s">
        <v>33</v>
      </c>
      <c r="I71" s="12"/>
      <c r="J71" s="13">
        <v>938.3</v>
      </c>
      <c r="K71" s="10" t="s">
        <v>24</v>
      </c>
      <c r="L71" s="15" t="s">
        <v>525</v>
      </c>
      <c r="M71" s="10" t="s">
        <v>526</v>
      </c>
      <c r="N71" s="10" t="s">
        <v>527</v>
      </c>
      <c r="O71" s="10" t="s">
        <v>528</v>
      </c>
      <c r="P71" s="10" t="s">
        <v>529</v>
      </c>
    </row>
    <row r="72" spans="1:16" s="7" customFormat="1" ht="33.950000000000003" customHeight="1" x14ac:dyDescent="0.2">
      <c r="A72" s="8">
        <v>0</v>
      </c>
      <c r="B72" s="9">
        <f>A72*J72</f>
        <v>0</v>
      </c>
      <c r="C72" s="10" t="s">
        <v>530</v>
      </c>
      <c r="D72" s="10" t="s">
        <v>531</v>
      </c>
      <c r="E72" s="10" t="s">
        <v>532</v>
      </c>
      <c r="F72" s="8">
        <v>2025</v>
      </c>
      <c r="G72" s="8">
        <v>212</v>
      </c>
      <c r="H72" s="11" t="s">
        <v>33</v>
      </c>
      <c r="I72" s="12"/>
      <c r="J72" s="13">
        <v>1377.2</v>
      </c>
      <c r="K72" s="10" t="s">
        <v>24</v>
      </c>
      <c r="L72" s="15" t="s">
        <v>533</v>
      </c>
      <c r="M72" s="10" t="s">
        <v>534</v>
      </c>
      <c r="N72" s="10" t="s">
        <v>535</v>
      </c>
      <c r="O72" s="10" t="s">
        <v>536</v>
      </c>
      <c r="P72" s="10" t="s">
        <v>537</v>
      </c>
    </row>
    <row r="73" spans="1:16" s="7" customFormat="1" ht="33.950000000000003" customHeight="1" x14ac:dyDescent="0.2">
      <c r="A73" s="8">
        <v>0</v>
      </c>
      <c r="B73" s="9">
        <f>A73*J73</f>
        <v>0</v>
      </c>
      <c r="C73" s="10" t="s">
        <v>538</v>
      </c>
      <c r="D73" s="10" t="s">
        <v>539</v>
      </c>
      <c r="E73" s="10" t="s">
        <v>540</v>
      </c>
      <c r="F73" s="8">
        <v>2025</v>
      </c>
      <c r="G73" s="8">
        <v>88</v>
      </c>
      <c r="H73" s="11" t="s">
        <v>22</v>
      </c>
      <c r="I73" s="12"/>
      <c r="J73" s="13">
        <v>470.8</v>
      </c>
      <c r="K73" s="10" t="s">
        <v>24</v>
      </c>
      <c r="L73" s="15" t="s">
        <v>541</v>
      </c>
      <c r="M73" s="10" t="s">
        <v>542</v>
      </c>
      <c r="N73" s="10" t="s">
        <v>543</v>
      </c>
      <c r="O73" s="10" t="s">
        <v>544</v>
      </c>
      <c r="P73" s="10" t="s">
        <v>545</v>
      </c>
    </row>
    <row r="74" spans="1:16" s="7" customFormat="1" ht="33.950000000000003" customHeight="1" x14ac:dyDescent="0.2">
      <c r="A74" s="8">
        <v>0</v>
      </c>
      <c r="B74" s="9">
        <f>A74*J74</f>
        <v>0</v>
      </c>
      <c r="C74" s="10" t="s">
        <v>546</v>
      </c>
      <c r="D74" s="10" t="s">
        <v>547</v>
      </c>
      <c r="E74" s="10" t="s">
        <v>548</v>
      </c>
      <c r="F74" s="8">
        <v>2025</v>
      </c>
      <c r="G74" s="8">
        <v>48</v>
      </c>
      <c r="H74" s="11" t="s">
        <v>22</v>
      </c>
      <c r="I74" s="12"/>
      <c r="J74" s="13">
        <v>378.4</v>
      </c>
      <c r="K74" s="10" t="s">
        <v>24</v>
      </c>
      <c r="L74" s="15" t="s">
        <v>549</v>
      </c>
      <c r="M74" s="10" t="s">
        <v>550</v>
      </c>
      <c r="N74" s="10" t="s">
        <v>551</v>
      </c>
      <c r="O74" s="10" t="s">
        <v>552</v>
      </c>
      <c r="P74" s="10" t="s">
        <v>553</v>
      </c>
    </row>
    <row r="75" spans="1:16" s="7" customFormat="1" ht="33.950000000000003" customHeight="1" x14ac:dyDescent="0.2">
      <c r="A75" s="8">
        <v>0</v>
      </c>
      <c r="B75" s="9">
        <f>A75*J75</f>
        <v>0</v>
      </c>
      <c r="C75" s="10" t="s">
        <v>530</v>
      </c>
      <c r="D75" s="10" t="s">
        <v>554</v>
      </c>
      <c r="E75" s="10" t="s">
        <v>555</v>
      </c>
      <c r="F75" s="8">
        <v>2025</v>
      </c>
      <c r="G75" s="8">
        <v>192</v>
      </c>
      <c r="H75" s="11" t="s">
        <v>33</v>
      </c>
      <c r="I75" s="12"/>
      <c r="J75" s="13">
        <v>886.6</v>
      </c>
      <c r="K75" s="10" t="s">
        <v>24</v>
      </c>
      <c r="L75" s="15" t="s">
        <v>556</v>
      </c>
      <c r="M75" s="10" t="s">
        <v>557</v>
      </c>
      <c r="N75" s="10" t="s">
        <v>558</v>
      </c>
      <c r="O75" s="10" t="s">
        <v>559</v>
      </c>
      <c r="P75" s="10" t="s">
        <v>560</v>
      </c>
    </row>
    <row r="76" spans="1:16" s="7" customFormat="1" ht="33.950000000000003" customHeight="1" x14ac:dyDescent="0.2">
      <c r="A76" s="8">
        <v>0</v>
      </c>
      <c r="B76" s="9">
        <f>A76*J76</f>
        <v>0</v>
      </c>
      <c r="C76" s="10" t="s">
        <v>538</v>
      </c>
      <c r="D76" s="10" t="s">
        <v>561</v>
      </c>
      <c r="E76" s="10" t="s">
        <v>562</v>
      </c>
      <c r="F76" s="8">
        <v>2024</v>
      </c>
      <c r="G76" s="8">
        <v>256</v>
      </c>
      <c r="H76" s="11" t="s">
        <v>33</v>
      </c>
      <c r="I76" s="12"/>
      <c r="J76" s="13">
        <v>1376.1</v>
      </c>
      <c r="K76" s="10" t="s">
        <v>24</v>
      </c>
      <c r="L76" s="15" t="s">
        <v>563</v>
      </c>
      <c r="M76" s="10" t="s">
        <v>564</v>
      </c>
      <c r="N76" s="10" t="s">
        <v>565</v>
      </c>
      <c r="O76" s="10" t="s">
        <v>566</v>
      </c>
      <c r="P76" s="10" t="s">
        <v>567</v>
      </c>
    </row>
    <row r="77" spans="1:16" s="7" customFormat="1" ht="33.950000000000003" customHeight="1" x14ac:dyDescent="0.2">
      <c r="A77" s="8">
        <v>0</v>
      </c>
      <c r="B77" s="9">
        <f>A77*J77</f>
        <v>0</v>
      </c>
      <c r="C77" s="10" t="s">
        <v>530</v>
      </c>
      <c r="D77" s="10" t="s">
        <v>568</v>
      </c>
      <c r="E77" s="10" t="s">
        <v>569</v>
      </c>
      <c r="F77" s="8">
        <v>2025</v>
      </c>
      <c r="G77" s="8">
        <v>360</v>
      </c>
      <c r="H77" s="11" t="s">
        <v>33</v>
      </c>
      <c r="I77" s="12"/>
      <c r="J77" s="13">
        <v>1751.2</v>
      </c>
      <c r="K77" s="10" t="s">
        <v>24</v>
      </c>
      <c r="L77" s="15" t="s">
        <v>570</v>
      </c>
      <c r="M77" s="10" t="s">
        <v>571</v>
      </c>
      <c r="N77" s="10" t="s">
        <v>572</v>
      </c>
      <c r="O77" s="10" t="s">
        <v>573</v>
      </c>
      <c r="P77" s="10" t="s">
        <v>574</v>
      </c>
    </row>
    <row r="78" spans="1:16" s="7" customFormat="1" ht="33.950000000000003" customHeight="1" x14ac:dyDescent="0.2">
      <c r="A78" s="8">
        <v>0</v>
      </c>
      <c r="B78" s="9">
        <f>A78*J78</f>
        <v>0</v>
      </c>
      <c r="C78" s="10" t="s">
        <v>575</v>
      </c>
      <c r="D78" s="10" t="s">
        <v>576</v>
      </c>
      <c r="E78" s="10" t="s">
        <v>577</v>
      </c>
      <c r="F78" s="8">
        <v>2025</v>
      </c>
      <c r="G78" s="8">
        <v>88</v>
      </c>
      <c r="H78" s="11" t="s">
        <v>22</v>
      </c>
      <c r="I78" s="12"/>
      <c r="J78" s="13">
        <v>476.3</v>
      </c>
      <c r="K78" s="10" t="s">
        <v>24</v>
      </c>
      <c r="L78" s="10"/>
      <c r="M78" s="10" t="s">
        <v>578</v>
      </c>
      <c r="N78" s="10" t="s">
        <v>579</v>
      </c>
      <c r="O78" s="10" t="s">
        <v>580</v>
      </c>
      <c r="P78" s="10" t="s">
        <v>581</v>
      </c>
    </row>
    <row r="79" spans="1:16" s="7" customFormat="1" ht="33.950000000000003" customHeight="1" x14ac:dyDescent="0.2">
      <c r="A79" s="8">
        <v>0</v>
      </c>
      <c r="B79" s="9">
        <f>A79*J79</f>
        <v>0</v>
      </c>
      <c r="C79" s="10" t="s">
        <v>582</v>
      </c>
      <c r="D79" s="10" t="s">
        <v>583</v>
      </c>
      <c r="E79" s="10" t="s">
        <v>584</v>
      </c>
      <c r="F79" s="8">
        <v>2024</v>
      </c>
      <c r="G79" s="8">
        <v>128</v>
      </c>
      <c r="H79" s="11" t="s">
        <v>22</v>
      </c>
      <c r="I79" s="12"/>
      <c r="J79" s="13">
        <v>906.4</v>
      </c>
      <c r="K79" s="10" t="s">
        <v>24</v>
      </c>
      <c r="L79" s="15" t="s">
        <v>585</v>
      </c>
      <c r="M79" s="10" t="s">
        <v>586</v>
      </c>
      <c r="N79" s="10" t="s">
        <v>587</v>
      </c>
      <c r="O79" s="10" t="s">
        <v>588</v>
      </c>
      <c r="P79" s="10" t="s">
        <v>589</v>
      </c>
    </row>
    <row r="80" spans="1:16" s="7" customFormat="1" ht="33.950000000000003" customHeight="1" x14ac:dyDescent="0.2">
      <c r="A80" s="8">
        <v>0</v>
      </c>
      <c r="B80" s="9">
        <f>A80*J80</f>
        <v>0</v>
      </c>
      <c r="C80" s="10" t="s">
        <v>590</v>
      </c>
      <c r="D80" s="10" t="s">
        <v>591</v>
      </c>
      <c r="E80" s="10" t="s">
        <v>592</v>
      </c>
      <c r="F80" s="8">
        <v>2025</v>
      </c>
      <c r="G80" s="8">
        <v>176</v>
      </c>
      <c r="H80" s="11" t="s">
        <v>33</v>
      </c>
      <c r="I80" s="12"/>
      <c r="J80" s="13">
        <v>1340.9</v>
      </c>
      <c r="K80" s="10" t="s">
        <v>24</v>
      </c>
      <c r="L80" s="15" t="s">
        <v>593</v>
      </c>
      <c r="M80" s="10" t="s">
        <v>594</v>
      </c>
      <c r="N80" s="10" t="s">
        <v>595</v>
      </c>
      <c r="O80" s="10" t="s">
        <v>596</v>
      </c>
      <c r="P80" s="10" t="s">
        <v>597</v>
      </c>
    </row>
    <row r="81" spans="1:16" s="7" customFormat="1" ht="33.950000000000003" customHeight="1" x14ac:dyDescent="0.2">
      <c r="A81" s="8">
        <v>0</v>
      </c>
      <c r="B81" s="9">
        <f>A81*J81</f>
        <v>0</v>
      </c>
      <c r="C81" s="10" t="s">
        <v>598</v>
      </c>
      <c r="D81" s="10" t="s">
        <v>599</v>
      </c>
      <c r="E81" s="10" t="s">
        <v>600</v>
      </c>
      <c r="F81" s="8">
        <v>2025</v>
      </c>
      <c r="G81" s="8">
        <v>168</v>
      </c>
      <c r="H81" s="11" t="s">
        <v>33</v>
      </c>
      <c r="I81" s="12"/>
      <c r="J81" s="13">
        <v>1469.6</v>
      </c>
      <c r="K81" s="10" t="s">
        <v>24</v>
      </c>
      <c r="L81" s="15" t="s">
        <v>601</v>
      </c>
      <c r="M81" s="10" t="s">
        <v>602</v>
      </c>
      <c r="N81" s="10" t="s">
        <v>603</v>
      </c>
      <c r="O81" s="10" t="s">
        <v>604</v>
      </c>
      <c r="P81" s="10" t="s">
        <v>605</v>
      </c>
    </row>
    <row r="82" spans="1:16" s="7" customFormat="1" ht="33.950000000000003" customHeight="1" x14ac:dyDescent="0.2">
      <c r="A82" s="8">
        <v>0</v>
      </c>
      <c r="B82" s="9">
        <f>A82*J82</f>
        <v>0</v>
      </c>
      <c r="C82" s="10" t="s">
        <v>606</v>
      </c>
      <c r="D82" s="10" t="s">
        <v>607</v>
      </c>
      <c r="E82" s="10" t="s">
        <v>608</v>
      </c>
      <c r="F82" s="8">
        <v>2025</v>
      </c>
      <c r="G82" s="8">
        <v>76</v>
      </c>
      <c r="H82" s="11" t="s">
        <v>22</v>
      </c>
      <c r="I82" s="12"/>
      <c r="J82" s="13">
        <v>500.5</v>
      </c>
      <c r="K82" s="10" t="s">
        <v>24</v>
      </c>
      <c r="L82" s="15" t="s">
        <v>609</v>
      </c>
      <c r="M82" s="10" t="s">
        <v>610</v>
      </c>
      <c r="N82" s="10" t="s">
        <v>611</v>
      </c>
      <c r="O82" s="10" t="s">
        <v>612</v>
      </c>
      <c r="P82" s="10" t="s">
        <v>613</v>
      </c>
    </row>
    <row r="83" spans="1:16" s="7" customFormat="1" ht="33.950000000000003" customHeight="1" x14ac:dyDescent="0.2">
      <c r="A83" s="8">
        <v>0</v>
      </c>
      <c r="B83" s="9">
        <f>A83*J83</f>
        <v>0</v>
      </c>
      <c r="C83" s="10" t="s">
        <v>614</v>
      </c>
      <c r="D83" s="10" t="s">
        <v>615</v>
      </c>
      <c r="E83" s="10" t="s">
        <v>616</v>
      </c>
      <c r="F83" s="8">
        <v>2024</v>
      </c>
      <c r="G83" s="8">
        <v>144</v>
      </c>
      <c r="H83" s="11" t="s">
        <v>33</v>
      </c>
      <c r="I83" s="12"/>
      <c r="J83" s="13">
        <v>892.1</v>
      </c>
      <c r="K83" s="10" t="s">
        <v>24</v>
      </c>
      <c r="L83" s="15" t="s">
        <v>617</v>
      </c>
      <c r="M83" s="10" t="s">
        <v>618</v>
      </c>
      <c r="N83" s="10" t="s">
        <v>619</v>
      </c>
      <c r="O83" s="10" t="s">
        <v>620</v>
      </c>
      <c r="P83" s="10" t="s">
        <v>621</v>
      </c>
    </row>
    <row r="84" spans="1:16" s="7" customFormat="1" ht="33.950000000000003" customHeight="1" x14ac:dyDescent="0.2">
      <c r="A84" s="8">
        <v>0</v>
      </c>
      <c r="B84" s="9">
        <f>A84*J84</f>
        <v>0</v>
      </c>
      <c r="C84" s="10" t="s">
        <v>622</v>
      </c>
      <c r="D84" s="10" t="s">
        <v>623</v>
      </c>
      <c r="E84" s="10" t="s">
        <v>624</v>
      </c>
      <c r="F84" s="8">
        <v>2024</v>
      </c>
      <c r="G84" s="8">
        <v>496</v>
      </c>
      <c r="H84" s="11" t="s">
        <v>33</v>
      </c>
      <c r="I84" s="12"/>
      <c r="J84" s="13">
        <v>3071.2</v>
      </c>
      <c r="K84" s="10" t="s">
        <v>24</v>
      </c>
      <c r="L84" s="15" t="s">
        <v>625</v>
      </c>
      <c r="M84" s="10" t="s">
        <v>626</v>
      </c>
      <c r="N84" s="10" t="s">
        <v>627</v>
      </c>
      <c r="O84" s="10" t="s">
        <v>628</v>
      </c>
      <c r="P84" s="10" t="s">
        <v>629</v>
      </c>
    </row>
    <row r="85" spans="1:16" s="7" customFormat="1" ht="33.950000000000003" customHeight="1" x14ac:dyDescent="0.2">
      <c r="A85" s="8">
        <v>0</v>
      </c>
      <c r="B85" s="9">
        <f>A85*J85</f>
        <v>0</v>
      </c>
      <c r="C85" s="10" t="s">
        <v>630</v>
      </c>
      <c r="D85" s="10" t="s">
        <v>631</v>
      </c>
      <c r="E85" s="10" t="s">
        <v>624</v>
      </c>
      <c r="F85" s="8">
        <v>2024</v>
      </c>
      <c r="G85" s="8">
        <v>312</v>
      </c>
      <c r="H85" s="11" t="s">
        <v>33</v>
      </c>
      <c r="I85" s="12"/>
      <c r="J85" s="13">
        <v>1379.4</v>
      </c>
      <c r="K85" s="10" t="s">
        <v>24</v>
      </c>
      <c r="L85" s="15" t="s">
        <v>632</v>
      </c>
      <c r="M85" s="10" t="s">
        <v>633</v>
      </c>
      <c r="N85" s="10" t="s">
        <v>634</v>
      </c>
      <c r="O85" s="10" t="s">
        <v>635</v>
      </c>
      <c r="P85" s="10" t="s">
        <v>636</v>
      </c>
    </row>
    <row r="86" spans="1:16" s="7" customFormat="1" ht="33.950000000000003" customHeight="1" x14ac:dyDescent="0.2">
      <c r="A86" s="8">
        <v>0</v>
      </c>
      <c r="B86" s="9">
        <f>A86*J86</f>
        <v>0</v>
      </c>
      <c r="C86" s="10" t="s">
        <v>637</v>
      </c>
      <c r="D86" s="10" t="s">
        <v>638</v>
      </c>
      <c r="E86" s="10" t="s">
        <v>639</v>
      </c>
      <c r="F86" s="8">
        <v>2024</v>
      </c>
      <c r="G86" s="8">
        <v>136</v>
      </c>
      <c r="H86" s="11" t="s">
        <v>22</v>
      </c>
      <c r="I86" s="12"/>
      <c r="J86" s="13">
        <v>842.6</v>
      </c>
      <c r="K86" s="10" t="s">
        <v>24</v>
      </c>
      <c r="L86" s="15" t="s">
        <v>640</v>
      </c>
      <c r="M86" s="10" t="s">
        <v>641</v>
      </c>
      <c r="N86" s="10" t="s">
        <v>642</v>
      </c>
      <c r="O86" s="10" t="s">
        <v>643</v>
      </c>
      <c r="P86" s="10" t="s">
        <v>644</v>
      </c>
    </row>
    <row r="87" spans="1:16" s="7" customFormat="1" ht="33.950000000000003" customHeight="1" x14ac:dyDescent="0.2">
      <c r="A87" s="8">
        <v>0</v>
      </c>
      <c r="B87" s="9">
        <f>A87*J87</f>
        <v>0</v>
      </c>
      <c r="C87" s="10" t="s">
        <v>645</v>
      </c>
      <c r="D87" s="10" t="s">
        <v>646</v>
      </c>
      <c r="E87" s="10" t="s">
        <v>647</v>
      </c>
      <c r="F87" s="8">
        <v>2025</v>
      </c>
      <c r="G87" s="8">
        <v>288</v>
      </c>
      <c r="H87" s="11" t="s">
        <v>33</v>
      </c>
      <c r="I87" s="12"/>
      <c r="J87" s="13">
        <v>1784.2</v>
      </c>
      <c r="K87" s="10" t="s">
        <v>24</v>
      </c>
      <c r="L87" s="15" t="s">
        <v>648</v>
      </c>
      <c r="M87" s="10" t="s">
        <v>649</v>
      </c>
      <c r="N87" s="10" t="s">
        <v>650</v>
      </c>
      <c r="O87" s="10" t="s">
        <v>651</v>
      </c>
      <c r="P87" s="10" t="s">
        <v>652</v>
      </c>
    </row>
    <row r="88" spans="1:16" s="7" customFormat="1" ht="33.950000000000003" customHeight="1" x14ac:dyDescent="0.2">
      <c r="A88" s="8">
        <v>0</v>
      </c>
      <c r="B88" s="9">
        <f>A88*J88</f>
        <v>0</v>
      </c>
      <c r="C88" s="10" t="s">
        <v>653</v>
      </c>
      <c r="D88" s="10" t="s">
        <v>654</v>
      </c>
      <c r="E88" s="10" t="s">
        <v>655</v>
      </c>
      <c r="F88" s="8">
        <v>2025</v>
      </c>
      <c r="G88" s="8">
        <v>400</v>
      </c>
      <c r="H88" s="11" t="s">
        <v>33</v>
      </c>
      <c r="I88" s="12"/>
      <c r="J88" s="13">
        <v>2498.1</v>
      </c>
      <c r="K88" s="10" t="s">
        <v>24</v>
      </c>
      <c r="L88" s="15" t="s">
        <v>656</v>
      </c>
      <c r="M88" s="10" t="s">
        <v>657</v>
      </c>
      <c r="N88" s="10" t="s">
        <v>658</v>
      </c>
      <c r="O88" s="10" t="s">
        <v>659</v>
      </c>
      <c r="P88" s="10" t="s">
        <v>660</v>
      </c>
    </row>
    <row r="89" spans="1:16" s="7" customFormat="1" ht="33.950000000000003" customHeight="1" x14ac:dyDescent="0.2">
      <c r="A89" s="8">
        <v>0</v>
      </c>
      <c r="B89" s="9">
        <f>A89*J89</f>
        <v>0</v>
      </c>
      <c r="C89" s="10" t="s">
        <v>661</v>
      </c>
      <c r="D89" s="10" t="s">
        <v>662</v>
      </c>
      <c r="E89" s="10" t="s">
        <v>663</v>
      </c>
      <c r="F89" s="8">
        <v>2025</v>
      </c>
      <c r="G89" s="8">
        <v>142</v>
      </c>
      <c r="H89" s="11" t="s">
        <v>33</v>
      </c>
      <c r="I89" s="12"/>
      <c r="J89" s="13">
        <v>848.1</v>
      </c>
      <c r="K89" s="10" t="s">
        <v>24</v>
      </c>
      <c r="L89" s="15" t="s">
        <v>664</v>
      </c>
      <c r="M89" s="10" t="s">
        <v>665</v>
      </c>
      <c r="N89" s="10" t="s">
        <v>666</v>
      </c>
      <c r="O89" s="10" t="s">
        <v>667</v>
      </c>
      <c r="P89" s="10" t="s">
        <v>668</v>
      </c>
    </row>
    <row r="90" spans="1:16" s="7" customFormat="1" ht="33.950000000000003" customHeight="1" x14ac:dyDescent="0.2">
      <c r="A90" s="8">
        <v>0</v>
      </c>
      <c r="B90" s="9">
        <f>A90*J90</f>
        <v>0</v>
      </c>
      <c r="C90" s="10" t="s">
        <v>669</v>
      </c>
      <c r="D90" s="10" t="s">
        <v>670</v>
      </c>
      <c r="E90" s="10" t="s">
        <v>105</v>
      </c>
      <c r="F90" s="8">
        <v>2025</v>
      </c>
      <c r="G90" s="8">
        <v>184</v>
      </c>
      <c r="H90" s="11" t="s">
        <v>33</v>
      </c>
      <c r="I90" s="12"/>
      <c r="J90" s="13">
        <v>1087.9000000000001</v>
      </c>
      <c r="K90" s="10" t="s">
        <v>24</v>
      </c>
      <c r="L90" s="15" t="s">
        <v>671</v>
      </c>
      <c r="M90" s="10" t="s">
        <v>672</v>
      </c>
      <c r="N90" s="10" t="s">
        <v>673</v>
      </c>
      <c r="O90" s="10" t="s">
        <v>674</v>
      </c>
      <c r="P90" s="10" t="s">
        <v>675</v>
      </c>
    </row>
    <row r="91" spans="1:16" s="7" customFormat="1" ht="33.950000000000003" customHeight="1" x14ac:dyDescent="0.2">
      <c r="A91" s="8">
        <v>0</v>
      </c>
      <c r="B91" s="9">
        <f>A91*J91</f>
        <v>0</v>
      </c>
      <c r="C91" s="10" t="s">
        <v>676</v>
      </c>
      <c r="D91" s="10" t="s">
        <v>677</v>
      </c>
      <c r="E91" s="10" t="s">
        <v>678</v>
      </c>
      <c r="F91" s="8">
        <v>2025</v>
      </c>
      <c r="G91" s="8">
        <v>592</v>
      </c>
      <c r="H91" s="11" t="s">
        <v>33</v>
      </c>
      <c r="I91" s="12"/>
      <c r="J91" s="13">
        <v>1980</v>
      </c>
      <c r="K91" s="10" t="s">
        <v>24</v>
      </c>
      <c r="L91" s="15" t="s">
        <v>679</v>
      </c>
      <c r="M91" s="10" t="s">
        <v>680</v>
      </c>
      <c r="N91" s="10" t="s">
        <v>681</v>
      </c>
      <c r="O91" s="10" t="s">
        <v>682</v>
      </c>
      <c r="P91" s="10" t="s">
        <v>683</v>
      </c>
    </row>
    <row r="92" spans="1:16" s="7" customFormat="1" ht="33.950000000000003" customHeight="1" x14ac:dyDescent="0.2">
      <c r="A92" s="8">
        <v>0</v>
      </c>
      <c r="B92" s="9">
        <f>A92*J92</f>
        <v>0</v>
      </c>
      <c r="C92" s="10" t="s">
        <v>684</v>
      </c>
      <c r="D92" s="10" t="s">
        <v>685</v>
      </c>
      <c r="E92" s="10" t="s">
        <v>686</v>
      </c>
      <c r="F92" s="8">
        <v>2025</v>
      </c>
      <c r="G92" s="8">
        <v>592</v>
      </c>
      <c r="H92" s="11" t="s">
        <v>33</v>
      </c>
      <c r="I92" s="12"/>
      <c r="J92" s="13">
        <v>2040.5</v>
      </c>
      <c r="K92" s="10" t="s">
        <v>24</v>
      </c>
      <c r="L92" s="15" t="s">
        <v>687</v>
      </c>
      <c r="M92" s="10" t="s">
        <v>688</v>
      </c>
      <c r="N92" s="10" t="s">
        <v>689</v>
      </c>
      <c r="O92" s="10" t="s">
        <v>690</v>
      </c>
      <c r="P92" s="10" t="s">
        <v>691</v>
      </c>
    </row>
    <row r="93" spans="1:16" s="7" customFormat="1" ht="33.950000000000003" customHeight="1" x14ac:dyDescent="0.2">
      <c r="A93" s="8">
        <v>0</v>
      </c>
      <c r="B93" s="9">
        <f>A93*J93</f>
        <v>0</v>
      </c>
      <c r="C93" s="10" t="s">
        <v>404</v>
      </c>
      <c r="D93" s="10" t="s">
        <v>692</v>
      </c>
      <c r="E93" s="10" t="s">
        <v>693</v>
      </c>
      <c r="F93" s="8">
        <v>2025</v>
      </c>
      <c r="G93" s="8">
        <v>256</v>
      </c>
      <c r="H93" s="11" t="s">
        <v>33</v>
      </c>
      <c r="I93" s="12"/>
      <c r="J93" s="13">
        <v>1131.9000000000001</v>
      </c>
      <c r="K93" s="10" t="s">
        <v>24</v>
      </c>
      <c r="L93" s="15" t="s">
        <v>694</v>
      </c>
      <c r="M93" s="10" t="s">
        <v>695</v>
      </c>
      <c r="N93" s="10" t="s">
        <v>696</v>
      </c>
      <c r="O93" s="10" t="s">
        <v>697</v>
      </c>
      <c r="P93" s="10" t="s">
        <v>698</v>
      </c>
    </row>
    <row r="94" spans="1:16" s="7" customFormat="1" ht="33.950000000000003" customHeight="1" x14ac:dyDescent="0.2">
      <c r="A94" s="8">
        <v>0</v>
      </c>
      <c r="B94" s="9">
        <f>A94*J94</f>
        <v>0</v>
      </c>
      <c r="C94" s="10" t="s">
        <v>404</v>
      </c>
      <c r="D94" s="10" t="s">
        <v>699</v>
      </c>
      <c r="E94" s="10" t="s">
        <v>700</v>
      </c>
      <c r="F94" s="8">
        <v>2024</v>
      </c>
      <c r="G94" s="8">
        <v>84</v>
      </c>
      <c r="H94" s="11" t="s">
        <v>22</v>
      </c>
      <c r="I94" s="12"/>
      <c r="J94" s="13">
        <v>547.79999999999995</v>
      </c>
      <c r="K94" s="10" t="s">
        <v>24</v>
      </c>
      <c r="L94" s="15" t="s">
        <v>701</v>
      </c>
      <c r="M94" s="10" t="s">
        <v>702</v>
      </c>
      <c r="N94" s="10" t="s">
        <v>703</v>
      </c>
      <c r="O94" s="10" t="s">
        <v>704</v>
      </c>
      <c r="P94" s="10" t="s">
        <v>705</v>
      </c>
    </row>
    <row r="95" spans="1:16" s="7" customFormat="1" ht="33.950000000000003" customHeight="1" x14ac:dyDescent="0.2">
      <c r="A95" s="8">
        <v>0</v>
      </c>
      <c r="B95" s="9">
        <f>A95*J95</f>
        <v>0</v>
      </c>
      <c r="C95" s="10" t="s">
        <v>404</v>
      </c>
      <c r="D95" s="10" t="s">
        <v>699</v>
      </c>
      <c r="E95" s="10" t="s">
        <v>706</v>
      </c>
      <c r="F95" s="8">
        <v>2025</v>
      </c>
      <c r="G95" s="8">
        <v>360</v>
      </c>
      <c r="H95" s="11" t="s">
        <v>33</v>
      </c>
      <c r="I95" s="12"/>
      <c r="J95" s="13">
        <v>1377.2</v>
      </c>
      <c r="K95" s="10" t="s">
        <v>24</v>
      </c>
      <c r="L95" s="15" t="s">
        <v>707</v>
      </c>
      <c r="M95" s="10" t="s">
        <v>708</v>
      </c>
      <c r="N95" s="10" t="s">
        <v>709</v>
      </c>
      <c r="O95" s="10" t="s">
        <v>710</v>
      </c>
      <c r="P95" s="10" t="s">
        <v>711</v>
      </c>
    </row>
    <row r="96" spans="1:16" s="7" customFormat="1" ht="33.950000000000003" customHeight="1" x14ac:dyDescent="0.2">
      <c r="A96" s="8">
        <v>0</v>
      </c>
      <c r="B96" s="9">
        <f>A96*J96</f>
        <v>0</v>
      </c>
      <c r="C96" s="10" t="s">
        <v>712</v>
      </c>
      <c r="D96" s="10" t="s">
        <v>713</v>
      </c>
      <c r="E96" s="10" t="s">
        <v>714</v>
      </c>
      <c r="F96" s="8">
        <v>2025</v>
      </c>
      <c r="G96" s="8">
        <v>224</v>
      </c>
      <c r="H96" s="11" t="s">
        <v>33</v>
      </c>
      <c r="I96" s="12"/>
      <c r="J96" s="13">
        <v>1529</v>
      </c>
      <c r="K96" s="10" t="s">
        <v>24</v>
      </c>
      <c r="L96" s="15" t="s">
        <v>715</v>
      </c>
      <c r="M96" s="10" t="s">
        <v>716</v>
      </c>
      <c r="N96" s="10" t="s">
        <v>717</v>
      </c>
      <c r="O96" s="10" t="s">
        <v>718</v>
      </c>
      <c r="P96" s="10" t="s">
        <v>719</v>
      </c>
    </row>
    <row r="97" spans="1:16" s="7" customFormat="1" ht="33.950000000000003" customHeight="1" x14ac:dyDescent="0.2">
      <c r="A97" s="8">
        <v>0</v>
      </c>
      <c r="B97" s="9">
        <f>A97*J97</f>
        <v>0</v>
      </c>
      <c r="C97" s="10" t="s">
        <v>720</v>
      </c>
      <c r="D97" s="10" t="s">
        <v>721</v>
      </c>
      <c r="E97" s="10" t="s">
        <v>722</v>
      </c>
      <c r="F97" s="8">
        <v>2025</v>
      </c>
      <c r="G97" s="8">
        <v>320</v>
      </c>
      <c r="H97" s="11" t="s">
        <v>33</v>
      </c>
      <c r="I97" s="12"/>
      <c r="J97" s="13">
        <v>1622.5</v>
      </c>
      <c r="K97" s="10" t="s">
        <v>24</v>
      </c>
      <c r="L97" s="15" t="s">
        <v>723</v>
      </c>
      <c r="M97" s="10" t="s">
        <v>724</v>
      </c>
      <c r="N97" s="10" t="s">
        <v>725</v>
      </c>
      <c r="O97" s="10" t="s">
        <v>726</v>
      </c>
      <c r="P97" s="10" t="s">
        <v>727</v>
      </c>
    </row>
    <row r="98" spans="1:16" s="7" customFormat="1" ht="33.950000000000003" customHeight="1" x14ac:dyDescent="0.2">
      <c r="A98" s="8">
        <v>0</v>
      </c>
      <c r="B98" s="9">
        <f>A98*J98</f>
        <v>0</v>
      </c>
      <c r="C98" s="10" t="s">
        <v>728</v>
      </c>
      <c r="D98" s="10" t="s">
        <v>729</v>
      </c>
      <c r="E98" s="10" t="s">
        <v>730</v>
      </c>
      <c r="F98" s="8">
        <v>2025</v>
      </c>
      <c r="G98" s="8">
        <v>252</v>
      </c>
      <c r="H98" s="11" t="s">
        <v>33</v>
      </c>
      <c r="I98" s="12"/>
      <c r="J98" s="13">
        <v>1380.5</v>
      </c>
      <c r="K98" s="10" t="s">
        <v>24</v>
      </c>
      <c r="L98" s="15" t="s">
        <v>731</v>
      </c>
      <c r="M98" s="10" t="s">
        <v>732</v>
      </c>
      <c r="N98" s="10" t="s">
        <v>733</v>
      </c>
      <c r="O98" s="10" t="s">
        <v>734</v>
      </c>
      <c r="P98" s="10" t="s">
        <v>735</v>
      </c>
    </row>
    <row r="99" spans="1:16" s="7" customFormat="1" ht="33.950000000000003" customHeight="1" x14ac:dyDescent="0.2">
      <c r="A99" s="8">
        <v>0</v>
      </c>
      <c r="B99" s="9">
        <f>A99*J99</f>
        <v>0</v>
      </c>
      <c r="C99" s="10" t="s">
        <v>736</v>
      </c>
      <c r="D99" s="10" t="s">
        <v>737</v>
      </c>
      <c r="E99" s="10" t="s">
        <v>454</v>
      </c>
      <c r="F99" s="8">
        <v>2025</v>
      </c>
      <c r="G99" s="8">
        <v>136</v>
      </c>
      <c r="H99" s="11" t="s">
        <v>33</v>
      </c>
      <c r="I99" s="12"/>
      <c r="J99" s="13">
        <v>1098.9000000000001</v>
      </c>
      <c r="K99" s="10" t="s">
        <v>24</v>
      </c>
      <c r="L99" s="15" t="s">
        <v>738</v>
      </c>
      <c r="M99" s="10" t="s">
        <v>739</v>
      </c>
      <c r="N99" s="10" t="s">
        <v>740</v>
      </c>
      <c r="O99" s="10" t="s">
        <v>741</v>
      </c>
      <c r="P99" s="10" t="s">
        <v>742</v>
      </c>
    </row>
    <row r="100" spans="1:16" s="7" customFormat="1" ht="33.950000000000003" customHeight="1" x14ac:dyDescent="0.2">
      <c r="A100" s="8">
        <v>0</v>
      </c>
      <c r="B100" s="9">
        <f>A100*J100</f>
        <v>0</v>
      </c>
      <c r="C100" s="10" t="s">
        <v>743</v>
      </c>
      <c r="D100" s="10" t="s">
        <v>744</v>
      </c>
      <c r="E100" s="10" t="s">
        <v>745</v>
      </c>
      <c r="F100" s="8">
        <v>2025</v>
      </c>
      <c r="G100" s="8">
        <v>96</v>
      </c>
      <c r="H100" s="11" t="s">
        <v>22</v>
      </c>
      <c r="I100" s="12"/>
      <c r="J100" s="13">
        <v>1062.5999999999999</v>
      </c>
      <c r="K100" s="10" t="s">
        <v>24</v>
      </c>
      <c r="L100" s="15" t="s">
        <v>746</v>
      </c>
      <c r="M100" s="10" t="s">
        <v>747</v>
      </c>
      <c r="N100" s="10" t="s">
        <v>748</v>
      </c>
      <c r="O100" s="10" t="s">
        <v>749</v>
      </c>
      <c r="P100" s="10" t="s">
        <v>750</v>
      </c>
    </row>
    <row r="101" spans="1:16" s="7" customFormat="1" ht="33.950000000000003" customHeight="1" x14ac:dyDescent="0.2">
      <c r="A101" s="8">
        <v>0</v>
      </c>
      <c r="B101" s="9">
        <f>A101*J101</f>
        <v>0</v>
      </c>
      <c r="C101" s="10" t="s">
        <v>751</v>
      </c>
      <c r="D101" s="10" t="s">
        <v>752</v>
      </c>
      <c r="E101" s="10" t="s">
        <v>753</v>
      </c>
      <c r="F101" s="8">
        <v>2025</v>
      </c>
      <c r="G101" s="8">
        <v>480</v>
      </c>
      <c r="H101" s="11" t="s">
        <v>33</v>
      </c>
      <c r="I101" s="12"/>
      <c r="J101" s="13">
        <v>1674.2</v>
      </c>
      <c r="K101" s="10" t="s">
        <v>24</v>
      </c>
      <c r="L101" s="15" t="s">
        <v>754</v>
      </c>
      <c r="M101" s="10" t="s">
        <v>755</v>
      </c>
      <c r="N101" s="10" t="s">
        <v>756</v>
      </c>
      <c r="O101" s="10" t="s">
        <v>757</v>
      </c>
      <c r="P101" s="10" t="s">
        <v>758</v>
      </c>
    </row>
    <row r="102" spans="1:16" s="7" customFormat="1" ht="33.950000000000003" customHeight="1" x14ac:dyDescent="0.2">
      <c r="A102" s="8">
        <v>0</v>
      </c>
      <c r="B102" s="9">
        <f>A102*J102</f>
        <v>0</v>
      </c>
      <c r="C102" s="10" t="s">
        <v>759</v>
      </c>
      <c r="D102" s="10" t="s">
        <v>760</v>
      </c>
      <c r="E102" s="10" t="s">
        <v>761</v>
      </c>
      <c r="F102" s="8">
        <v>2025</v>
      </c>
      <c r="G102" s="8">
        <v>248</v>
      </c>
      <c r="H102" s="11" t="s">
        <v>33</v>
      </c>
      <c r="I102" s="12"/>
      <c r="J102" s="13">
        <v>1158.3</v>
      </c>
      <c r="K102" s="10" t="s">
        <v>24</v>
      </c>
      <c r="L102" s="15" t="s">
        <v>762</v>
      </c>
      <c r="M102" s="10" t="s">
        <v>763</v>
      </c>
      <c r="N102" s="10" t="s">
        <v>764</v>
      </c>
      <c r="O102" s="10" t="s">
        <v>765</v>
      </c>
      <c r="P102" s="10" t="s">
        <v>766</v>
      </c>
    </row>
    <row r="103" spans="1:16" s="7" customFormat="1" ht="33.950000000000003" customHeight="1" x14ac:dyDescent="0.2">
      <c r="A103" s="8">
        <v>0</v>
      </c>
      <c r="B103" s="9">
        <f>A103*J103</f>
        <v>0</v>
      </c>
      <c r="C103" s="10" t="s">
        <v>767</v>
      </c>
      <c r="D103" s="10" t="s">
        <v>768</v>
      </c>
      <c r="E103" s="10" t="s">
        <v>769</v>
      </c>
      <c r="F103" s="8">
        <v>2025</v>
      </c>
      <c r="G103" s="8">
        <v>464</v>
      </c>
      <c r="H103" s="11" t="s">
        <v>33</v>
      </c>
      <c r="I103" s="12"/>
      <c r="J103" s="13">
        <v>2167</v>
      </c>
      <c r="K103" s="10" t="s">
        <v>24</v>
      </c>
      <c r="L103" s="15" t="s">
        <v>770</v>
      </c>
      <c r="M103" s="10" t="s">
        <v>771</v>
      </c>
      <c r="N103" s="10" t="s">
        <v>772</v>
      </c>
      <c r="O103" s="10" t="s">
        <v>773</v>
      </c>
      <c r="P103" s="10" t="s">
        <v>774</v>
      </c>
    </row>
    <row r="104" spans="1:16" s="7" customFormat="1" ht="33.950000000000003" customHeight="1" x14ac:dyDescent="0.2">
      <c r="A104" s="8">
        <v>0</v>
      </c>
      <c r="B104" s="9">
        <f>A104*J104</f>
        <v>0</v>
      </c>
      <c r="C104" s="10" t="s">
        <v>775</v>
      </c>
      <c r="D104" s="10" t="s">
        <v>776</v>
      </c>
      <c r="E104" s="10" t="s">
        <v>777</v>
      </c>
      <c r="F104" s="8">
        <v>2025</v>
      </c>
      <c r="G104" s="8">
        <v>64</v>
      </c>
      <c r="H104" s="11" t="s">
        <v>22</v>
      </c>
      <c r="I104" s="12"/>
      <c r="J104" s="13">
        <v>447.7</v>
      </c>
      <c r="K104" s="10" t="s">
        <v>24</v>
      </c>
      <c r="L104" s="15" t="s">
        <v>778</v>
      </c>
      <c r="M104" s="10" t="s">
        <v>779</v>
      </c>
      <c r="N104" s="10" t="s">
        <v>780</v>
      </c>
      <c r="O104" s="10" t="s">
        <v>781</v>
      </c>
      <c r="P104" s="10" t="s">
        <v>782</v>
      </c>
    </row>
    <row r="105" spans="1:16" s="7" customFormat="1" ht="33.950000000000003" customHeight="1" x14ac:dyDescent="0.2">
      <c r="A105" s="8">
        <v>0</v>
      </c>
      <c r="B105" s="9">
        <f>A105*J105</f>
        <v>0</v>
      </c>
      <c r="C105" s="10" t="s">
        <v>783</v>
      </c>
      <c r="D105" s="10" t="s">
        <v>784</v>
      </c>
      <c r="E105" s="10" t="s">
        <v>785</v>
      </c>
      <c r="F105" s="8">
        <v>2025</v>
      </c>
      <c r="G105" s="8">
        <v>408</v>
      </c>
      <c r="H105" s="11" t="s">
        <v>33</v>
      </c>
      <c r="I105" s="12"/>
      <c r="J105" s="13">
        <v>1835.9</v>
      </c>
      <c r="K105" s="10" t="s">
        <v>24</v>
      </c>
      <c r="L105" s="15" t="s">
        <v>786</v>
      </c>
      <c r="M105" s="10" t="s">
        <v>787</v>
      </c>
      <c r="N105" s="10" t="s">
        <v>788</v>
      </c>
      <c r="O105" s="10" t="s">
        <v>789</v>
      </c>
      <c r="P105" s="10" t="s">
        <v>790</v>
      </c>
    </row>
    <row r="106" spans="1:16" s="7" customFormat="1" ht="33.950000000000003" customHeight="1" x14ac:dyDescent="0.2">
      <c r="A106" s="8">
        <v>0</v>
      </c>
      <c r="B106" s="9">
        <f>A106*J106</f>
        <v>0</v>
      </c>
      <c r="C106" s="10" t="s">
        <v>791</v>
      </c>
      <c r="D106" s="10" t="s">
        <v>792</v>
      </c>
      <c r="E106" s="10" t="s">
        <v>793</v>
      </c>
      <c r="F106" s="8">
        <v>2025</v>
      </c>
      <c r="G106" s="8">
        <v>332</v>
      </c>
      <c r="H106" s="11" t="s">
        <v>33</v>
      </c>
      <c r="I106" s="12"/>
      <c r="J106" s="13">
        <v>1469.6</v>
      </c>
      <c r="K106" s="10" t="s">
        <v>24</v>
      </c>
      <c r="L106" s="15" t="s">
        <v>794</v>
      </c>
      <c r="M106" s="10" t="s">
        <v>795</v>
      </c>
      <c r="N106" s="10" t="s">
        <v>796</v>
      </c>
      <c r="O106" s="10" t="s">
        <v>797</v>
      </c>
      <c r="P106" s="10" t="s">
        <v>798</v>
      </c>
    </row>
    <row r="107" spans="1:16" s="7" customFormat="1" ht="33.950000000000003" customHeight="1" x14ac:dyDescent="0.2">
      <c r="A107" s="8">
        <v>0</v>
      </c>
      <c r="B107" s="9">
        <f>A107*J107</f>
        <v>0</v>
      </c>
      <c r="C107" s="10" t="s">
        <v>799</v>
      </c>
      <c r="D107" s="10" t="s">
        <v>800</v>
      </c>
      <c r="E107" s="10" t="s">
        <v>801</v>
      </c>
      <c r="F107" s="8">
        <v>2024</v>
      </c>
      <c r="G107" s="8">
        <v>284</v>
      </c>
      <c r="H107" s="11" t="s">
        <v>33</v>
      </c>
      <c r="I107" s="12"/>
      <c r="J107" s="13">
        <v>2259.4</v>
      </c>
      <c r="K107" s="10" t="s">
        <v>24</v>
      </c>
      <c r="L107" s="15" t="s">
        <v>802</v>
      </c>
      <c r="M107" s="10" t="s">
        <v>803</v>
      </c>
      <c r="N107" s="10" t="s">
        <v>804</v>
      </c>
      <c r="O107" s="10" t="s">
        <v>805</v>
      </c>
      <c r="P107" s="10" t="s">
        <v>806</v>
      </c>
    </row>
    <row r="108" spans="1:16" s="7" customFormat="1" ht="33.950000000000003" customHeight="1" x14ac:dyDescent="0.2">
      <c r="A108" s="8">
        <v>0</v>
      </c>
      <c r="B108" s="9">
        <f>A108*J108</f>
        <v>0</v>
      </c>
      <c r="C108" s="10" t="s">
        <v>807</v>
      </c>
      <c r="D108" s="10" t="s">
        <v>808</v>
      </c>
      <c r="E108" s="10" t="s">
        <v>809</v>
      </c>
      <c r="F108" s="8">
        <v>2025</v>
      </c>
      <c r="G108" s="8">
        <v>224</v>
      </c>
      <c r="H108" s="11" t="s">
        <v>33</v>
      </c>
      <c r="I108" s="12"/>
      <c r="J108" s="13">
        <v>858</v>
      </c>
      <c r="K108" s="10" t="s">
        <v>24</v>
      </c>
      <c r="L108" s="15" t="s">
        <v>810</v>
      </c>
      <c r="M108" s="10" t="s">
        <v>811</v>
      </c>
      <c r="N108" s="10" t="s">
        <v>812</v>
      </c>
      <c r="O108" s="10" t="s">
        <v>813</v>
      </c>
      <c r="P108" s="10" t="s">
        <v>814</v>
      </c>
    </row>
    <row r="109" spans="1:16" s="7" customFormat="1" ht="33.950000000000003" customHeight="1" x14ac:dyDescent="0.2">
      <c r="A109" s="8">
        <v>0</v>
      </c>
      <c r="B109" s="9">
        <f>A109*J109</f>
        <v>0</v>
      </c>
      <c r="C109" s="10" t="s">
        <v>815</v>
      </c>
      <c r="D109" s="10" t="s">
        <v>816</v>
      </c>
      <c r="E109" s="10" t="s">
        <v>817</v>
      </c>
      <c r="F109" s="8">
        <v>2024</v>
      </c>
      <c r="G109" s="8">
        <v>136</v>
      </c>
      <c r="H109" s="11" t="s">
        <v>22</v>
      </c>
      <c r="I109" s="12"/>
      <c r="J109" s="13">
        <v>790.9</v>
      </c>
      <c r="K109" s="10" t="s">
        <v>24</v>
      </c>
      <c r="L109" s="15" t="s">
        <v>818</v>
      </c>
      <c r="M109" s="10" t="s">
        <v>819</v>
      </c>
      <c r="N109" s="10" t="s">
        <v>820</v>
      </c>
      <c r="O109" s="10" t="s">
        <v>821</v>
      </c>
      <c r="P109" s="10" t="s">
        <v>822</v>
      </c>
    </row>
    <row r="110" spans="1:16" s="7" customFormat="1" ht="33.950000000000003" customHeight="1" x14ac:dyDescent="0.2">
      <c r="A110" s="8">
        <v>0</v>
      </c>
      <c r="B110" s="9">
        <f>A110*J110</f>
        <v>0</v>
      </c>
      <c r="C110" s="10" t="s">
        <v>823</v>
      </c>
      <c r="D110" s="10" t="s">
        <v>824</v>
      </c>
      <c r="E110" s="10" t="s">
        <v>825</v>
      </c>
      <c r="F110" s="8">
        <v>2025</v>
      </c>
      <c r="G110" s="8">
        <v>268</v>
      </c>
      <c r="H110" s="11" t="s">
        <v>33</v>
      </c>
      <c r="I110" s="12"/>
      <c r="J110" s="13">
        <v>1380.5</v>
      </c>
      <c r="K110" s="10" t="s">
        <v>24</v>
      </c>
      <c r="L110" s="15" t="s">
        <v>826</v>
      </c>
      <c r="M110" s="10" t="s">
        <v>827</v>
      </c>
      <c r="N110" s="10" t="s">
        <v>828</v>
      </c>
      <c r="O110" s="10" t="s">
        <v>829</v>
      </c>
      <c r="P110" s="10" t="s">
        <v>830</v>
      </c>
    </row>
    <row r="111" spans="1:16" s="7" customFormat="1" ht="33.950000000000003" customHeight="1" x14ac:dyDescent="0.2">
      <c r="A111" s="8">
        <v>0</v>
      </c>
      <c r="B111" s="9">
        <f>A111*J111</f>
        <v>0</v>
      </c>
      <c r="C111" s="10" t="s">
        <v>831</v>
      </c>
      <c r="D111" s="10" t="s">
        <v>832</v>
      </c>
      <c r="E111" s="10" t="s">
        <v>160</v>
      </c>
      <c r="F111" s="8">
        <v>2025</v>
      </c>
      <c r="G111" s="8">
        <v>100</v>
      </c>
      <c r="H111" s="11" t="s">
        <v>22</v>
      </c>
      <c r="I111" s="12"/>
      <c r="J111" s="13">
        <v>790.9</v>
      </c>
      <c r="K111" s="10" t="s">
        <v>24</v>
      </c>
      <c r="L111" s="15" t="s">
        <v>833</v>
      </c>
      <c r="M111" s="10" t="s">
        <v>834</v>
      </c>
      <c r="N111" s="10" t="s">
        <v>835</v>
      </c>
      <c r="O111" s="10" t="s">
        <v>836</v>
      </c>
      <c r="P111" s="10" t="s">
        <v>837</v>
      </c>
    </row>
    <row r="112" spans="1:16" s="7" customFormat="1" ht="33.950000000000003" customHeight="1" x14ac:dyDescent="0.2">
      <c r="A112" s="8">
        <v>0</v>
      </c>
      <c r="B112" s="9">
        <f>A112*J112</f>
        <v>0</v>
      </c>
      <c r="C112" s="10" t="s">
        <v>546</v>
      </c>
      <c r="D112" s="10" t="s">
        <v>838</v>
      </c>
      <c r="E112" s="10" t="s">
        <v>839</v>
      </c>
      <c r="F112" s="8">
        <v>2025</v>
      </c>
      <c r="G112" s="8">
        <v>180</v>
      </c>
      <c r="H112" s="11" t="s">
        <v>33</v>
      </c>
      <c r="I112" s="12"/>
      <c r="J112" s="13">
        <v>1023</v>
      </c>
      <c r="K112" s="10" t="s">
        <v>24</v>
      </c>
      <c r="L112" s="15" t="s">
        <v>840</v>
      </c>
      <c r="M112" s="10" t="s">
        <v>841</v>
      </c>
      <c r="N112" s="10" t="s">
        <v>842</v>
      </c>
      <c r="O112" s="10" t="s">
        <v>843</v>
      </c>
      <c r="P112" s="10" t="s">
        <v>844</v>
      </c>
    </row>
    <row r="113" spans="1:16" s="7" customFormat="1" ht="33.950000000000003" customHeight="1" x14ac:dyDescent="0.2">
      <c r="A113" s="8">
        <v>0</v>
      </c>
      <c r="B113" s="9">
        <f>A113*J113</f>
        <v>0</v>
      </c>
      <c r="C113" s="10" t="s">
        <v>845</v>
      </c>
      <c r="D113" s="10" t="s">
        <v>846</v>
      </c>
      <c r="E113" s="10" t="s">
        <v>847</v>
      </c>
      <c r="F113" s="8">
        <v>2025</v>
      </c>
      <c r="G113" s="8">
        <v>392</v>
      </c>
      <c r="H113" s="11" t="s">
        <v>33</v>
      </c>
      <c r="I113" s="12"/>
      <c r="J113" s="13">
        <v>1509.2</v>
      </c>
      <c r="K113" s="10" t="s">
        <v>24</v>
      </c>
      <c r="L113" s="15" t="s">
        <v>848</v>
      </c>
      <c r="M113" s="10" t="s">
        <v>849</v>
      </c>
      <c r="N113" s="10" t="s">
        <v>850</v>
      </c>
      <c r="O113" s="10" t="s">
        <v>851</v>
      </c>
      <c r="P113" s="10" t="s">
        <v>852</v>
      </c>
    </row>
    <row r="114" spans="1:16" s="7" customFormat="1" ht="33.950000000000003" customHeight="1" x14ac:dyDescent="0.2">
      <c r="A114" s="8">
        <v>0</v>
      </c>
      <c r="B114" s="9">
        <f>A114*J114</f>
        <v>0</v>
      </c>
      <c r="C114" s="10" t="s">
        <v>853</v>
      </c>
      <c r="D114" s="10" t="s">
        <v>854</v>
      </c>
      <c r="E114" s="10" t="s">
        <v>855</v>
      </c>
      <c r="F114" s="8">
        <v>2025</v>
      </c>
      <c r="G114" s="8">
        <v>368</v>
      </c>
      <c r="H114" s="11" t="s">
        <v>33</v>
      </c>
      <c r="I114" s="12"/>
      <c r="J114" s="13">
        <v>973.5</v>
      </c>
      <c r="K114" s="10" t="s">
        <v>24</v>
      </c>
      <c r="L114" s="15" t="s">
        <v>856</v>
      </c>
      <c r="M114" s="10" t="s">
        <v>857</v>
      </c>
      <c r="N114" s="10" t="s">
        <v>858</v>
      </c>
      <c r="O114" s="10" t="s">
        <v>859</v>
      </c>
      <c r="P114" s="10" t="s">
        <v>860</v>
      </c>
    </row>
    <row r="115" spans="1:16" s="7" customFormat="1" ht="33.950000000000003" customHeight="1" x14ac:dyDescent="0.2">
      <c r="A115" s="8">
        <v>0</v>
      </c>
      <c r="B115" s="9">
        <f>A115*J115</f>
        <v>0</v>
      </c>
      <c r="C115" s="10" t="s">
        <v>861</v>
      </c>
      <c r="D115" s="10" t="s">
        <v>862</v>
      </c>
      <c r="E115" s="10" t="s">
        <v>863</v>
      </c>
      <c r="F115" s="8">
        <v>2025</v>
      </c>
      <c r="G115" s="8">
        <v>416</v>
      </c>
      <c r="H115" s="11" t="s">
        <v>33</v>
      </c>
      <c r="I115" s="12"/>
      <c r="J115" s="13">
        <v>1526.8</v>
      </c>
      <c r="K115" s="10" t="s">
        <v>24</v>
      </c>
      <c r="L115" s="15" t="s">
        <v>864</v>
      </c>
      <c r="M115" s="10" t="s">
        <v>865</v>
      </c>
      <c r="N115" s="10" t="s">
        <v>866</v>
      </c>
      <c r="O115" s="10" t="s">
        <v>867</v>
      </c>
      <c r="P115" s="10" t="s">
        <v>868</v>
      </c>
    </row>
    <row r="116" spans="1:16" s="7" customFormat="1" ht="33.950000000000003" customHeight="1" x14ac:dyDescent="0.2">
      <c r="A116" s="8">
        <v>0</v>
      </c>
      <c r="B116" s="9">
        <f>A116*J116</f>
        <v>0</v>
      </c>
      <c r="C116" s="10" t="s">
        <v>869</v>
      </c>
      <c r="D116" s="10" t="s">
        <v>870</v>
      </c>
      <c r="E116" s="10" t="s">
        <v>871</v>
      </c>
      <c r="F116" s="8">
        <v>2025</v>
      </c>
      <c r="G116" s="8">
        <v>220</v>
      </c>
      <c r="H116" s="11" t="s">
        <v>33</v>
      </c>
      <c r="I116" s="12"/>
      <c r="J116" s="13">
        <v>973.5</v>
      </c>
      <c r="K116" s="10" t="s">
        <v>24</v>
      </c>
      <c r="L116" s="15" t="s">
        <v>872</v>
      </c>
      <c r="M116" s="10" t="s">
        <v>873</v>
      </c>
      <c r="N116" s="10" t="s">
        <v>874</v>
      </c>
      <c r="O116" s="10" t="s">
        <v>875</v>
      </c>
      <c r="P116" s="10" t="s">
        <v>876</v>
      </c>
    </row>
    <row r="117" spans="1:16" s="7" customFormat="1" ht="33.950000000000003" customHeight="1" x14ac:dyDescent="0.2">
      <c r="A117" s="8">
        <v>0</v>
      </c>
      <c r="B117" s="9">
        <f>A117*J117</f>
        <v>0</v>
      </c>
      <c r="C117" s="10" t="s">
        <v>877</v>
      </c>
      <c r="D117" s="10" t="s">
        <v>878</v>
      </c>
      <c r="E117" s="10" t="s">
        <v>879</v>
      </c>
      <c r="F117" s="8">
        <v>2025</v>
      </c>
      <c r="G117" s="8">
        <v>336</v>
      </c>
      <c r="H117" s="11" t="s">
        <v>33</v>
      </c>
      <c r="I117" s="12"/>
      <c r="J117" s="13">
        <v>1486.1</v>
      </c>
      <c r="K117" s="10" t="s">
        <v>24</v>
      </c>
      <c r="L117" s="15" t="s">
        <v>880</v>
      </c>
      <c r="M117" s="10" t="s">
        <v>881</v>
      </c>
      <c r="N117" s="10" t="s">
        <v>882</v>
      </c>
      <c r="O117" s="10" t="s">
        <v>883</v>
      </c>
      <c r="P117" s="10" t="s">
        <v>884</v>
      </c>
    </row>
    <row r="118" spans="1:16" s="7" customFormat="1" ht="33.950000000000003" customHeight="1" x14ac:dyDescent="0.2">
      <c r="A118" s="8">
        <v>0</v>
      </c>
      <c r="B118" s="9">
        <f>A118*J118</f>
        <v>0</v>
      </c>
      <c r="C118" s="10" t="s">
        <v>885</v>
      </c>
      <c r="D118" s="10" t="s">
        <v>886</v>
      </c>
      <c r="E118" s="10" t="s">
        <v>887</v>
      </c>
      <c r="F118" s="8">
        <v>2025</v>
      </c>
      <c r="G118" s="8">
        <v>212</v>
      </c>
      <c r="H118" s="11" t="s">
        <v>33</v>
      </c>
      <c r="I118" s="12"/>
      <c r="J118" s="13">
        <v>1031.8</v>
      </c>
      <c r="K118" s="10" t="s">
        <v>24</v>
      </c>
      <c r="L118" s="15" t="s">
        <v>888</v>
      </c>
      <c r="M118" s="10" t="s">
        <v>889</v>
      </c>
      <c r="N118" s="10" t="s">
        <v>890</v>
      </c>
      <c r="O118" s="10" t="s">
        <v>891</v>
      </c>
      <c r="P118" s="10" t="s">
        <v>892</v>
      </c>
    </row>
    <row r="119" spans="1:16" s="7" customFormat="1" ht="33.950000000000003" customHeight="1" x14ac:dyDescent="0.2">
      <c r="A119" s="8">
        <v>0</v>
      </c>
      <c r="B119" s="9">
        <f>A119*J119</f>
        <v>0</v>
      </c>
      <c r="C119" s="10" t="s">
        <v>893</v>
      </c>
      <c r="D119" s="10" t="s">
        <v>894</v>
      </c>
      <c r="E119" s="10" t="s">
        <v>895</v>
      </c>
      <c r="F119" s="8">
        <v>2025</v>
      </c>
      <c r="G119" s="8">
        <v>356</v>
      </c>
      <c r="H119" s="11" t="s">
        <v>33</v>
      </c>
      <c r="I119" s="12"/>
      <c r="J119" s="13">
        <v>2674.1</v>
      </c>
      <c r="K119" s="10" t="s">
        <v>24</v>
      </c>
      <c r="L119" s="15" t="s">
        <v>896</v>
      </c>
      <c r="M119" s="10" t="s">
        <v>897</v>
      </c>
      <c r="N119" s="10" t="s">
        <v>898</v>
      </c>
      <c r="O119" s="10" t="s">
        <v>899</v>
      </c>
      <c r="P119" s="10" t="s">
        <v>900</v>
      </c>
    </row>
    <row r="120" spans="1:16" s="7" customFormat="1" ht="33.950000000000003" customHeight="1" x14ac:dyDescent="0.2">
      <c r="A120" s="8">
        <v>0</v>
      </c>
      <c r="B120" s="9">
        <f>A120*J120</f>
        <v>0</v>
      </c>
      <c r="C120" s="10" t="s">
        <v>901</v>
      </c>
      <c r="D120" s="10" t="s">
        <v>902</v>
      </c>
      <c r="E120" s="10" t="s">
        <v>903</v>
      </c>
      <c r="F120" s="8">
        <v>2025</v>
      </c>
      <c r="G120" s="8">
        <v>420</v>
      </c>
      <c r="H120" s="11" t="s">
        <v>33</v>
      </c>
      <c r="I120" s="12"/>
      <c r="J120" s="13">
        <v>2635.6</v>
      </c>
      <c r="K120" s="10" t="s">
        <v>24</v>
      </c>
      <c r="L120" s="15" t="s">
        <v>904</v>
      </c>
      <c r="M120" s="10" t="s">
        <v>905</v>
      </c>
      <c r="N120" s="10" t="s">
        <v>906</v>
      </c>
      <c r="O120" s="10" t="s">
        <v>907</v>
      </c>
      <c r="P120" s="10" t="s">
        <v>908</v>
      </c>
    </row>
    <row r="121" spans="1:16" s="7" customFormat="1" ht="33.950000000000003" customHeight="1" x14ac:dyDescent="0.2">
      <c r="A121" s="8">
        <v>0</v>
      </c>
      <c r="B121" s="9">
        <f>A121*J121</f>
        <v>0</v>
      </c>
      <c r="C121" s="10" t="s">
        <v>909</v>
      </c>
      <c r="D121" s="10" t="s">
        <v>910</v>
      </c>
      <c r="E121" s="10" t="s">
        <v>911</v>
      </c>
      <c r="F121" s="8">
        <v>2024</v>
      </c>
      <c r="G121" s="8">
        <v>304</v>
      </c>
      <c r="H121" s="11" t="s">
        <v>33</v>
      </c>
      <c r="I121" s="12"/>
      <c r="J121" s="13">
        <v>1916.2</v>
      </c>
      <c r="K121" s="10" t="s">
        <v>24</v>
      </c>
      <c r="L121" s="15" t="s">
        <v>912</v>
      </c>
      <c r="M121" s="10" t="s">
        <v>913</v>
      </c>
      <c r="N121" s="10" t="s">
        <v>914</v>
      </c>
      <c r="O121" s="10" t="s">
        <v>915</v>
      </c>
      <c r="P121" s="10" t="s">
        <v>916</v>
      </c>
    </row>
    <row r="122" spans="1:16" s="7" customFormat="1" ht="33.950000000000003" customHeight="1" x14ac:dyDescent="0.2">
      <c r="A122" s="8">
        <v>0</v>
      </c>
      <c r="B122" s="9">
        <f>A122*J122</f>
        <v>0</v>
      </c>
      <c r="C122" s="10" t="s">
        <v>917</v>
      </c>
      <c r="D122" s="10" t="s">
        <v>918</v>
      </c>
      <c r="E122" s="10" t="s">
        <v>919</v>
      </c>
      <c r="F122" s="8">
        <v>2024</v>
      </c>
      <c r="G122" s="8">
        <v>592</v>
      </c>
      <c r="H122" s="11" t="s">
        <v>33</v>
      </c>
      <c r="I122" s="12"/>
      <c r="J122" s="13">
        <v>1846.9</v>
      </c>
      <c r="K122" s="10" t="s">
        <v>24</v>
      </c>
      <c r="L122" s="15" t="s">
        <v>920</v>
      </c>
      <c r="M122" s="10" t="s">
        <v>921</v>
      </c>
      <c r="N122" s="10" t="s">
        <v>922</v>
      </c>
      <c r="O122" s="10" t="s">
        <v>923</v>
      </c>
      <c r="P122" s="10" t="s">
        <v>924</v>
      </c>
    </row>
    <row r="123" spans="1:16" s="7" customFormat="1" ht="33.950000000000003" customHeight="1" x14ac:dyDescent="0.2">
      <c r="A123" s="8">
        <v>0</v>
      </c>
      <c r="B123" s="9">
        <f>A123*J123</f>
        <v>0</v>
      </c>
      <c r="C123" s="10" t="s">
        <v>925</v>
      </c>
      <c r="D123" s="10" t="s">
        <v>926</v>
      </c>
      <c r="E123" s="10" t="s">
        <v>927</v>
      </c>
      <c r="F123" s="8">
        <v>2025</v>
      </c>
      <c r="G123" s="8">
        <v>544</v>
      </c>
      <c r="H123" s="11" t="s">
        <v>33</v>
      </c>
      <c r="I123" s="12"/>
      <c r="J123" s="13">
        <v>1399.2</v>
      </c>
      <c r="K123" s="10" t="s">
        <v>24</v>
      </c>
      <c r="L123" s="15" t="s">
        <v>928</v>
      </c>
      <c r="M123" s="10" t="s">
        <v>929</v>
      </c>
      <c r="N123" s="10" t="s">
        <v>930</v>
      </c>
      <c r="O123" s="10" t="s">
        <v>931</v>
      </c>
      <c r="P123" s="10" t="s">
        <v>932</v>
      </c>
    </row>
    <row r="124" spans="1:16" s="7" customFormat="1" ht="33.950000000000003" customHeight="1" x14ac:dyDescent="0.2">
      <c r="A124" s="8">
        <v>0</v>
      </c>
      <c r="B124" s="9">
        <f>A124*J124</f>
        <v>0</v>
      </c>
      <c r="C124" s="10" t="s">
        <v>933</v>
      </c>
      <c r="D124" s="10" t="s">
        <v>934</v>
      </c>
      <c r="E124" s="10" t="s">
        <v>935</v>
      </c>
      <c r="F124" s="8">
        <v>2025</v>
      </c>
      <c r="G124" s="8">
        <v>320</v>
      </c>
      <c r="H124" s="11" t="s">
        <v>33</v>
      </c>
      <c r="I124" s="12"/>
      <c r="J124" s="13">
        <v>2516.8000000000002</v>
      </c>
      <c r="K124" s="10" t="s">
        <v>24</v>
      </c>
      <c r="L124" s="15" t="s">
        <v>936</v>
      </c>
      <c r="M124" s="10" t="s">
        <v>937</v>
      </c>
      <c r="N124" s="10" t="s">
        <v>938</v>
      </c>
      <c r="O124" s="10" t="s">
        <v>939</v>
      </c>
      <c r="P124" s="10" t="s">
        <v>940</v>
      </c>
    </row>
    <row r="125" spans="1:16" s="7" customFormat="1" ht="33.950000000000003" customHeight="1" x14ac:dyDescent="0.2">
      <c r="A125" s="8">
        <v>0</v>
      </c>
      <c r="B125" s="9">
        <f>A125*J125</f>
        <v>0</v>
      </c>
      <c r="C125" s="10" t="s">
        <v>941</v>
      </c>
      <c r="D125" s="10" t="s">
        <v>942</v>
      </c>
      <c r="E125" s="10" t="s">
        <v>943</v>
      </c>
      <c r="F125" s="8">
        <v>2025</v>
      </c>
      <c r="G125" s="8">
        <v>120</v>
      </c>
      <c r="H125" s="11" t="s">
        <v>22</v>
      </c>
      <c r="I125" s="12"/>
      <c r="J125" s="13">
        <v>531.29999999999995</v>
      </c>
      <c r="K125" s="10" t="s">
        <v>24</v>
      </c>
      <c r="L125" s="15" t="s">
        <v>944</v>
      </c>
      <c r="M125" s="10" t="s">
        <v>945</v>
      </c>
      <c r="N125" s="10" t="s">
        <v>946</v>
      </c>
      <c r="O125" s="10" t="s">
        <v>947</v>
      </c>
      <c r="P125" s="10" t="s">
        <v>948</v>
      </c>
    </row>
    <row r="126" spans="1:16" s="7" customFormat="1" ht="33.950000000000003" customHeight="1" x14ac:dyDescent="0.2">
      <c r="A126" s="8">
        <v>0</v>
      </c>
      <c r="B126" s="9">
        <f>A126*J126</f>
        <v>0</v>
      </c>
      <c r="C126" s="10" t="s">
        <v>949</v>
      </c>
      <c r="D126" s="10" t="s">
        <v>950</v>
      </c>
      <c r="E126" s="10" t="s">
        <v>951</v>
      </c>
      <c r="F126" s="8">
        <v>2025</v>
      </c>
      <c r="G126" s="8">
        <v>256</v>
      </c>
      <c r="H126" s="11" t="s">
        <v>33</v>
      </c>
      <c r="I126" s="12"/>
      <c r="J126" s="13">
        <v>1634.6</v>
      </c>
      <c r="K126" s="10" t="s">
        <v>24</v>
      </c>
      <c r="L126" s="15" t="s">
        <v>952</v>
      </c>
      <c r="M126" s="10" t="s">
        <v>953</v>
      </c>
      <c r="N126" s="10" t="s">
        <v>954</v>
      </c>
      <c r="O126" s="10" t="s">
        <v>955</v>
      </c>
      <c r="P126" s="10" t="s">
        <v>956</v>
      </c>
    </row>
    <row r="127" spans="1:16" s="7" customFormat="1" ht="33.950000000000003" customHeight="1" x14ac:dyDescent="0.2">
      <c r="A127" s="8">
        <v>0</v>
      </c>
      <c r="B127" s="9">
        <f>A127*J127</f>
        <v>0</v>
      </c>
      <c r="C127" s="10" t="s">
        <v>957</v>
      </c>
      <c r="D127" s="10" t="s">
        <v>958</v>
      </c>
      <c r="E127" s="10" t="s">
        <v>959</v>
      </c>
      <c r="F127" s="8">
        <v>2024</v>
      </c>
      <c r="G127" s="8">
        <v>240</v>
      </c>
      <c r="H127" s="11" t="s">
        <v>33</v>
      </c>
      <c r="I127" s="12"/>
      <c r="J127" s="13">
        <v>973.5</v>
      </c>
      <c r="K127" s="10" t="s">
        <v>24</v>
      </c>
      <c r="L127" s="15" t="s">
        <v>960</v>
      </c>
      <c r="M127" s="10" t="s">
        <v>961</v>
      </c>
      <c r="N127" s="10" t="s">
        <v>962</v>
      </c>
      <c r="O127" s="10" t="s">
        <v>963</v>
      </c>
      <c r="P127" s="10" t="s">
        <v>964</v>
      </c>
    </row>
    <row r="128" spans="1:16" s="7" customFormat="1" ht="33.950000000000003" customHeight="1" x14ac:dyDescent="0.2">
      <c r="A128" s="8">
        <v>0</v>
      </c>
      <c r="B128" s="9">
        <f>A128*J128</f>
        <v>0</v>
      </c>
      <c r="C128" s="10" t="s">
        <v>965</v>
      </c>
      <c r="D128" s="10" t="s">
        <v>966</v>
      </c>
      <c r="E128" s="10" t="s">
        <v>967</v>
      </c>
      <c r="F128" s="8">
        <v>2025</v>
      </c>
      <c r="G128" s="8">
        <v>148</v>
      </c>
      <c r="H128" s="11" t="s">
        <v>33</v>
      </c>
      <c r="I128" s="12"/>
      <c r="J128" s="13">
        <v>655.6</v>
      </c>
      <c r="K128" s="10" t="s">
        <v>24</v>
      </c>
      <c r="L128" s="15" t="s">
        <v>968</v>
      </c>
      <c r="M128" s="10" t="s">
        <v>969</v>
      </c>
      <c r="N128" s="10" t="s">
        <v>970</v>
      </c>
      <c r="O128" s="10" t="s">
        <v>971</v>
      </c>
      <c r="P128" s="10" t="s">
        <v>972</v>
      </c>
    </row>
    <row r="129" spans="1:16" s="7" customFormat="1" ht="33.950000000000003" customHeight="1" x14ac:dyDescent="0.2">
      <c r="A129" s="8">
        <v>0</v>
      </c>
      <c r="B129" s="9">
        <f>A129*J129</f>
        <v>0</v>
      </c>
      <c r="C129" s="10" t="s">
        <v>228</v>
      </c>
      <c r="D129" s="10" t="s">
        <v>973</v>
      </c>
      <c r="E129" s="10" t="s">
        <v>230</v>
      </c>
      <c r="F129" s="8">
        <v>2025</v>
      </c>
      <c r="G129" s="8">
        <v>268</v>
      </c>
      <c r="H129" s="11" t="s">
        <v>33</v>
      </c>
      <c r="I129" s="12"/>
      <c r="J129" s="13">
        <v>1436.6</v>
      </c>
      <c r="K129" s="10" t="s">
        <v>24</v>
      </c>
      <c r="L129" s="15" t="s">
        <v>974</v>
      </c>
      <c r="M129" s="10" t="s">
        <v>975</v>
      </c>
      <c r="N129" s="10" t="s">
        <v>976</v>
      </c>
      <c r="O129" s="10" t="s">
        <v>977</v>
      </c>
      <c r="P129" s="10" t="s">
        <v>978</v>
      </c>
    </row>
    <row r="130" spans="1:16" s="7" customFormat="1" ht="33.950000000000003" customHeight="1" x14ac:dyDescent="0.2">
      <c r="A130" s="8">
        <v>0</v>
      </c>
      <c r="B130" s="9">
        <f>A130*J130</f>
        <v>0</v>
      </c>
      <c r="C130" s="10" t="s">
        <v>979</v>
      </c>
      <c r="D130" s="10" t="s">
        <v>980</v>
      </c>
      <c r="E130" s="10" t="s">
        <v>981</v>
      </c>
      <c r="F130" s="8">
        <v>2025</v>
      </c>
      <c r="G130" s="8">
        <v>96</v>
      </c>
      <c r="H130" s="11" t="s">
        <v>22</v>
      </c>
      <c r="I130" s="12"/>
      <c r="J130" s="13">
        <v>471.9</v>
      </c>
      <c r="K130" s="10" t="s">
        <v>24</v>
      </c>
      <c r="L130" s="15" t="s">
        <v>982</v>
      </c>
      <c r="M130" s="10" t="s">
        <v>983</v>
      </c>
      <c r="N130" s="10" t="s">
        <v>984</v>
      </c>
      <c r="O130" s="10" t="s">
        <v>985</v>
      </c>
      <c r="P130" s="10" t="s">
        <v>986</v>
      </c>
    </row>
    <row r="131" spans="1:16" s="7" customFormat="1" ht="33.950000000000003" customHeight="1" x14ac:dyDescent="0.2">
      <c r="A131" s="8">
        <v>0</v>
      </c>
      <c r="B131" s="9">
        <f>A131*J131</f>
        <v>0</v>
      </c>
      <c r="C131" s="10" t="s">
        <v>987</v>
      </c>
      <c r="D131" s="10" t="s">
        <v>988</v>
      </c>
      <c r="E131" s="10" t="s">
        <v>989</v>
      </c>
      <c r="F131" s="8">
        <v>2025</v>
      </c>
      <c r="G131" s="8">
        <v>172</v>
      </c>
      <c r="H131" s="11" t="s">
        <v>33</v>
      </c>
      <c r="I131" s="12"/>
      <c r="J131" s="13">
        <v>1436.6</v>
      </c>
      <c r="K131" s="10" t="s">
        <v>24</v>
      </c>
      <c r="L131" s="15" t="s">
        <v>990</v>
      </c>
      <c r="M131" s="10" t="s">
        <v>991</v>
      </c>
      <c r="N131" s="10" t="s">
        <v>992</v>
      </c>
      <c r="O131" s="10" t="s">
        <v>993</v>
      </c>
      <c r="P131" s="10" t="s">
        <v>994</v>
      </c>
    </row>
    <row r="132" spans="1:16" s="7" customFormat="1" ht="33.950000000000003" customHeight="1" x14ac:dyDescent="0.2">
      <c r="A132" s="8">
        <v>0</v>
      </c>
      <c r="B132" s="9">
        <f>A132*J132</f>
        <v>0</v>
      </c>
      <c r="C132" s="10" t="s">
        <v>995</v>
      </c>
      <c r="D132" s="10" t="s">
        <v>996</v>
      </c>
      <c r="E132" s="10" t="s">
        <v>997</v>
      </c>
      <c r="F132" s="8">
        <v>2025</v>
      </c>
      <c r="G132" s="8">
        <v>168</v>
      </c>
      <c r="H132" s="11" t="s">
        <v>33</v>
      </c>
      <c r="I132" s="12"/>
      <c r="J132" s="13">
        <v>1808.4</v>
      </c>
      <c r="K132" s="10" t="s">
        <v>24</v>
      </c>
      <c r="L132" s="15" t="s">
        <v>998</v>
      </c>
      <c r="M132" s="10" t="s">
        <v>999</v>
      </c>
      <c r="N132" s="10" t="s">
        <v>1000</v>
      </c>
      <c r="O132" s="10" t="s">
        <v>1001</v>
      </c>
      <c r="P132" s="10" t="s">
        <v>1002</v>
      </c>
    </row>
    <row r="133" spans="1:16" s="7" customFormat="1" ht="33.950000000000003" customHeight="1" x14ac:dyDescent="0.2">
      <c r="A133" s="8">
        <v>0</v>
      </c>
      <c r="B133" s="9">
        <f>A133*J133</f>
        <v>0</v>
      </c>
      <c r="C133" s="10" t="s">
        <v>1003</v>
      </c>
      <c r="D133" s="10" t="s">
        <v>1004</v>
      </c>
      <c r="E133" s="10" t="s">
        <v>624</v>
      </c>
      <c r="F133" s="8">
        <v>2024</v>
      </c>
      <c r="G133" s="8">
        <v>560</v>
      </c>
      <c r="H133" s="11" t="s">
        <v>33</v>
      </c>
      <c r="I133" s="12"/>
      <c r="J133" s="13">
        <v>2202.1999999999998</v>
      </c>
      <c r="K133" s="10" t="s">
        <v>24</v>
      </c>
      <c r="L133" s="15" t="s">
        <v>1005</v>
      </c>
      <c r="M133" s="10" t="s">
        <v>1006</v>
      </c>
      <c r="N133" s="10" t="s">
        <v>1007</v>
      </c>
      <c r="O133" s="10" t="s">
        <v>1008</v>
      </c>
      <c r="P133" s="10" t="s">
        <v>1009</v>
      </c>
    </row>
    <row r="134" spans="1:16" s="7" customFormat="1" ht="33.950000000000003" customHeight="1" x14ac:dyDescent="0.2">
      <c r="A134" s="8">
        <v>0</v>
      </c>
      <c r="B134" s="9">
        <f>A134*J134</f>
        <v>0</v>
      </c>
      <c r="C134" s="10" t="s">
        <v>1010</v>
      </c>
      <c r="D134" s="10" t="s">
        <v>1011</v>
      </c>
      <c r="E134" s="10" t="s">
        <v>1012</v>
      </c>
      <c r="F134" s="8">
        <v>2025</v>
      </c>
      <c r="G134" s="8">
        <v>148</v>
      </c>
      <c r="H134" s="11" t="s">
        <v>33</v>
      </c>
      <c r="I134" s="12"/>
      <c r="J134" s="13">
        <v>1064.8</v>
      </c>
      <c r="K134" s="10" t="s">
        <v>24</v>
      </c>
      <c r="L134" s="15" t="s">
        <v>1013</v>
      </c>
      <c r="M134" s="10" t="s">
        <v>1014</v>
      </c>
      <c r="N134" s="10" t="s">
        <v>1015</v>
      </c>
      <c r="O134" s="10" t="s">
        <v>1016</v>
      </c>
      <c r="P134" s="10" t="s">
        <v>1017</v>
      </c>
    </row>
    <row r="135" spans="1:16" s="7" customFormat="1" ht="33.950000000000003" customHeight="1" x14ac:dyDescent="0.2">
      <c r="A135" s="8">
        <v>0</v>
      </c>
      <c r="B135" s="9">
        <f>A135*J135</f>
        <v>0</v>
      </c>
      <c r="C135" s="10" t="s">
        <v>1018</v>
      </c>
      <c r="D135" s="10" t="s">
        <v>1019</v>
      </c>
      <c r="E135" s="10" t="s">
        <v>1020</v>
      </c>
      <c r="F135" s="8">
        <v>2025</v>
      </c>
      <c r="G135" s="8">
        <v>248</v>
      </c>
      <c r="H135" s="11" t="s">
        <v>33</v>
      </c>
      <c r="I135" s="12"/>
      <c r="J135" s="13">
        <v>1536.7</v>
      </c>
      <c r="K135" s="10" t="s">
        <v>24</v>
      </c>
      <c r="L135" s="15" t="s">
        <v>1021</v>
      </c>
      <c r="M135" s="10" t="s">
        <v>1022</v>
      </c>
      <c r="N135" s="10" t="s">
        <v>1023</v>
      </c>
      <c r="O135" s="10" t="s">
        <v>1024</v>
      </c>
      <c r="P135" s="10" t="s">
        <v>1025</v>
      </c>
    </row>
    <row r="136" spans="1:16" s="7" customFormat="1" ht="33.950000000000003" customHeight="1" x14ac:dyDescent="0.2">
      <c r="A136" s="8">
        <v>0</v>
      </c>
      <c r="B136" s="9">
        <f>A136*J136</f>
        <v>0</v>
      </c>
      <c r="C136" s="10" t="s">
        <v>575</v>
      </c>
      <c r="D136" s="10" t="s">
        <v>1026</v>
      </c>
      <c r="E136" s="10" t="s">
        <v>1027</v>
      </c>
      <c r="F136" s="8">
        <v>2025</v>
      </c>
      <c r="G136" s="8">
        <v>144</v>
      </c>
      <c r="H136" s="11" t="s">
        <v>33</v>
      </c>
      <c r="I136" s="12"/>
      <c r="J136" s="13">
        <v>1436.6</v>
      </c>
      <c r="K136" s="10" t="s">
        <v>24</v>
      </c>
      <c r="L136" s="15" t="s">
        <v>1028</v>
      </c>
      <c r="M136" s="10" t="s">
        <v>1029</v>
      </c>
      <c r="N136" s="10" t="s">
        <v>1030</v>
      </c>
      <c r="O136" s="10" t="s">
        <v>1031</v>
      </c>
      <c r="P136" s="10" t="s">
        <v>1032</v>
      </c>
    </row>
    <row r="137" spans="1:16" s="7" customFormat="1" ht="33.950000000000003" customHeight="1" x14ac:dyDescent="0.2">
      <c r="A137" s="8">
        <v>0</v>
      </c>
      <c r="B137" s="9">
        <f>A137*J137</f>
        <v>0</v>
      </c>
      <c r="C137" s="10" t="s">
        <v>1033</v>
      </c>
      <c r="D137" s="10" t="s">
        <v>1034</v>
      </c>
      <c r="E137" s="10" t="s">
        <v>230</v>
      </c>
      <c r="F137" s="8">
        <v>2025</v>
      </c>
      <c r="G137" s="8">
        <v>224</v>
      </c>
      <c r="H137" s="11" t="s">
        <v>33</v>
      </c>
      <c r="I137" s="12"/>
      <c r="J137" s="13">
        <v>1106.5999999999999</v>
      </c>
      <c r="K137" s="10" t="s">
        <v>24</v>
      </c>
      <c r="L137" s="15" t="s">
        <v>1035</v>
      </c>
      <c r="M137" s="10" t="s">
        <v>1036</v>
      </c>
      <c r="N137" s="10" t="s">
        <v>1037</v>
      </c>
      <c r="O137" s="10" t="s">
        <v>1038</v>
      </c>
      <c r="P137" s="10" t="s">
        <v>1039</v>
      </c>
    </row>
    <row r="138" spans="1:16" s="7" customFormat="1" ht="33.950000000000003" customHeight="1" x14ac:dyDescent="0.2">
      <c r="A138" s="8">
        <v>0</v>
      </c>
      <c r="B138" s="9">
        <f>A138*J138</f>
        <v>0</v>
      </c>
      <c r="C138" s="10" t="s">
        <v>1040</v>
      </c>
      <c r="D138" s="10" t="s">
        <v>1034</v>
      </c>
      <c r="E138" s="10" t="s">
        <v>1041</v>
      </c>
      <c r="F138" s="8">
        <v>2025</v>
      </c>
      <c r="G138" s="8">
        <v>224</v>
      </c>
      <c r="H138" s="11" t="s">
        <v>33</v>
      </c>
      <c r="I138" s="12"/>
      <c r="J138" s="13">
        <v>940.5</v>
      </c>
      <c r="K138" s="10" t="s">
        <v>24</v>
      </c>
      <c r="L138" s="15" t="s">
        <v>1042</v>
      </c>
      <c r="M138" s="10" t="s">
        <v>1043</v>
      </c>
      <c r="N138" s="10" t="s">
        <v>1044</v>
      </c>
      <c r="O138" s="10" t="s">
        <v>1045</v>
      </c>
      <c r="P138" s="10" t="s">
        <v>1046</v>
      </c>
    </row>
    <row r="139" spans="1:16" s="7" customFormat="1" ht="33.950000000000003" customHeight="1" x14ac:dyDescent="0.2">
      <c r="A139" s="8">
        <v>0</v>
      </c>
      <c r="B139" s="9">
        <f>A139*J139</f>
        <v>0</v>
      </c>
      <c r="C139" s="10" t="s">
        <v>1047</v>
      </c>
      <c r="D139" s="10" t="s">
        <v>1048</v>
      </c>
      <c r="E139" s="10" t="s">
        <v>1049</v>
      </c>
      <c r="F139" s="8">
        <v>2025</v>
      </c>
      <c r="G139" s="8">
        <v>152</v>
      </c>
      <c r="H139" s="11" t="s">
        <v>33</v>
      </c>
      <c r="I139" s="12"/>
      <c r="J139" s="13">
        <v>672.1</v>
      </c>
      <c r="K139" s="10" t="s">
        <v>24</v>
      </c>
      <c r="L139" s="15" t="s">
        <v>1050</v>
      </c>
      <c r="M139" s="10" t="s">
        <v>1051</v>
      </c>
      <c r="N139" s="10" t="s">
        <v>1052</v>
      </c>
      <c r="O139" s="10" t="s">
        <v>1053</v>
      </c>
      <c r="P139" s="10" t="s">
        <v>1054</v>
      </c>
    </row>
    <row r="140" spans="1:16" s="7" customFormat="1" ht="33.950000000000003" customHeight="1" x14ac:dyDescent="0.2">
      <c r="A140" s="8">
        <v>0</v>
      </c>
      <c r="B140" s="9">
        <f>A140*J140</f>
        <v>0</v>
      </c>
      <c r="C140" s="10" t="s">
        <v>1055</v>
      </c>
      <c r="D140" s="10" t="s">
        <v>1056</v>
      </c>
      <c r="E140" s="10" t="s">
        <v>1057</v>
      </c>
      <c r="F140" s="8">
        <v>2025</v>
      </c>
      <c r="G140" s="8">
        <v>188</v>
      </c>
      <c r="H140" s="11" t="s">
        <v>33</v>
      </c>
      <c r="I140" s="12"/>
      <c r="J140" s="13">
        <v>831.6</v>
      </c>
      <c r="K140" s="10" t="s">
        <v>24</v>
      </c>
      <c r="L140" s="15" t="s">
        <v>1058</v>
      </c>
      <c r="M140" s="10" t="s">
        <v>1059</v>
      </c>
      <c r="N140" s="10" t="s">
        <v>1060</v>
      </c>
      <c r="O140" s="10" t="s">
        <v>1061</v>
      </c>
      <c r="P140" s="10" t="s">
        <v>1062</v>
      </c>
    </row>
    <row r="141" spans="1:16" s="7" customFormat="1" ht="33.950000000000003" customHeight="1" x14ac:dyDescent="0.2">
      <c r="A141" s="8">
        <v>0</v>
      </c>
      <c r="B141" s="9">
        <f>A141*J141</f>
        <v>0</v>
      </c>
      <c r="C141" s="10" t="s">
        <v>1063</v>
      </c>
      <c r="D141" s="10" t="s">
        <v>1064</v>
      </c>
      <c r="E141" s="10" t="s">
        <v>1065</v>
      </c>
      <c r="F141" s="8">
        <v>2025</v>
      </c>
      <c r="G141" s="8">
        <v>420</v>
      </c>
      <c r="H141" s="11" t="s">
        <v>33</v>
      </c>
      <c r="I141" s="12"/>
      <c r="J141" s="13">
        <v>1078</v>
      </c>
      <c r="K141" s="10" t="s">
        <v>24</v>
      </c>
      <c r="L141" s="15" t="s">
        <v>1066</v>
      </c>
      <c r="M141" s="10" t="s">
        <v>1067</v>
      </c>
      <c r="N141" s="10" t="s">
        <v>1068</v>
      </c>
      <c r="O141" s="10" t="s">
        <v>1069</v>
      </c>
      <c r="P141" s="10" t="s">
        <v>1070</v>
      </c>
    </row>
    <row r="142" spans="1:16" s="7" customFormat="1" ht="33.950000000000003" customHeight="1" x14ac:dyDescent="0.2">
      <c r="A142" s="8">
        <v>0</v>
      </c>
      <c r="B142" s="9">
        <f>A142*J142</f>
        <v>0</v>
      </c>
      <c r="C142" s="10" t="s">
        <v>1071</v>
      </c>
      <c r="D142" s="10" t="s">
        <v>1072</v>
      </c>
      <c r="E142" s="10" t="s">
        <v>1073</v>
      </c>
      <c r="F142" s="8">
        <v>2025</v>
      </c>
      <c r="G142" s="8">
        <v>356</v>
      </c>
      <c r="H142" s="11" t="s">
        <v>33</v>
      </c>
      <c r="I142" s="12"/>
      <c r="J142" s="13">
        <v>2033.9</v>
      </c>
      <c r="K142" s="10" t="s">
        <v>24</v>
      </c>
      <c r="L142" s="15" t="s">
        <v>1074</v>
      </c>
      <c r="M142" s="10" t="s">
        <v>1075</v>
      </c>
      <c r="N142" s="10" t="s">
        <v>1076</v>
      </c>
      <c r="O142" s="10" t="s">
        <v>1077</v>
      </c>
      <c r="P142" s="10" t="s">
        <v>1078</v>
      </c>
    </row>
    <row r="143" spans="1:16" s="7" customFormat="1" ht="33.950000000000003" customHeight="1" x14ac:dyDescent="0.2">
      <c r="A143" s="8">
        <v>0</v>
      </c>
      <c r="B143" s="9">
        <f>A143*J143</f>
        <v>0</v>
      </c>
      <c r="C143" s="10" t="s">
        <v>1079</v>
      </c>
      <c r="D143" s="10" t="s">
        <v>1080</v>
      </c>
      <c r="E143" s="10" t="s">
        <v>997</v>
      </c>
      <c r="F143" s="8">
        <v>2025</v>
      </c>
      <c r="G143" s="8">
        <v>164</v>
      </c>
      <c r="H143" s="11" t="s">
        <v>33</v>
      </c>
      <c r="I143" s="12"/>
      <c r="J143" s="13">
        <v>1695.1</v>
      </c>
      <c r="K143" s="10" t="s">
        <v>24</v>
      </c>
      <c r="L143" s="15" t="s">
        <v>1081</v>
      </c>
      <c r="M143" s="10" t="s">
        <v>1082</v>
      </c>
      <c r="N143" s="10" t="s">
        <v>1083</v>
      </c>
      <c r="O143" s="10" t="s">
        <v>1084</v>
      </c>
      <c r="P143" s="10" t="s">
        <v>1085</v>
      </c>
    </row>
    <row r="144" spans="1:16" s="7" customFormat="1" ht="33.950000000000003" customHeight="1" x14ac:dyDescent="0.2">
      <c r="A144" s="8">
        <v>0</v>
      </c>
      <c r="B144" s="9">
        <f>A144*J144</f>
        <v>0</v>
      </c>
      <c r="C144" s="10" t="s">
        <v>1086</v>
      </c>
      <c r="D144" s="10" t="s">
        <v>1087</v>
      </c>
      <c r="E144" s="10" t="s">
        <v>1088</v>
      </c>
      <c r="F144" s="8">
        <v>2024</v>
      </c>
      <c r="G144" s="8">
        <v>388</v>
      </c>
      <c r="H144" s="11" t="s">
        <v>33</v>
      </c>
      <c r="I144" s="12"/>
      <c r="J144" s="13">
        <v>2402.4</v>
      </c>
      <c r="K144" s="10" t="s">
        <v>24</v>
      </c>
      <c r="L144" s="15" t="s">
        <v>1089</v>
      </c>
      <c r="M144" s="10" t="s">
        <v>1090</v>
      </c>
      <c r="N144" s="10" t="s">
        <v>1091</v>
      </c>
      <c r="O144" s="10" t="s">
        <v>1092</v>
      </c>
      <c r="P144" s="10" t="s">
        <v>1093</v>
      </c>
    </row>
    <row r="145" spans="1:16" s="7" customFormat="1" ht="33.950000000000003" customHeight="1" x14ac:dyDescent="0.2">
      <c r="A145" s="8">
        <v>0</v>
      </c>
      <c r="B145" s="9">
        <f>A145*J145</f>
        <v>0</v>
      </c>
      <c r="C145" s="10" t="s">
        <v>1094</v>
      </c>
      <c r="D145" s="10" t="s">
        <v>1095</v>
      </c>
      <c r="E145" s="10" t="s">
        <v>1096</v>
      </c>
      <c r="F145" s="8">
        <v>2025</v>
      </c>
      <c r="G145" s="8">
        <v>736</v>
      </c>
      <c r="H145" s="11" t="s">
        <v>33</v>
      </c>
      <c r="I145" s="12"/>
      <c r="J145" s="13">
        <v>1779.8</v>
      </c>
      <c r="K145" s="10" t="s">
        <v>24</v>
      </c>
      <c r="L145" s="15" t="s">
        <v>1097</v>
      </c>
      <c r="M145" s="10" t="s">
        <v>1098</v>
      </c>
      <c r="N145" s="10" t="s">
        <v>1099</v>
      </c>
      <c r="O145" s="10" t="s">
        <v>1100</v>
      </c>
      <c r="P145" s="10" t="s">
        <v>1101</v>
      </c>
    </row>
    <row r="146" spans="1:16" s="7" customFormat="1" ht="33.950000000000003" customHeight="1" x14ac:dyDescent="0.2">
      <c r="A146" s="8">
        <v>0</v>
      </c>
      <c r="B146" s="9">
        <f>A146*J146</f>
        <v>0</v>
      </c>
      <c r="C146" s="10" t="s">
        <v>1102</v>
      </c>
      <c r="D146" s="10" t="s">
        <v>1103</v>
      </c>
      <c r="E146" s="10" t="s">
        <v>1104</v>
      </c>
      <c r="F146" s="8">
        <v>2025</v>
      </c>
      <c r="G146" s="8">
        <v>204</v>
      </c>
      <c r="H146" s="11" t="s">
        <v>33</v>
      </c>
      <c r="I146" s="12"/>
      <c r="J146" s="13">
        <v>1436.6</v>
      </c>
      <c r="K146" s="10" t="s">
        <v>24</v>
      </c>
      <c r="L146" s="15" t="s">
        <v>1105</v>
      </c>
      <c r="M146" s="10" t="s">
        <v>1106</v>
      </c>
      <c r="N146" s="10" t="s">
        <v>1107</v>
      </c>
      <c r="O146" s="10" t="s">
        <v>1108</v>
      </c>
      <c r="P146" s="10" t="s">
        <v>1109</v>
      </c>
    </row>
    <row r="147" spans="1:16" s="7" customFormat="1" ht="33.950000000000003" customHeight="1" x14ac:dyDescent="0.2">
      <c r="A147" s="8">
        <v>0</v>
      </c>
      <c r="B147" s="9">
        <f>A147*J147</f>
        <v>0</v>
      </c>
      <c r="C147" s="10" t="s">
        <v>1110</v>
      </c>
      <c r="D147" s="10" t="s">
        <v>1111</v>
      </c>
      <c r="E147" s="10" t="s">
        <v>1112</v>
      </c>
      <c r="F147" s="8">
        <v>2025</v>
      </c>
      <c r="G147" s="8">
        <v>100</v>
      </c>
      <c r="H147" s="11" t="s">
        <v>22</v>
      </c>
      <c r="I147" s="12"/>
      <c r="J147" s="13">
        <v>720.5</v>
      </c>
      <c r="K147" s="10" t="s">
        <v>24</v>
      </c>
      <c r="L147" s="15" t="s">
        <v>1113</v>
      </c>
      <c r="M147" s="10" t="s">
        <v>1114</v>
      </c>
      <c r="N147" s="10" t="s">
        <v>1115</v>
      </c>
      <c r="O147" s="10" t="s">
        <v>1116</v>
      </c>
      <c r="P147" s="10" t="s">
        <v>1117</v>
      </c>
    </row>
    <row r="148" spans="1:16" s="7" customFormat="1" ht="33.950000000000003" customHeight="1" x14ac:dyDescent="0.2">
      <c r="A148" s="8">
        <v>0</v>
      </c>
      <c r="B148" s="9">
        <f>A148*J148</f>
        <v>0</v>
      </c>
      <c r="C148" s="10" t="s">
        <v>1110</v>
      </c>
      <c r="D148" s="10" t="s">
        <v>1118</v>
      </c>
      <c r="E148" s="10" t="s">
        <v>1112</v>
      </c>
      <c r="F148" s="8">
        <v>2025</v>
      </c>
      <c r="G148" s="8">
        <v>164</v>
      </c>
      <c r="H148" s="11" t="s">
        <v>22</v>
      </c>
      <c r="I148" s="12"/>
      <c r="J148" s="13">
        <v>1180.3</v>
      </c>
      <c r="K148" s="10" t="s">
        <v>24</v>
      </c>
      <c r="L148" s="15" t="s">
        <v>1119</v>
      </c>
      <c r="M148" s="10" t="s">
        <v>1120</v>
      </c>
      <c r="N148" s="10" t="s">
        <v>1121</v>
      </c>
      <c r="O148" s="10" t="s">
        <v>1122</v>
      </c>
      <c r="P148" s="10" t="s">
        <v>1123</v>
      </c>
    </row>
    <row r="149" spans="1:16" s="7" customFormat="1" ht="33.950000000000003" customHeight="1" x14ac:dyDescent="0.2">
      <c r="A149" s="8">
        <v>0</v>
      </c>
      <c r="B149" s="9">
        <f>A149*J149</f>
        <v>0</v>
      </c>
      <c r="C149" s="10" t="s">
        <v>1124</v>
      </c>
      <c r="D149" s="10" t="s">
        <v>1125</v>
      </c>
      <c r="E149" s="10" t="s">
        <v>1126</v>
      </c>
      <c r="F149" s="8">
        <v>2025</v>
      </c>
      <c r="G149" s="8">
        <v>172</v>
      </c>
      <c r="H149" s="11" t="s">
        <v>33</v>
      </c>
      <c r="I149" s="12"/>
      <c r="J149" s="13">
        <v>761.2</v>
      </c>
      <c r="K149" s="10" t="s">
        <v>24</v>
      </c>
      <c r="L149" s="15" t="s">
        <v>1127</v>
      </c>
      <c r="M149" s="10" t="s">
        <v>1128</v>
      </c>
      <c r="N149" s="10" t="s">
        <v>1129</v>
      </c>
      <c r="O149" s="10" t="s">
        <v>1130</v>
      </c>
      <c r="P149" s="10" t="s">
        <v>1131</v>
      </c>
    </row>
    <row r="150" spans="1:16" s="7" customFormat="1" ht="33.950000000000003" customHeight="1" x14ac:dyDescent="0.2">
      <c r="A150" s="8">
        <v>0</v>
      </c>
      <c r="B150" s="9">
        <f>A150*J150</f>
        <v>0</v>
      </c>
      <c r="C150" s="10" t="s">
        <v>1132</v>
      </c>
      <c r="D150" s="10" t="s">
        <v>1133</v>
      </c>
      <c r="E150" s="10" t="s">
        <v>1134</v>
      </c>
      <c r="F150" s="8">
        <v>2024</v>
      </c>
      <c r="G150" s="8">
        <v>88</v>
      </c>
      <c r="H150" s="11" t="s">
        <v>22</v>
      </c>
      <c r="I150" s="12"/>
      <c r="J150" s="13">
        <v>476.3</v>
      </c>
      <c r="K150" s="10" t="s">
        <v>24</v>
      </c>
      <c r="L150" s="15" t="s">
        <v>1135</v>
      </c>
      <c r="M150" s="10" t="s">
        <v>1136</v>
      </c>
      <c r="N150" s="10" t="s">
        <v>1137</v>
      </c>
      <c r="O150" s="10" t="s">
        <v>1138</v>
      </c>
      <c r="P150" s="10" t="s">
        <v>1139</v>
      </c>
    </row>
    <row r="151" spans="1:16" s="7" customFormat="1" ht="33.950000000000003" customHeight="1" x14ac:dyDescent="0.2">
      <c r="A151" s="8">
        <v>0</v>
      </c>
      <c r="B151" s="9">
        <f>A151*J151</f>
        <v>0</v>
      </c>
      <c r="C151" s="10" t="s">
        <v>1132</v>
      </c>
      <c r="D151" s="10" t="s">
        <v>1140</v>
      </c>
      <c r="E151" s="10" t="s">
        <v>1141</v>
      </c>
      <c r="F151" s="8">
        <v>2025</v>
      </c>
      <c r="G151" s="8">
        <v>60</v>
      </c>
      <c r="H151" s="11" t="s">
        <v>22</v>
      </c>
      <c r="I151" s="12"/>
      <c r="J151" s="13">
        <v>508.2</v>
      </c>
      <c r="K151" s="10" t="s">
        <v>24</v>
      </c>
      <c r="L151" s="15" t="s">
        <v>1142</v>
      </c>
      <c r="M151" s="10" t="s">
        <v>1143</v>
      </c>
      <c r="N151" s="10" t="s">
        <v>1144</v>
      </c>
      <c r="O151" s="10" t="s">
        <v>1145</v>
      </c>
      <c r="P151" s="10" t="s">
        <v>1146</v>
      </c>
    </row>
    <row r="152" spans="1:16" s="7" customFormat="1" ht="33.950000000000003" customHeight="1" x14ac:dyDescent="0.2">
      <c r="A152" s="8">
        <v>0</v>
      </c>
      <c r="B152" s="9">
        <f>A152*J152</f>
        <v>0</v>
      </c>
      <c r="C152" s="10" t="s">
        <v>1132</v>
      </c>
      <c r="D152" s="10" t="s">
        <v>1140</v>
      </c>
      <c r="E152" s="10" t="s">
        <v>1134</v>
      </c>
      <c r="F152" s="8">
        <v>2024</v>
      </c>
      <c r="G152" s="8">
        <v>124</v>
      </c>
      <c r="H152" s="11" t="s">
        <v>22</v>
      </c>
      <c r="I152" s="12"/>
      <c r="J152" s="13">
        <v>602.79999999999995</v>
      </c>
      <c r="K152" s="10" t="s">
        <v>24</v>
      </c>
      <c r="L152" s="15" t="s">
        <v>1147</v>
      </c>
      <c r="M152" s="10" t="s">
        <v>1148</v>
      </c>
      <c r="N152" s="10" t="s">
        <v>1149</v>
      </c>
      <c r="O152" s="10" t="s">
        <v>1150</v>
      </c>
      <c r="P152" s="10" t="s">
        <v>1151</v>
      </c>
    </row>
    <row r="153" spans="1:16" s="7" customFormat="1" ht="33.950000000000003" customHeight="1" x14ac:dyDescent="0.2">
      <c r="A153" s="8">
        <v>0</v>
      </c>
      <c r="B153" s="9">
        <f>A153*J153</f>
        <v>0</v>
      </c>
      <c r="C153" s="10" t="s">
        <v>1152</v>
      </c>
      <c r="D153" s="10" t="s">
        <v>1153</v>
      </c>
      <c r="E153" s="10" t="s">
        <v>1154</v>
      </c>
      <c r="F153" s="8">
        <v>2025</v>
      </c>
      <c r="G153" s="8">
        <v>144</v>
      </c>
      <c r="H153" s="11" t="s">
        <v>33</v>
      </c>
      <c r="I153" s="12"/>
      <c r="J153" s="13">
        <v>1356.3</v>
      </c>
      <c r="K153" s="10" t="s">
        <v>24</v>
      </c>
      <c r="L153" s="15" t="s">
        <v>1155</v>
      </c>
      <c r="M153" s="10" t="s">
        <v>1156</v>
      </c>
      <c r="N153" s="10" t="s">
        <v>1157</v>
      </c>
      <c r="O153" s="10" t="s">
        <v>1158</v>
      </c>
      <c r="P153" s="10" t="s">
        <v>1159</v>
      </c>
    </row>
    <row r="154" spans="1:16" s="7" customFormat="1" ht="33.950000000000003" customHeight="1" x14ac:dyDescent="0.2">
      <c r="A154" s="8">
        <v>0</v>
      </c>
      <c r="B154" s="9">
        <f>A154*J154</f>
        <v>0</v>
      </c>
      <c r="C154" s="10" t="s">
        <v>1160</v>
      </c>
      <c r="D154" s="10" t="s">
        <v>1161</v>
      </c>
      <c r="E154" s="10" t="s">
        <v>1162</v>
      </c>
      <c r="F154" s="8">
        <v>2025</v>
      </c>
      <c r="G154" s="8">
        <v>48</v>
      </c>
      <c r="H154" s="11" t="s">
        <v>22</v>
      </c>
      <c r="I154" s="12"/>
      <c r="J154" s="13">
        <v>1581.8</v>
      </c>
      <c r="K154" s="10" t="s">
        <v>24</v>
      </c>
      <c r="L154" s="15" t="s">
        <v>1163</v>
      </c>
      <c r="M154" s="10" t="s">
        <v>1164</v>
      </c>
      <c r="N154" s="10" t="s">
        <v>1165</v>
      </c>
      <c r="O154" s="10" t="s">
        <v>1166</v>
      </c>
      <c r="P154" s="10" t="s">
        <v>1167</v>
      </c>
    </row>
    <row r="155" spans="1:16" s="7" customFormat="1" ht="33.950000000000003" customHeight="1" x14ac:dyDescent="0.2">
      <c r="A155" s="8">
        <v>0</v>
      </c>
      <c r="B155" s="9">
        <f>A155*J155</f>
        <v>0</v>
      </c>
      <c r="C155" s="10" t="s">
        <v>1168</v>
      </c>
      <c r="D155" s="10" t="s">
        <v>1169</v>
      </c>
      <c r="E155" s="10" t="s">
        <v>1170</v>
      </c>
      <c r="F155" s="8">
        <v>2025</v>
      </c>
      <c r="G155" s="8">
        <v>180</v>
      </c>
      <c r="H155" s="11" t="s">
        <v>33</v>
      </c>
      <c r="I155" s="12"/>
      <c r="J155" s="13">
        <v>1581.8</v>
      </c>
      <c r="K155" s="10" t="s">
        <v>24</v>
      </c>
      <c r="L155" s="15" t="s">
        <v>1171</v>
      </c>
      <c r="M155" s="10" t="s">
        <v>1172</v>
      </c>
      <c r="N155" s="10" t="s">
        <v>1173</v>
      </c>
      <c r="O155" s="10" t="s">
        <v>1174</v>
      </c>
      <c r="P155" s="10" t="s">
        <v>1175</v>
      </c>
    </row>
    <row r="156" spans="1:16" s="7" customFormat="1" ht="33.950000000000003" customHeight="1" x14ac:dyDescent="0.2">
      <c r="A156" s="8">
        <v>0</v>
      </c>
      <c r="B156" s="9">
        <f>A156*J156</f>
        <v>0</v>
      </c>
      <c r="C156" s="10" t="s">
        <v>1176</v>
      </c>
      <c r="D156" s="10" t="s">
        <v>1177</v>
      </c>
      <c r="E156" s="10" t="s">
        <v>1178</v>
      </c>
      <c r="F156" s="8">
        <v>2025</v>
      </c>
      <c r="G156" s="8">
        <v>128</v>
      </c>
      <c r="H156" s="11" t="s">
        <v>22</v>
      </c>
      <c r="I156" s="12"/>
      <c r="J156" s="13">
        <v>566.5</v>
      </c>
      <c r="K156" s="10" t="s">
        <v>24</v>
      </c>
      <c r="L156" s="15" t="s">
        <v>1179</v>
      </c>
      <c r="M156" s="10" t="s">
        <v>1180</v>
      </c>
      <c r="N156" s="10" t="s">
        <v>1181</v>
      </c>
      <c r="O156" s="10" t="s">
        <v>1182</v>
      </c>
      <c r="P156" s="10" t="s">
        <v>1183</v>
      </c>
    </row>
    <row r="157" spans="1:16" s="7" customFormat="1" ht="33.950000000000003" customHeight="1" x14ac:dyDescent="0.2">
      <c r="A157" s="8">
        <v>0</v>
      </c>
      <c r="B157" s="9">
        <f>A157*J157</f>
        <v>0</v>
      </c>
      <c r="C157" s="10" t="s">
        <v>1160</v>
      </c>
      <c r="D157" s="10" t="s">
        <v>1184</v>
      </c>
      <c r="E157" s="10" t="s">
        <v>1170</v>
      </c>
      <c r="F157" s="8">
        <v>2025</v>
      </c>
      <c r="G157" s="8">
        <v>152</v>
      </c>
      <c r="H157" s="11" t="s">
        <v>33</v>
      </c>
      <c r="I157" s="12"/>
      <c r="J157" s="13">
        <v>1356.3</v>
      </c>
      <c r="K157" s="10" t="s">
        <v>24</v>
      </c>
      <c r="L157" s="15" t="s">
        <v>1185</v>
      </c>
      <c r="M157" s="10" t="s">
        <v>1186</v>
      </c>
      <c r="N157" s="10" t="s">
        <v>1187</v>
      </c>
      <c r="O157" s="10" t="s">
        <v>1188</v>
      </c>
      <c r="P157" s="10" t="s">
        <v>1189</v>
      </c>
    </row>
    <row r="158" spans="1:16" s="7" customFormat="1" ht="33.950000000000003" customHeight="1" x14ac:dyDescent="0.2">
      <c r="A158" s="8">
        <v>0</v>
      </c>
      <c r="B158" s="9">
        <f>A158*J158</f>
        <v>0</v>
      </c>
      <c r="C158" s="10" t="s">
        <v>1190</v>
      </c>
      <c r="D158" s="10" t="s">
        <v>1191</v>
      </c>
      <c r="E158" s="10" t="s">
        <v>1192</v>
      </c>
      <c r="F158" s="8">
        <v>2025</v>
      </c>
      <c r="G158" s="8">
        <v>84</v>
      </c>
      <c r="H158" s="11" t="s">
        <v>22</v>
      </c>
      <c r="I158" s="12"/>
      <c r="J158" s="13">
        <v>587.4</v>
      </c>
      <c r="K158" s="10" t="s">
        <v>24</v>
      </c>
      <c r="L158" s="15" t="s">
        <v>1193</v>
      </c>
      <c r="M158" s="10" t="s">
        <v>1194</v>
      </c>
      <c r="N158" s="10" t="s">
        <v>1195</v>
      </c>
      <c r="O158" s="10" t="s">
        <v>1196</v>
      </c>
      <c r="P158" s="10" t="s">
        <v>1197</v>
      </c>
    </row>
    <row r="159" spans="1:16" s="7" customFormat="1" ht="33.950000000000003" customHeight="1" x14ac:dyDescent="0.2">
      <c r="A159" s="8">
        <v>0</v>
      </c>
      <c r="B159" s="9">
        <f>A159*J159</f>
        <v>0</v>
      </c>
      <c r="C159" s="10" t="s">
        <v>1198</v>
      </c>
      <c r="D159" s="10" t="s">
        <v>1199</v>
      </c>
      <c r="E159" s="10" t="s">
        <v>1200</v>
      </c>
      <c r="F159" s="8">
        <v>2025</v>
      </c>
      <c r="G159" s="8">
        <v>220</v>
      </c>
      <c r="H159" s="11" t="s">
        <v>33</v>
      </c>
      <c r="I159" s="12"/>
      <c r="J159" s="13">
        <v>1078</v>
      </c>
      <c r="K159" s="10" t="s">
        <v>24</v>
      </c>
      <c r="L159" s="15" t="s">
        <v>1201</v>
      </c>
      <c r="M159" s="10" t="s">
        <v>1202</v>
      </c>
      <c r="N159" s="10" t="s">
        <v>1203</v>
      </c>
      <c r="O159" s="10" t="s">
        <v>1204</v>
      </c>
      <c r="P159" s="10" t="s">
        <v>1205</v>
      </c>
    </row>
    <row r="160" spans="1:16" s="7" customFormat="1" ht="33.950000000000003" customHeight="1" x14ac:dyDescent="0.2">
      <c r="A160" s="8">
        <v>0</v>
      </c>
      <c r="B160" s="9">
        <f>A160*J160</f>
        <v>0</v>
      </c>
      <c r="C160" s="10" t="s">
        <v>1206</v>
      </c>
      <c r="D160" s="10" t="s">
        <v>1207</v>
      </c>
      <c r="E160" s="10" t="s">
        <v>1208</v>
      </c>
      <c r="F160" s="8">
        <v>2024</v>
      </c>
      <c r="G160" s="8">
        <v>168</v>
      </c>
      <c r="H160" s="11" t="s">
        <v>33</v>
      </c>
      <c r="I160" s="12"/>
      <c r="J160" s="13">
        <v>1040.5999999999999</v>
      </c>
      <c r="K160" s="10" t="s">
        <v>24</v>
      </c>
      <c r="L160" s="15" t="s">
        <v>1209</v>
      </c>
      <c r="M160" s="10" t="s">
        <v>1210</v>
      </c>
      <c r="N160" s="10" t="s">
        <v>1211</v>
      </c>
      <c r="O160" s="10" t="s">
        <v>1212</v>
      </c>
      <c r="P160" s="10" t="s">
        <v>1213</v>
      </c>
    </row>
    <row r="161" spans="1:16" s="7" customFormat="1" ht="33.950000000000003" customHeight="1" x14ac:dyDescent="0.2">
      <c r="A161" s="8">
        <v>0</v>
      </c>
      <c r="B161" s="9">
        <f>A161*J161</f>
        <v>0</v>
      </c>
      <c r="C161" s="10" t="s">
        <v>1214</v>
      </c>
      <c r="D161" s="10" t="s">
        <v>1215</v>
      </c>
      <c r="E161" s="10" t="s">
        <v>1216</v>
      </c>
      <c r="F161" s="8">
        <v>2024</v>
      </c>
      <c r="G161" s="8">
        <v>84</v>
      </c>
      <c r="H161" s="11" t="s">
        <v>22</v>
      </c>
      <c r="I161" s="12"/>
      <c r="J161" s="13">
        <v>660</v>
      </c>
      <c r="K161" s="10" t="s">
        <v>24</v>
      </c>
      <c r="L161" s="15" t="s">
        <v>1217</v>
      </c>
      <c r="M161" s="10" t="s">
        <v>1218</v>
      </c>
      <c r="N161" s="10" t="s">
        <v>1219</v>
      </c>
      <c r="O161" s="10" t="s">
        <v>1220</v>
      </c>
      <c r="P161" s="10" t="s">
        <v>1221</v>
      </c>
    </row>
    <row r="162" spans="1:16" s="7" customFormat="1" ht="33.950000000000003" customHeight="1" x14ac:dyDescent="0.2">
      <c r="A162" s="8">
        <v>0</v>
      </c>
      <c r="B162" s="9">
        <f>A162*J162</f>
        <v>0</v>
      </c>
      <c r="C162" s="10" t="s">
        <v>1222</v>
      </c>
      <c r="D162" s="10" t="s">
        <v>1223</v>
      </c>
      <c r="E162" s="10" t="s">
        <v>1224</v>
      </c>
      <c r="F162" s="8">
        <v>2025</v>
      </c>
      <c r="G162" s="8">
        <v>220</v>
      </c>
      <c r="H162" s="11" t="s">
        <v>33</v>
      </c>
      <c r="I162" s="12"/>
      <c r="J162" s="13">
        <v>1411.3</v>
      </c>
      <c r="K162" s="10" t="s">
        <v>24</v>
      </c>
      <c r="L162" s="15" t="s">
        <v>1225</v>
      </c>
      <c r="M162" s="10" t="s">
        <v>1226</v>
      </c>
      <c r="N162" s="10" t="s">
        <v>1227</v>
      </c>
      <c r="O162" s="10" t="s">
        <v>1228</v>
      </c>
      <c r="P162" s="10" t="s">
        <v>1229</v>
      </c>
    </row>
    <row r="163" spans="1:16" s="7" customFormat="1" ht="33.950000000000003" customHeight="1" x14ac:dyDescent="0.2">
      <c r="A163" s="8">
        <v>0</v>
      </c>
      <c r="B163" s="9">
        <f>A163*J163</f>
        <v>0</v>
      </c>
      <c r="C163" s="10" t="s">
        <v>1230</v>
      </c>
      <c r="D163" s="10" t="s">
        <v>1231</v>
      </c>
      <c r="E163" s="10" t="s">
        <v>1232</v>
      </c>
      <c r="F163" s="8">
        <v>2025</v>
      </c>
      <c r="G163" s="8">
        <v>68</v>
      </c>
      <c r="H163" s="11" t="s">
        <v>22</v>
      </c>
      <c r="I163" s="12"/>
      <c r="J163" s="13">
        <v>565.4</v>
      </c>
      <c r="K163" s="10" t="s">
        <v>24</v>
      </c>
      <c r="L163" s="15" t="s">
        <v>1233</v>
      </c>
      <c r="M163" s="10" t="s">
        <v>1234</v>
      </c>
      <c r="N163" s="10" t="s">
        <v>1235</v>
      </c>
      <c r="O163" s="10" t="s">
        <v>1236</v>
      </c>
      <c r="P163" s="10" t="s">
        <v>1237</v>
      </c>
    </row>
    <row r="164" spans="1:16" s="7" customFormat="1" ht="33.950000000000003" customHeight="1" x14ac:dyDescent="0.2">
      <c r="A164" s="8">
        <v>0</v>
      </c>
      <c r="B164" s="9">
        <f>A164*J164</f>
        <v>0</v>
      </c>
      <c r="C164" s="10" t="s">
        <v>1238</v>
      </c>
      <c r="D164" s="10" t="s">
        <v>1239</v>
      </c>
      <c r="E164" s="10" t="s">
        <v>261</v>
      </c>
      <c r="F164" s="8">
        <v>2025</v>
      </c>
      <c r="G164" s="8">
        <v>400</v>
      </c>
      <c r="H164" s="11" t="s">
        <v>33</v>
      </c>
      <c r="I164" s="12"/>
      <c r="J164" s="13">
        <v>2395.8000000000002</v>
      </c>
      <c r="K164" s="10" t="s">
        <v>24</v>
      </c>
      <c r="L164" s="15" t="s">
        <v>1240</v>
      </c>
      <c r="M164" s="10" t="s">
        <v>1241</v>
      </c>
      <c r="N164" s="10" t="s">
        <v>1242</v>
      </c>
      <c r="O164" s="10" t="s">
        <v>1243</v>
      </c>
      <c r="P164" s="10" t="s">
        <v>1244</v>
      </c>
    </row>
    <row r="165" spans="1:16" s="7" customFormat="1" ht="33.950000000000003" customHeight="1" x14ac:dyDescent="0.2">
      <c r="A165" s="8">
        <v>0</v>
      </c>
      <c r="B165" s="9">
        <f>A165*J165</f>
        <v>0</v>
      </c>
      <c r="C165" s="10" t="s">
        <v>1190</v>
      </c>
      <c r="D165" s="10" t="s">
        <v>1245</v>
      </c>
      <c r="E165" s="10" t="s">
        <v>1246</v>
      </c>
      <c r="F165" s="8">
        <v>2024</v>
      </c>
      <c r="G165" s="8">
        <v>56</v>
      </c>
      <c r="H165" s="11" t="s">
        <v>22</v>
      </c>
      <c r="I165" s="12"/>
      <c r="J165" s="13">
        <v>379.5</v>
      </c>
      <c r="K165" s="10" t="s">
        <v>24</v>
      </c>
      <c r="L165" s="15" t="s">
        <v>1247</v>
      </c>
      <c r="M165" s="10" t="s">
        <v>1248</v>
      </c>
      <c r="N165" s="10" t="s">
        <v>1249</v>
      </c>
      <c r="O165" s="10" t="s">
        <v>1250</v>
      </c>
      <c r="P165" s="10" t="s">
        <v>1251</v>
      </c>
    </row>
    <row r="166" spans="1:16" s="7" customFormat="1" ht="33.950000000000003" customHeight="1" x14ac:dyDescent="0.2">
      <c r="A166" s="8">
        <v>0</v>
      </c>
      <c r="B166" s="9">
        <f>A166*J166</f>
        <v>0</v>
      </c>
      <c r="C166" s="10" t="s">
        <v>1252</v>
      </c>
      <c r="D166" s="10" t="s">
        <v>1253</v>
      </c>
      <c r="E166" s="10" t="s">
        <v>1254</v>
      </c>
      <c r="F166" s="8">
        <v>2024</v>
      </c>
      <c r="G166" s="8">
        <v>44</v>
      </c>
      <c r="H166" s="11" t="s">
        <v>22</v>
      </c>
      <c r="I166" s="12"/>
      <c r="J166" s="13">
        <v>216.7</v>
      </c>
      <c r="K166" s="10" t="s">
        <v>24</v>
      </c>
      <c r="L166" s="15" t="s">
        <v>1255</v>
      </c>
      <c r="M166" s="10" t="s">
        <v>1256</v>
      </c>
      <c r="N166" s="10" t="s">
        <v>1257</v>
      </c>
      <c r="O166" s="10" t="s">
        <v>1258</v>
      </c>
      <c r="P166" s="10" t="s">
        <v>1259</v>
      </c>
    </row>
    <row r="167" spans="1:16" s="7" customFormat="1" ht="33.950000000000003" customHeight="1" x14ac:dyDescent="0.2">
      <c r="A167" s="8">
        <v>0</v>
      </c>
      <c r="B167" s="9">
        <f>A167*J167</f>
        <v>0</v>
      </c>
      <c r="C167" s="10" t="s">
        <v>1260</v>
      </c>
      <c r="D167" s="10" t="s">
        <v>1261</v>
      </c>
      <c r="E167" s="10" t="s">
        <v>1262</v>
      </c>
      <c r="F167" s="8">
        <v>2024</v>
      </c>
      <c r="G167" s="8">
        <v>144</v>
      </c>
      <c r="H167" s="11" t="s">
        <v>22</v>
      </c>
      <c r="I167" s="12"/>
      <c r="J167" s="13">
        <v>1469.6</v>
      </c>
      <c r="K167" s="10" t="s">
        <v>24</v>
      </c>
      <c r="L167" s="15" t="s">
        <v>1263</v>
      </c>
      <c r="M167" s="10" t="s">
        <v>1264</v>
      </c>
      <c r="N167" s="10" t="s">
        <v>1265</v>
      </c>
      <c r="O167" s="10" t="s">
        <v>1266</v>
      </c>
      <c r="P167" s="10" t="s">
        <v>1267</v>
      </c>
    </row>
    <row r="168" spans="1:16" s="7" customFormat="1" ht="33.950000000000003" customHeight="1" x14ac:dyDescent="0.2">
      <c r="A168" s="8">
        <v>0</v>
      </c>
      <c r="B168" s="9">
        <f>A168*J168</f>
        <v>0</v>
      </c>
      <c r="C168" s="10" t="s">
        <v>1268</v>
      </c>
      <c r="D168" s="10" t="s">
        <v>1269</v>
      </c>
      <c r="E168" s="10" t="s">
        <v>1270</v>
      </c>
      <c r="F168" s="8">
        <v>2025</v>
      </c>
      <c r="G168" s="8">
        <v>556</v>
      </c>
      <c r="H168" s="11" t="s">
        <v>33</v>
      </c>
      <c r="I168" s="12"/>
      <c r="J168" s="13">
        <v>2638.9</v>
      </c>
      <c r="K168" s="10" t="s">
        <v>24</v>
      </c>
      <c r="L168" s="15" t="s">
        <v>1271</v>
      </c>
      <c r="M168" s="10" t="s">
        <v>1272</v>
      </c>
      <c r="N168" s="10" t="s">
        <v>1273</v>
      </c>
      <c r="O168" s="10" t="s">
        <v>1274</v>
      </c>
      <c r="P168" s="10" t="s">
        <v>1275</v>
      </c>
    </row>
    <row r="169" spans="1:16" s="7" customFormat="1" ht="33.950000000000003" customHeight="1" x14ac:dyDescent="0.2">
      <c r="A169" s="8">
        <v>0</v>
      </c>
      <c r="B169" s="9">
        <f>A169*J169</f>
        <v>0</v>
      </c>
      <c r="C169" s="10" t="s">
        <v>1276</v>
      </c>
      <c r="D169" s="10" t="s">
        <v>1277</v>
      </c>
      <c r="E169" s="10" t="s">
        <v>1278</v>
      </c>
      <c r="F169" s="8">
        <v>2025</v>
      </c>
      <c r="G169" s="8">
        <v>128</v>
      </c>
      <c r="H169" s="11" t="s">
        <v>22</v>
      </c>
      <c r="I169" s="12"/>
      <c r="J169" s="13">
        <v>793.1</v>
      </c>
      <c r="K169" s="10" t="s">
        <v>24</v>
      </c>
      <c r="L169" s="15" t="s">
        <v>1279</v>
      </c>
      <c r="M169" s="10" t="s">
        <v>1280</v>
      </c>
      <c r="N169" s="10" t="s">
        <v>1281</v>
      </c>
      <c r="O169" s="10" t="s">
        <v>1282</v>
      </c>
      <c r="P169" s="10" t="s">
        <v>1283</v>
      </c>
    </row>
    <row r="170" spans="1:16" s="7" customFormat="1" ht="33.950000000000003" customHeight="1" x14ac:dyDescent="0.2">
      <c r="A170" s="8">
        <v>0</v>
      </c>
      <c r="B170" s="9">
        <f>A170*J170</f>
        <v>0</v>
      </c>
      <c r="C170" s="10" t="s">
        <v>1252</v>
      </c>
      <c r="D170" s="10" t="s">
        <v>1284</v>
      </c>
      <c r="E170" s="10" t="s">
        <v>1285</v>
      </c>
      <c r="F170" s="8">
        <v>2024</v>
      </c>
      <c r="G170" s="8">
        <v>116</v>
      </c>
      <c r="H170" s="11" t="s">
        <v>22</v>
      </c>
      <c r="I170" s="12"/>
      <c r="J170" s="13">
        <v>513.70000000000005</v>
      </c>
      <c r="K170" s="10" t="s">
        <v>24</v>
      </c>
      <c r="L170" s="15" t="s">
        <v>1286</v>
      </c>
      <c r="M170" s="10" t="s">
        <v>1287</v>
      </c>
      <c r="N170" s="10" t="s">
        <v>1288</v>
      </c>
      <c r="O170" s="10" t="s">
        <v>1289</v>
      </c>
      <c r="P170" s="10" t="s">
        <v>1290</v>
      </c>
    </row>
    <row r="171" spans="1:16" s="7" customFormat="1" ht="33.950000000000003" customHeight="1" x14ac:dyDescent="0.2">
      <c r="A171" s="8">
        <v>0</v>
      </c>
      <c r="B171" s="9">
        <f>A171*J171</f>
        <v>0</v>
      </c>
      <c r="C171" s="10" t="s">
        <v>1291</v>
      </c>
      <c r="D171" s="10" t="s">
        <v>1292</v>
      </c>
      <c r="E171" s="10" t="s">
        <v>1293</v>
      </c>
      <c r="F171" s="8">
        <v>2025</v>
      </c>
      <c r="G171" s="8">
        <v>216</v>
      </c>
      <c r="H171" s="11" t="s">
        <v>33</v>
      </c>
      <c r="I171" s="12"/>
      <c r="J171" s="13">
        <v>1217.7</v>
      </c>
      <c r="K171" s="10" t="s">
        <v>24</v>
      </c>
      <c r="L171" s="15" t="s">
        <v>1294</v>
      </c>
      <c r="M171" s="10" t="s">
        <v>1295</v>
      </c>
      <c r="N171" s="10" t="s">
        <v>1296</v>
      </c>
      <c r="O171" s="10" t="s">
        <v>1297</v>
      </c>
      <c r="P171" s="10" t="s">
        <v>1298</v>
      </c>
    </row>
    <row r="172" spans="1:16" s="7" customFormat="1" ht="33.950000000000003" customHeight="1" x14ac:dyDescent="0.2">
      <c r="A172" s="8">
        <v>0</v>
      </c>
      <c r="B172" s="9">
        <f>A172*J172</f>
        <v>0</v>
      </c>
      <c r="C172" s="10" t="s">
        <v>1299</v>
      </c>
      <c r="D172" s="10" t="s">
        <v>1300</v>
      </c>
      <c r="E172" s="10" t="s">
        <v>1301</v>
      </c>
      <c r="F172" s="8">
        <v>2024</v>
      </c>
      <c r="G172" s="8">
        <v>472</v>
      </c>
      <c r="H172" s="11" t="s">
        <v>33</v>
      </c>
      <c r="I172" s="12"/>
      <c r="J172" s="13">
        <v>2486</v>
      </c>
      <c r="K172" s="10" t="s">
        <v>24</v>
      </c>
      <c r="L172" s="15" t="s">
        <v>1302</v>
      </c>
      <c r="M172" s="10" t="s">
        <v>1303</v>
      </c>
      <c r="N172" s="10" t="s">
        <v>1304</v>
      </c>
      <c r="O172" s="10" t="s">
        <v>1305</v>
      </c>
      <c r="P172" s="10" t="s">
        <v>1306</v>
      </c>
    </row>
    <row r="173" spans="1:16" s="7" customFormat="1" ht="33.950000000000003" customHeight="1" x14ac:dyDescent="0.2">
      <c r="A173" s="8">
        <v>0</v>
      </c>
      <c r="B173" s="9">
        <f>A173*J173</f>
        <v>0</v>
      </c>
      <c r="C173" s="10" t="s">
        <v>1307</v>
      </c>
      <c r="D173" s="10" t="s">
        <v>1308</v>
      </c>
      <c r="E173" s="10" t="s">
        <v>1309</v>
      </c>
      <c r="F173" s="8">
        <v>2025</v>
      </c>
      <c r="G173" s="8">
        <v>316</v>
      </c>
      <c r="H173" s="11" t="s">
        <v>33</v>
      </c>
      <c r="I173" s="12"/>
      <c r="J173" s="13">
        <v>1676.4</v>
      </c>
      <c r="K173" s="10" t="s">
        <v>24</v>
      </c>
      <c r="L173" s="15" t="s">
        <v>1310</v>
      </c>
      <c r="M173" s="10" t="s">
        <v>1311</v>
      </c>
      <c r="N173" s="10" t="s">
        <v>1312</v>
      </c>
      <c r="O173" s="10" t="s">
        <v>1313</v>
      </c>
      <c r="P173" s="10" t="s">
        <v>1314</v>
      </c>
    </row>
    <row r="174" spans="1:16" s="7" customFormat="1" ht="33.950000000000003" customHeight="1" x14ac:dyDescent="0.2">
      <c r="A174" s="8">
        <v>0</v>
      </c>
      <c r="B174" s="9">
        <f>A174*J174</f>
        <v>0</v>
      </c>
      <c r="C174" s="10" t="s">
        <v>1315</v>
      </c>
      <c r="D174" s="10" t="s">
        <v>1316</v>
      </c>
      <c r="E174" s="10" t="s">
        <v>1317</v>
      </c>
      <c r="F174" s="8">
        <v>2024</v>
      </c>
      <c r="G174" s="8">
        <v>460</v>
      </c>
      <c r="H174" s="11" t="s">
        <v>33</v>
      </c>
      <c r="I174" s="12"/>
      <c r="J174" s="13">
        <v>2849</v>
      </c>
      <c r="K174" s="10" t="s">
        <v>24</v>
      </c>
      <c r="L174" s="15" t="s">
        <v>1318</v>
      </c>
      <c r="M174" s="10" t="s">
        <v>1319</v>
      </c>
      <c r="N174" s="10" t="s">
        <v>1320</v>
      </c>
      <c r="O174" s="10" t="s">
        <v>1321</v>
      </c>
      <c r="P174" s="10" t="s">
        <v>1322</v>
      </c>
    </row>
    <row r="175" spans="1:16" s="7" customFormat="1" ht="33.950000000000003" customHeight="1" x14ac:dyDescent="0.2">
      <c r="A175" s="8">
        <v>0</v>
      </c>
      <c r="B175" s="9">
        <f>A175*J175</f>
        <v>0</v>
      </c>
      <c r="C175" s="10" t="s">
        <v>1323</v>
      </c>
      <c r="D175" s="10" t="s">
        <v>1324</v>
      </c>
      <c r="E175" s="10" t="s">
        <v>1325</v>
      </c>
      <c r="F175" s="8">
        <v>2025</v>
      </c>
      <c r="G175" s="8">
        <v>180</v>
      </c>
      <c r="H175" s="11" t="s">
        <v>33</v>
      </c>
      <c r="I175" s="12"/>
      <c r="J175" s="13">
        <v>1581.8</v>
      </c>
      <c r="K175" s="10" t="s">
        <v>24</v>
      </c>
      <c r="L175" s="15" t="s">
        <v>1326</v>
      </c>
      <c r="M175" s="10" t="s">
        <v>1327</v>
      </c>
      <c r="N175" s="10" t="s">
        <v>1328</v>
      </c>
      <c r="O175" s="10" t="s">
        <v>1329</v>
      </c>
      <c r="P175" s="10" t="s">
        <v>1330</v>
      </c>
    </row>
    <row r="176" spans="1:16" s="7" customFormat="1" ht="33.950000000000003" customHeight="1" x14ac:dyDescent="0.2">
      <c r="A176" s="8">
        <v>0</v>
      </c>
      <c r="B176" s="9">
        <f>A176*J176</f>
        <v>0</v>
      </c>
      <c r="C176" s="10" t="s">
        <v>1230</v>
      </c>
      <c r="D176" s="10" t="s">
        <v>1331</v>
      </c>
      <c r="E176" s="10" t="s">
        <v>1332</v>
      </c>
      <c r="F176" s="8">
        <v>2024</v>
      </c>
      <c r="G176" s="8">
        <v>268</v>
      </c>
      <c r="H176" s="11" t="s">
        <v>33</v>
      </c>
      <c r="I176" s="12"/>
      <c r="J176" s="13">
        <v>1185.8</v>
      </c>
      <c r="K176" s="10" t="s">
        <v>24</v>
      </c>
      <c r="L176" s="15" t="s">
        <v>1333</v>
      </c>
      <c r="M176" s="10" t="s">
        <v>1334</v>
      </c>
      <c r="N176" s="10" t="s">
        <v>1335</v>
      </c>
      <c r="O176" s="10" t="s">
        <v>1336</v>
      </c>
      <c r="P176" s="10" t="s">
        <v>1337</v>
      </c>
    </row>
    <row r="177" spans="1:16" s="7" customFormat="1" ht="33.950000000000003" customHeight="1" x14ac:dyDescent="0.2">
      <c r="A177" s="8">
        <v>0</v>
      </c>
      <c r="B177" s="9">
        <f>A177*J177</f>
        <v>0</v>
      </c>
      <c r="C177" s="10" t="s">
        <v>1338</v>
      </c>
      <c r="D177" s="10" t="s">
        <v>1339</v>
      </c>
      <c r="E177" s="10" t="s">
        <v>1340</v>
      </c>
      <c r="F177" s="8">
        <v>2025</v>
      </c>
      <c r="G177" s="8">
        <v>38</v>
      </c>
      <c r="H177" s="11" t="s">
        <v>22</v>
      </c>
      <c r="I177" s="12"/>
      <c r="J177" s="13">
        <v>345.4</v>
      </c>
      <c r="K177" s="10" t="s">
        <v>24</v>
      </c>
      <c r="L177" s="15" t="s">
        <v>1341</v>
      </c>
      <c r="M177" s="10" t="s">
        <v>1342</v>
      </c>
      <c r="N177" s="10" t="s">
        <v>1343</v>
      </c>
      <c r="O177" s="10" t="s">
        <v>1344</v>
      </c>
      <c r="P177" s="10" t="s">
        <v>1345</v>
      </c>
    </row>
    <row r="178" spans="1:16" s="7" customFormat="1" ht="33.950000000000003" customHeight="1" x14ac:dyDescent="0.2">
      <c r="A178" s="8">
        <v>0</v>
      </c>
      <c r="B178" s="9">
        <f>A178*J178</f>
        <v>0</v>
      </c>
      <c r="C178" s="10" t="s">
        <v>1346</v>
      </c>
      <c r="D178" s="10" t="s">
        <v>1347</v>
      </c>
      <c r="E178" s="10" t="s">
        <v>1348</v>
      </c>
      <c r="F178" s="8">
        <v>2025</v>
      </c>
      <c r="G178" s="8">
        <v>76</v>
      </c>
      <c r="H178" s="11" t="s">
        <v>22</v>
      </c>
      <c r="I178" s="12"/>
      <c r="J178" s="13">
        <v>526.9</v>
      </c>
      <c r="K178" s="10" t="s">
        <v>24</v>
      </c>
      <c r="L178" s="15" t="s">
        <v>1349</v>
      </c>
      <c r="M178" s="10" t="s">
        <v>1350</v>
      </c>
      <c r="N178" s="10" t="s">
        <v>1351</v>
      </c>
      <c r="O178" s="10" t="s">
        <v>1352</v>
      </c>
      <c r="P178" s="10" t="s">
        <v>1353</v>
      </c>
    </row>
    <row r="179" spans="1:16" s="7" customFormat="1" ht="33.950000000000003" customHeight="1" x14ac:dyDescent="0.2">
      <c r="A179" s="8">
        <v>0</v>
      </c>
      <c r="B179" s="9">
        <f>A179*J179</f>
        <v>0</v>
      </c>
      <c r="C179" s="10" t="s">
        <v>1354</v>
      </c>
      <c r="D179" s="10" t="s">
        <v>1355</v>
      </c>
      <c r="E179" s="10" t="s">
        <v>1356</v>
      </c>
      <c r="F179" s="8">
        <v>2024</v>
      </c>
      <c r="G179" s="8">
        <v>280</v>
      </c>
      <c r="H179" s="11" t="s">
        <v>33</v>
      </c>
      <c r="I179" s="12"/>
      <c r="J179" s="13">
        <v>1361.8</v>
      </c>
      <c r="K179" s="10" t="s">
        <v>24</v>
      </c>
      <c r="L179" s="15" t="s">
        <v>1357</v>
      </c>
      <c r="M179" s="10" t="s">
        <v>1358</v>
      </c>
      <c r="N179" s="10" t="s">
        <v>1359</v>
      </c>
      <c r="O179" s="10" t="s">
        <v>1360</v>
      </c>
      <c r="P179" s="10" t="s">
        <v>1361</v>
      </c>
    </row>
    <row r="180" spans="1:16" s="7" customFormat="1" ht="33.950000000000003" customHeight="1" x14ac:dyDescent="0.2">
      <c r="A180" s="8">
        <v>0</v>
      </c>
      <c r="B180" s="9">
        <f>A180*J180</f>
        <v>0</v>
      </c>
      <c r="C180" s="10" t="s">
        <v>1362</v>
      </c>
      <c r="D180" s="10" t="s">
        <v>1363</v>
      </c>
      <c r="E180" s="10" t="s">
        <v>1364</v>
      </c>
      <c r="F180" s="8">
        <v>2025</v>
      </c>
      <c r="G180" s="8">
        <v>136</v>
      </c>
      <c r="H180" s="11" t="s">
        <v>22</v>
      </c>
      <c r="I180" s="12"/>
      <c r="J180" s="13">
        <v>856.9</v>
      </c>
      <c r="K180" s="10" t="s">
        <v>24</v>
      </c>
      <c r="L180" s="15" t="s">
        <v>1365</v>
      </c>
      <c r="M180" s="10" t="s">
        <v>1366</v>
      </c>
      <c r="N180" s="10" t="s">
        <v>1367</v>
      </c>
      <c r="O180" s="10" t="s">
        <v>1368</v>
      </c>
      <c r="P180" s="10" t="s">
        <v>1369</v>
      </c>
    </row>
    <row r="181" spans="1:16" s="7" customFormat="1" ht="33.950000000000003" customHeight="1" x14ac:dyDescent="0.2">
      <c r="A181" s="8">
        <v>0</v>
      </c>
      <c r="B181" s="9">
        <f>A181*J181</f>
        <v>0</v>
      </c>
      <c r="C181" s="10" t="s">
        <v>1370</v>
      </c>
      <c r="D181" s="10" t="s">
        <v>1371</v>
      </c>
      <c r="E181" s="10" t="s">
        <v>1372</v>
      </c>
      <c r="F181" s="8">
        <v>2025</v>
      </c>
      <c r="G181" s="8">
        <v>196</v>
      </c>
      <c r="H181" s="11" t="s">
        <v>33</v>
      </c>
      <c r="I181" s="12"/>
      <c r="J181" s="13">
        <v>1179.2</v>
      </c>
      <c r="K181" s="10" t="s">
        <v>24</v>
      </c>
      <c r="L181" s="15" t="s">
        <v>1373</v>
      </c>
      <c r="M181" s="10" t="s">
        <v>1374</v>
      </c>
      <c r="N181" s="10" t="s">
        <v>1375</v>
      </c>
      <c r="O181" s="10" t="s">
        <v>1376</v>
      </c>
      <c r="P181" s="10" t="s">
        <v>1377</v>
      </c>
    </row>
    <row r="182" spans="1:16" s="7" customFormat="1" ht="33.950000000000003" customHeight="1" x14ac:dyDescent="0.2">
      <c r="A182" s="8">
        <v>0</v>
      </c>
      <c r="B182" s="9">
        <f>A182*J182</f>
        <v>0</v>
      </c>
      <c r="C182" s="10" t="s">
        <v>1110</v>
      </c>
      <c r="D182" s="10" t="s">
        <v>1378</v>
      </c>
      <c r="E182" s="10" t="s">
        <v>1112</v>
      </c>
      <c r="F182" s="8">
        <v>2025</v>
      </c>
      <c r="G182" s="8">
        <v>116</v>
      </c>
      <c r="H182" s="11" t="s">
        <v>22</v>
      </c>
      <c r="I182" s="12"/>
      <c r="J182" s="13">
        <v>834.9</v>
      </c>
      <c r="K182" s="10" t="s">
        <v>24</v>
      </c>
      <c r="L182" s="15" t="s">
        <v>1379</v>
      </c>
      <c r="M182" s="10" t="s">
        <v>1380</v>
      </c>
      <c r="N182" s="10" t="s">
        <v>1381</v>
      </c>
      <c r="O182" s="10" t="s">
        <v>1382</v>
      </c>
      <c r="P182" s="10" t="s">
        <v>1383</v>
      </c>
    </row>
    <row r="183" spans="1:16" s="7" customFormat="1" ht="33.950000000000003" customHeight="1" x14ac:dyDescent="0.2">
      <c r="A183" s="8">
        <v>0</v>
      </c>
      <c r="B183" s="9">
        <f>A183*J183</f>
        <v>0</v>
      </c>
      <c r="C183" s="10" t="s">
        <v>1384</v>
      </c>
      <c r="D183" s="10" t="s">
        <v>1385</v>
      </c>
      <c r="E183" s="10" t="s">
        <v>1386</v>
      </c>
      <c r="F183" s="8">
        <v>2024</v>
      </c>
      <c r="G183" s="8">
        <v>224</v>
      </c>
      <c r="H183" s="11" t="s">
        <v>33</v>
      </c>
      <c r="I183" s="12"/>
      <c r="J183" s="13">
        <v>991.1</v>
      </c>
      <c r="K183" s="10" t="s">
        <v>24</v>
      </c>
      <c r="L183" s="15" t="s">
        <v>1387</v>
      </c>
      <c r="M183" s="10" t="s">
        <v>1388</v>
      </c>
      <c r="N183" s="10" t="s">
        <v>1389</v>
      </c>
      <c r="O183" s="10" t="s">
        <v>1390</v>
      </c>
      <c r="P183" s="10" t="s">
        <v>1391</v>
      </c>
    </row>
    <row r="184" spans="1:16" s="7" customFormat="1" ht="33.950000000000003" customHeight="1" x14ac:dyDescent="0.2">
      <c r="A184" s="8">
        <v>0</v>
      </c>
      <c r="B184" s="9">
        <f>A184*J184</f>
        <v>0</v>
      </c>
      <c r="C184" s="10" t="s">
        <v>1392</v>
      </c>
      <c r="D184" s="10" t="s">
        <v>1393</v>
      </c>
      <c r="E184" s="10" t="s">
        <v>1394</v>
      </c>
      <c r="F184" s="8">
        <v>2025</v>
      </c>
      <c r="G184" s="8">
        <v>156</v>
      </c>
      <c r="H184" s="11" t="s">
        <v>22</v>
      </c>
      <c r="I184" s="12"/>
      <c r="J184" s="13">
        <v>1317.8</v>
      </c>
      <c r="K184" s="10" t="s">
        <v>24</v>
      </c>
      <c r="L184" s="15" t="s">
        <v>1395</v>
      </c>
      <c r="M184" s="10" t="s">
        <v>1396</v>
      </c>
      <c r="N184" s="10" t="s">
        <v>1397</v>
      </c>
      <c r="O184" s="10" t="s">
        <v>1398</v>
      </c>
      <c r="P184" s="10" t="s">
        <v>1399</v>
      </c>
    </row>
    <row r="185" spans="1:16" s="7" customFormat="1" ht="33.950000000000003" customHeight="1" x14ac:dyDescent="0.2">
      <c r="A185" s="8">
        <v>0</v>
      </c>
      <c r="B185" s="9">
        <f>A185*J185</f>
        <v>0</v>
      </c>
      <c r="C185" s="10" t="s">
        <v>1400</v>
      </c>
      <c r="D185" s="10" t="s">
        <v>1401</v>
      </c>
      <c r="E185" s="10" t="s">
        <v>1325</v>
      </c>
      <c r="F185" s="8">
        <v>2025</v>
      </c>
      <c r="G185" s="8">
        <v>300</v>
      </c>
      <c r="H185" s="11" t="s">
        <v>33</v>
      </c>
      <c r="I185" s="12"/>
      <c r="J185" s="13">
        <v>2033.9</v>
      </c>
      <c r="K185" s="10" t="s">
        <v>24</v>
      </c>
      <c r="L185" s="15" t="s">
        <v>1402</v>
      </c>
      <c r="M185" s="10" t="s">
        <v>1403</v>
      </c>
      <c r="N185" s="10" t="s">
        <v>1404</v>
      </c>
      <c r="O185" s="10" t="s">
        <v>1405</v>
      </c>
      <c r="P185" s="10" t="s">
        <v>1406</v>
      </c>
    </row>
    <row r="186" spans="1:16" s="7" customFormat="1" ht="33.950000000000003" customHeight="1" x14ac:dyDescent="0.2">
      <c r="A186" s="8">
        <v>0</v>
      </c>
      <c r="B186" s="9">
        <f>A186*J186</f>
        <v>0</v>
      </c>
      <c r="C186" s="10" t="s">
        <v>1407</v>
      </c>
      <c r="D186" s="10" t="s">
        <v>1408</v>
      </c>
      <c r="E186" s="10" t="s">
        <v>1325</v>
      </c>
      <c r="F186" s="8">
        <v>2025</v>
      </c>
      <c r="G186" s="8">
        <v>344</v>
      </c>
      <c r="H186" s="11" t="s">
        <v>33</v>
      </c>
      <c r="I186" s="12"/>
      <c r="J186" s="13">
        <v>2259.4</v>
      </c>
      <c r="K186" s="10" t="s">
        <v>24</v>
      </c>
      <c r="L186" s="15" t="s">
        <v>1409</v>
      </c>
      <c r="M186" s="10" t="s">
        <v>1410</v>
      </c>
      <c r="N186" s="10" t="s">
        <v>1411</v>
      </c>
      <c r="O186" s="10" t="s">
        <v>1412</v>
      </c>
      <c r="P186" s="10" t="s">
        <v>1413</v>
      </c>
    </row>
    <row r="187" spans="1:16" s="7" customFormat="1" ht="33.950000000000003" customHeight="1" x14ac:dyDescent="0.2">
      <c r="A187" s="8">
        <v>0</v>
      </c>
      <c r="B187" s="9">
        <f>A187*J187</f>
        <v>0</v>
      </c>
      <c r="C187" s="10" t="s">
        <v>1407</v>
      </c>
      <c r="D187" s="10" t="s">
        <v>1414</v>
      </c>
      <c r="E187" s="10" t="s">
        <v>1325</v>
      </c>
      <c r="F187" s="8">
        <v>2025</v>
      </c>
      <c r="G187" s="8">
        <v>280</v>
      </c>
      <c r="H187" s="11" t="s">
        <v>33</v>
      </c>
      <c r="I187" s="12"/>
      <c r="J187" s="13">
        <v>1920.6</v>
      </c>
      <c r="K187" s="10" t="s">
        <v>24</v>
      </c>
      <c r="L187" s="15" t="s">
        <v>1415</v>
      </c>
      <c r="M187" s="10" t="s">
        <v>1416</v>
      </c>
      <c r="N187" s="10" t="s">
        <v>1417</v>
      </c>
      <c r="O187" s="10" t="s">
        <v>1418</v>
      </c>
      <c r="P187" s="10" t="s">
        <v>1419</v>
      </c>
    </row>
    <row r="188" spans="1:16" s="7" customFormat="1" ht="33.950000000000003" customHeight="1" x14ac:dyDescent="0.2">
      <c r="A188" s="8">
        <v>0</v>
      </c>
      <c r="B188" s="9">
        <f>A188*J188</f>
        <v>0</v>
      </c>
      <c r="C188" s="10" t="s">
        <v>1160</v>
      </c>
      <c r="D188" s="10" t="s">
        <v>1420</v>
      </c>
      <c r="E188" s="10" t="s">
        <v>1421</v>
      </c>
      <c r="F188" s="8">
        <v>2025</v>
      </c>
      <c r="G188" s="8">
        <v>40</v>
      </c>
      <c r="H188" s="11" t="s">
        <v>22</v>
      </c>
      <c r="I188" s="12"/>
      <c r="J188" s="13">
        <v>313.5</v>
      </c>
      <c r="K188" s="10" t="s">
        <v>24</v>
      </c>
      <c r="L188" s="15" t="s">
        <v>1422</v>
      </c>
      <c r="M188" s="10" t="s">
        <v>1423</v>
      </c>
      <c r="N188" s="10" t="s">
        <v>1424</v>
      </c>
      <c r="O188" s="10" t="s">
        <v>1425</v>
      </c>
      <c r="P188" s="10" t="s">
        <v>1426</v>
      </c>
    </row>
    <row r="189" spans="1:16" s="7" customFormat="1" ht="33.950000000000003" customHeight="1" x14ac:dyDescent="0.2">
      <c r="A189" s="8">
        <v>0</v>
      </c>
      <c r="B189" s="9">
        <f>A189*J189</f>
        <v>0</v>
      </c>
      <c r="C189" s="10" t="s">
        <v>1427</v>
      </c>
      <c r="D189" s="10" t="s">
        <v>1428</v>
      </c>
      <c r="E189" s="10" t="s">
        <v>1429</v>
      </c>
      <c r="F189" s="8">
        <v>2025</v>
      </c>
      <c r="G189" s="8">
        <v>400</v>
      </c>
      <c r="H189" s="11" t="s">
        <v>33</v>
      </c>
      <c r="I189" s="12"/>
      <c r="J189" s="13">
        <v>2486</v>
      </c>
      <c r="K189" s="10" t="s">
        <v>24</v>
      </c>
      <c r="L189" s="15" t="s">
        <v>1430</v>
      </c>
      <c r="M189" s="10" t="s">
        <v>1431</v>
      </c>
      <c r="N189" s="10" t="s">
        <v>1432</v>
      </c>
      <c r="O189" s="10" t="s">
        <v>1433</v>
      </c>
      <c r="P189" s="10" t="s">
        <v>1434</v>
      </c>
    </row>
    <row r="190" spans="1:16" s="7" customFormat="1" ht="33.950000000000003" customHeight="1" x14ac:dyDescent="0.2">
      <c r="A190" s="8">
        <v>0</v>
      </c>
      <c r="B190" s="9">
        <f>A190*J190</f>
        <v>0</v>
      </c>
      <c r="C190" s="10" t="s">
        <v>1132</v>
      </c>
      <c r="D190" s="10" t="s">
        <v>1435</v>
      </c>
      <c r="E190" s="10" t="s">
        <v>1436</v>
      </c>
      <c r="F190" s="8">
        <v>2025</v>
      </c>
      <c r="G190" s="8">
        <v>152</v>
      </c>
      <c r="H190" s="11" t="s">
        <v>33</v>
      </c>
      <c r="I190" s="12"/>
      <c r="J190" s="13">
        <v>1071.4000000000001</v>
      </c>
      <c r="K190" s="10" t="s">
        <v>24</v>
      </c>
      <c r="L190" s="15" t="s">
        <v>1437</v>
      </c>
      <c r="M190" s="10" t="s">
        <v>1438</v>
      </c>
      <c r="N190" s="10" t="s">
        <v>1439</v>
      </c>
      <c r="O190" s="10" t="s">
        <v>1440</v>
      </c>
      <c r="P190" s="10" t="s">
        <v>1441</v>
      </c>
    </row>
    <row r="191" spans="1:16" s="7" customFormat="1" ht="33.950000000000003" customHeight="1" x14ac:dyDescent="0.2">
      <c r="A191" s="8">
        <v>0</v>
      </c>
      <c r="B191" s="9">
        <f>A191*J191</f>
        <v>0</v>
      </c>
      <c r="C191" s="10" t="s">
        <v>1442</v>
      </c>
      <c r="D191" s="10" t="s">
        <v>1443</v>
      </c>
      <c r="E191" s="10" t="s">
        <v>1444</v>
      </c>
      <c r="F191" s="8">
        <v>2025</v>
      </c>
      <c r="G191" s="8">
        <v>186</v>
      </c>
      <c r="H191" s="11" t="s">
        <v>33</v>
      </c>
      <c r="I191" s="12"/>
      <c r="J191" s="13">
        <v>1262.8</v>
      </c>
      <c r="K191" s="10" t="s">
        <v>24</v>
      </c>
      <c r="L191" s="15" t="s">
        <v>1445</v>
      </c>
      <c r="M191" s="10" t="s">
        <v>1446</v>
      </c>
      <c r="N191" s="10" t="s">
        <v>1447</v>
      </c>
      <c r="O191" s="10" t="s">
        <v>1448</v>
      </c>
      <c r="P191" s="10" t="s">
        <v>1449</v>
      </c>
    </row>
    <row r="192" spans="1:16" s="7" customFormat="1" ht="33.950000000000003" customHeight="1" x14ac:dyDescent="0.2">
      <c r="A192" s="8">
        <v>0</v>
      </c>
      <c r="B192" s="9">
        <f>A192*J192</f>
        <v>0</v>
      </c>
      <c r="C192" s="10" t="s">
        <v>1450</v>
      </c>
      <c r="D192" s="10" t="s">
        <v>1451</v>
      </c>
      <c r="E192" s="10" t="s">
        <v>1452</v>
      </c>
      <c r="F192" s="8">
        <v>2025</v>
      </c>
      <c r="G192" s="8">
        <v>188</v>
      </c>
      <c r="H192" s="11" t="s">
        <v>33</v>
      </c>
      <c r="I192" s="12"/>
      <c r="J192" s="13">
        <v>1052.7</v>
      </c>
      <c r="K192" s="10" t="s">
        <v>24</v>
      </c>
      <c r="L192" s="15" t="s">
        <v>1453</v>
      </c>
      <c r="M192" s="10" t="s">
        <v>1454</v>
      </c>
      <c r="N192" s="10" t="s">
        <v>1455</v>
      </c>
      <c r="O192" s="10" t="s">
        <v>1456</v>
      </c>
      <c r="P192" s="10" t="s">
        <v>1457</v>
      </c>
    </row>
    <row r="193" spans="1:16" s="7" customFormat="1" ht="33.950000000000003" customHeight="1" x14ac:dyDescent="0.2">
      <c r="A193" s="8">
        <v>0</v>
      </c>
      <c r="B193" s="9">
        <f>A193*J193</f>
        <v>0</v>
      </c>
      <c r="C193" s="10" t="s">
        <v>1458</v>
      </c>
      <c r="D193" s="10" t="s">
        <v>1459</v>
      </c>
      <c r="E193" s="10" t="s">
        <v>1460</v>
      </c>
      <c r="F193" s="8">
        <v>2025</v>
      </c>
      <c r="G193" s="8">
        <v>220</v>
      </c>
      <c r="H193" s="11" t="s">
        <v>33</v>
      </c>
      <c r="I193" s="12"/>
      <c r="J193" s="13">
        <v>973.5</v>
      </c>
      <c r="K193" s="10" t="s">
        <v>24</v>
      </c>
      <c r="L193" s="15" t="s">
        <v>1461</v>
      </c>
      <c r="M193" s="10" t="s">
        <v>1462</v>
      </c>
      <c r="N193" s="10" t="s">
        <v>1463</v>
      </c>
      <c r="O193" s="10" t="s">
        <v>1464</v>
      </c>
      <c r="P193" s="10" t="s">
        <v>1465</v>
      </c>
    </row>
    <row r="194" spans="1:16" s="7" customFormat="1" ht="33.950000000000003" customHeight="1" x14ac:dyDescent="0.2">
      <c r="A194" s="8">
        <v>0</v>
      </c>
      <c r="B194" s="9">
        <f>A194*J194</f>
        <v>0</v>
      </c>
      <c r="C194" s="10" t="s">
        <v>1466</v>
      </c>
      <c r="D194" s="10" t="s">
        <v>1467</v>
      </c>
      <c r="E194" s="10" t="s">
        <v>1468</v>
      </c>
      <c r="F194" s="8">
        <v>2024</v>
      </c>
      <c r="G194" s="8">
        <v>312</v>
      </c>
      <c r="H194" s="11" t="s">
        <v>33</v>
      </c>
      <c r="I194" s="12"/>
      <c r="J194" s="13">
        <v>1494.9</v>
      </c>
      <c r="K194" s="10" t="s">
        <v>24</v>
      </c>
      <c r="L194" s="15" t="s">
        <v>1469</v>
      </c>
      <c r="M194" s="10" t="s">
        <v>1470</v>
      </c>
      <c r="N194" s="10" t="s">
        <v>1471</v>
      </c>
      <c r="O194" s="10" t="s">
        <v>1472</v>
      </c>
      <c r="P194" s="10" t="s">
        <v>1473</v>
      </c>
    </row>
    <row r="195" spans="1:16" s="7" customFormat="1" ht="33.950000000000003" customHeight="1" x14ac:dyDescent="0.2">
      <c r="A195" s="8">
        <v>0</v>
      </c>
      <c r="B195" s="9">
        <f>A195*J195</f>
        <v>0</v>
      </c>
      <c r="C195" s="10" t="s">
        <v>1354</v>
      </c>
      <c r="D195" s="10" t="s">
        <v>1474</v>
      </c>
      <c r="E195" s="10" t="s">
        <v>1468</v>
      </c>
      <c r="F195" s="8">
        <v>2025</v>
      </c>
      <c r="G195" s="8">
        <v>164</v>
      </c>
      <c r="H195" s="11" t="s">
        <v>33</v>
      </c>
      <c r="I195" s="12"/>
      <c r="J195" s="13">
        <v>726</v>
      </c>
      <c r="K195" s="10" t="s">
        <v>24</v>
      </c>
      <c r="L195" s="15" t="s">
        <v>1475</v>
      </c>
      <c r="M195" s="10" t="s">
        <v>1476</v>
      </c>
      <c r="N195" s="10" t="s">
        <v>1477</v>
      </c>
      <c r="O195" s="10" t="s">
        <v>1478</v>
      </c>
      <c r="P195" s="10" t="s">
        <v>1479</v>
      </c>
    </row>
    <row r="196" spans="1:16" s="7" customFormat="1" ht="33.950000000000003" customHeight="1" x14ac:dyDescent="0.2">
      <c r="A196" s="8">
        <v>0</v>
      </c>
      <c r="B196" s="9">
        <f>A196*J196</f>
        <v>0</v>
      </c>
      <c r="C196" s="10" t="s">
        <v>1354</v>
      </c>
      <c r="D196" s="10" t="s">
        <v>1480</v>
      </c>
      <c r="E196" s="10" t="s">
        <v>1468</v>
      </c>
      <c r="F196" s="8">
        <v>2025</v>
      </c>
      <c r="G196" s="8">
        <v>288</v>
      </c>
      <c r="H196" s="11" t="s">
        <v>33</v>
      </c>
      <c r="I196" s="12"/>
      <c r="J196" s="13">
        <v>1273.8</v>
      </c>
      <c r="K196" s="10" t="s">
        <v>24</v>
      </c>
      <c r="L196" s="15" t="s">
        <v>1481</v>
      </c>
      <c r="M196" s="10" t="s">
        <v>1482</v>
      </c>
      <c r="N196" s="10" t="s">
        <v>1483</v>
      </c>
      <c r="O196" s="10" t="s">
        <v>1484</v>
      </c>
      <c r="P196" s="10" t="s">
        <v>1485</v>
      </c>
    </row>
    <row r="197" spans="1:16" s="7" customFormat="1" ht="33.950000000000003" customHeight="1" x14ac:dyDescent="0.2">
      <c r="A197" s="8">
        <v>0</v>
      </c>
      <c r="B197" s="9">
        <f>A197*J197</f>
        <v>0</v>
      </c>
      <c r="C197" s="10" t="s">
        <v>1486</v>
      </c>
      <c r="D197" s="10" t="s">
        <v>1487</v>
      </c>
      <c r="E197" s="10" t="s">
        <v>1468</v>
      </c>
      <c r="F197" s="8">
        <v>2024</v>
      </c>
      <c r="G197" s="8">
        <v>328</v>
      </c>
      <c r="H197" s="11" t="s">
        <v>33</v>
      </c>
      <c r="I197" s="12"/>
      <c r="J197" s="13">
        <v>1571.9</v>
      </c>
      <c r="K197" s="10" t="s">
        <v>24</v>
      </c>
      <c r="L197" s="15" t="s">
        <v>1488</v>
      </c>
      <c r="M197" s="10" t="s">
        <v>1489</v>
      </c>
      <c r="N197" s="10" t="s">
        <v>1490</v>
      </c>
      <c r="O197" s="10" t="s">
        <v>1491</v>
      </c>
      <c r="P197" s="10" t="s">
        <v>1492</v>
      </c>
    </row>
    <row r="198" spans="1:16" s="7" customFormat="1" ht="33.950000000000003" customHeight="1" x14ac:dyDescent="0.2">
      <c r="A198" s="8">
        <v>0</v>
      </c>
      <c r="B198" s="9">
        <f>A198*J198</f>
        <v>0</v>
      </c>
      <c r="C198" s="10" t="s">
        <v>1486</v>
      </c>
      <c r="D198" s="10" t="s">
        <v>1493</v>
      </c>
      <c r="E198" s="10" t="s">
        <v>1468</v>
      </c>
      <c r="F198" s="8">
        <v>2025</v>
      </c>
      <c r="G198" s="8">
        <v>308</v>
      </c>
      <c r="H198" s="11" t="s">
        <v>33</v>
      </c>
      <c r="I198" s="12"/>
      <c r="J198" s="13">
        <v>1436.6</v>
      </c>
      <c r="K198" s="10" t="s">
        <v>24</v>
      </c>
      <c r="L198" s="15" t="s">
        <v>1494</v>
      </c>
      <c r="M198" s="10" t="s">
        <v>1495</v>
      </c>
      <c r="N198" s="10" t="s">
        <v>1496</v>
      </c>
      <c r="O198" s="10" t="s">
        <v>1497</v>
      </c>
      <c r="P198" s="10" t="s">
        <v>1498</v>
      </c>
    </row>
    <row r="199" spans="1:16" s="7" customFormat="1" ht="33.950000000000003" customHeight="1" x14ac:dyDescent="0.2">
      <c r="A199" s="8">
        <v>0</v>
      </c>
      <c r="B199" s="9">
        <f>A199*J199</f>
        <v>0</v>
      </c>
      <c r="C199" s="10" t="s">
        <v>1499</v>
      </c>
      <c r="D199" s="10" t="s">
        <v>1500</v>
      </c>
      <c r="E199" s="10" t="s">
        <v>1468</v>
      </c>
      <c r="F199" s="8">
        <v>2025</v>
      </c>
      <c r="G199" s="8">
        <v>288</v>
      </c>
      <c r="H199" s="11" t="s">
        <v>33</v>
      </c>
      <c r="I199" s="12"/>
      <c r="J199" s="13">
        <v>1695.1</v>
      </c>
      <c r="K199" s="10" t="s">
        <v>24</v>
      </c>
      <c r="L199" s="15" t="s">
        <v>1501</v>
      </c>
      <c r="M199" s="10" t="s">
        <v>1502</v>
      </c>
      <c r="N199" s="10" t="s">
        <v>1503</v>
      </c>
      <c r="O199" s="10" t="s">
        <v>1504</v>
      </c>
      <c r="P199" s="10" t="s">
        <v>1505</v>
      </c>
    </row>
    <row r="200" spans="1:16" s="7" customFormat="1" ht="33.950000000000003" customHeight="1" x14ac:dyDescent="0.2">
      <c r="A200" s="8">
        <v>0</v>
      </c>
      <c r="B200" s="9">
        <f>A200*J200</f>
        <v>0</v>
      </c>
      <c r="C200" s="10" t="s">
        <v>1354</v>
      </c>
      <c r="D200" s="10" t="s">
        <v>1506</v>
      </c>
      <c r="E200" s="10" t="s">
        <v>1468</v>
      </c>
      <c r="F200" s="8">
        <v>2025</v>
      </c>
      <c r="G200" s="8">
        <v>212</v>
      </c>
      <c r="H200" s="11" t="s">
        <v>33</v>
      </c>
      <c r="I200" s="12"/>
      <c r="J200" s="13">
        <v>938.3</v>
      </c>
      <c r="K200" s="10" t="s">
        <v>24</v>
      </c>
      <c r="L200" s="15" t="s">
        <v>1507</v>
      </c>
      <c r="M200" s="10" t="s">
        <v>1508</v>
      </c>
      <c r="N200" s="10" t="s">
        <v>1509</v>
      </c>
      <c r="O200" s="10" t="s">
        <v>1510</v>
      </c>
      <c r="P200" s="10" t="s">
        <v>1511</v>
      </c>
    </row>
    <row r="201" spans="1:16" s="7" customFormat="1" ht="33.950000000000003" customHeight="1" x14ac:dyDescent="0.2">
      <c r="A201" s="8">
        <v>0</v>
      </c>
      <c r="B201" s="9">
        <f>A201*J201</f>
        <v>0</v>
      </c>
      <c r="C201" s="10" t="s">
        <v>1252</v>
      </c>
      <c r="D201" s="10" t="s">
        <v>1512</v>
      </c>
      <c r="E201" s="10" t="s">
        <v>1468</v>
      </c>
      <c r="F201" s="8">
        <v>2025</v>
      </c>
      <c r="G201" s="8">
        <v>188</v>
      </c>
      <c r="H201" s="11" t="s">
        <v>33</v>
      </c>
      <c r="I201" s="12"/>
      <c r="J201" s="13">
        <v>849.2</v>
      </c>
      <c r="K201" s="10" t="s">
        <v>24</v>
      </c>
      <c r="L201" s="15" t="s">
        <v>1513</v>
      </c>
      <c r="M201" s="10" t="s">
        <v>1514</v>
      </c>
      <c r="N201" s="10" t="s">
        <v>1515</v>
      </c>
      <c r="O201" s="10" t="s">
        <v>1516</v>
      </c>
      <c r="P201" s="10" t="s">
        <v>1517</v>
      </c>
    </row>
    <row r="202" spans="1:16" s="7" customFormat="1" ht="33.950000000000003" customHeight="1" x14ac:dyDescent="0.2">
      <c r="A202" s="8">
        <v>0</v>
      </c>
      <c r="B202" s="9">
        <f>A202*J202</f>
        <v>0</v>
      </c>
      <c r="C202" s="10" t="s">
        <v>1354</v>
      </c>
      <c r="D202" s="10" t="s">
        <v>1518</v>
      </c>
      <c r="E202" s="10" t="s">
        <v>1468</v>
      </c>
      <c r="F202" s="8">
        <v>2025</v>
      </c>
      <c r="G202" s="8">
        <v>244</v>
      </c>
      <c r="H202" s="11" t="s">
        <v>33</v>
      </c>
      <c r="I202" s="12"/>
      <c r="J202" s="13">
        <v>1079.0999999999999</v>
      </c>
      <c r="K202" s="10" t="s">
        <v>24</v>
      </c>
      <c r="L202" s="15" t="s">
        <v>1519</v>
      </c>
      <c r="M202" s="10" t="s">
        <v>1520</v>
      </c>
      <c r="N202" s="10" t="s">
        <v>1521</v>
      </c>
      <c r="O202" s="10" t="s">
        <v>1522</v>
      </c>
      <c r="P202" s="10" t="s">
        <v>1523</v>
      </c>
    </row>
    <row r="203" spans="1:16" s="7" customFormat="1" ht="33.950000000000003" customHeight="1" x14ac:dyDescent="0.2">
      <c r="A203" s="8">
        <v>0</v>
      </c>
      <c r="B203" s="9">
        <f>A203*J203</f>
        <v>0</v>
      </c>
      <c r="C203" s="10" t="s">
        <v>1354</v>
      </c>
      <c r="D203" s="10" t="s">
        <v>1524</v>
      </c>
      <c r="E203" s="10" t="s">
        <v>1468</v>
      </c>
      <c r="F203" s="8">
        <v>2025</v>
      </c>
      <c r="G203" s="8">
        <v>160</v>
      </c>
      <c r="H203" s="11" t="s">
        <v>33</v>
      </c>
      <c r="I203" s="12"/>
      <c r="J203" s="13">
        <v>707.3</v>
      </c>
      <c r="K203" s="10" t="s">
        <v>24</v>
      </c>
      <c r="L203" s="15" t="s">
        <v>1525</v>
      </c>
      <c r="M203" s="10" t="s">
        <v>1526</v>
      </c>
      <c r="N203" s="10" t="s">
        <v>1527</v>
      </c>
      <c r="O203" s="10" t="s">
        <v>1528</v>
      </c>
      <c r="P203" s="10" t="s">
        <v>1529</v>
      </c>
    </row>
    <row r="204" spans="1:16" s="7" customFormat="1" ht="33.950000000000003" customHeight="1" x14ac:dyDescent="0.2">
      <c r="A204" s="8">
        <v>0</v>
      </c>
      <c r="B204" s="9">
        <f>A204*J204</f>
        <v>0</v>
      </c>
      <c r="C204" s="10" t="s">
        <v>1354</v>
      </c>
      <c r="D204" s="10" t="s">
        <v>1530</v>
      </c>
      <c r="E204" s="10" t="s">
        <v>1468</v>
      </c>
      <c r="F204" s="8">
        <v>2024</v>
      </c>
      <c r="G204" s="8">
        <v>116</v>
      </c>
      <c r="H204" s="11" t="s">
        <v>22</v>
      </c>
      <c r="I204" s="12"/>
      <c r="J204" s="13">
        <v>513.70000000000005</v>
      </c>
      <c r="K204" s="10" t="s">
        <v>24</v>
      </c>
      <c r="L204" s="15" t="s">
        <v>1531</v>
      </c>
      <c r="M204" s="10" t="s">
        <v>1532</v>
      </c>
      <c r="N204" s="10" t="s">
        <v>1533</v>
      </c>
      <c r="O204" s="10" t="s">
        <v>1534</v>
      </c>
      <c r="P204" s="10" t="s">
        <v>1535</v>
      </c>
    </row>
    <row r="205" spans="1:16" s="7" customFormat="1" ht="33.950000000000003" customHeight="1" x14ac:dyDescent="0.2">
      <c r="A205" s="8">
        <v>0</v>
      </c>
      <c r="B205" s="9">
        <f>A205*J205</f>
        <v>0</v>
      </c>
      <c r="C205" s="10" t="s">
        <v>1536</v>
      </c>
      <c r="D205" s="10" t="s">
        <v>1537</v>
      </c>
      <c r="E205" s="10" t="s">
        <v>1246</v>
      </c>
      <c r="F205" s="8">
        <v>2025</v>
      </c>
      <c r="G205" s="8">
        <v>48</v>
      </c>
      <c r="H205" s="11" t="s">
        <v>22</v>
      </c>
      <c r="I205" s="12"/>
      <c r="J205" s="13">
        <v>565.4</v>
      </c>
      <c r="K205" s="10" t="s">
        <v>24</v>
      </c>
      <c r="L205" s="15" t="s">
        <v>1538</v>
      </c>
      <c r="M205" s="10" t="s">
        <v>1539</v>
      </c>
      <c r="N205" s="10" t="s">
        <v>1540</v>
      </c>
      <c r="O205" s="10" t="s">
        <v>1541</v>
      </c>
      <c r="P205" s="10" t="s">
        <v>1542</v>
      </c>
    </row>
    <row r="206" spans="1:16" s="7" customFormat="1" ht="33.950000000000003" customHeight="1" x14ac:dyDescent="0.2">
      <c r="A206" s="8">
        <v>0</v>
      </c>
      <c r="B206" s="9">
        <f>A206*J206</f>
        <v>0</v>
      </c>
      <c r="C206" s="10" t="s">
        <v>1132</v>
      </c>
      <c r="D206" s="10" t="s">
        <v>1543</v>
      </c>
      <c r="E206" s="10" t="s">
        <v>1436</v>
      </c>
      <c r="F206" s="8">
        <v>2024</v>
      </c>
      <c r="G206" s="8">
        <v>192</v>
      </c>
      <c r="H206" s="11" t="s">
        <v>33</v>
      </c>
      <c r="I206" s="12"/>
      <c r="J206" s="13">
        <v>935</v>
      </c>
      <c r="K206" s="10" t="s">
        <v>24</v>
      </c>
      <c r="L206" s="15" t="s">
        <v>1544</v>
      </c>
      <c r="M206" s="10" t="s">
        <v>1545</v>
      </c>
      <c r="N206" s="10" t="s">
        <v>1546</v>
      </c>
      <c r="O206" s="10" t="s">
        <v>1547</v>
      </c>
      <c r="P206" s="10" t="s">
        <v>1548</v>
      </c>
    </row>
    <row r="207" spans="1:16" s="7" customFormat="1" ht="33.950000000000003" customHeight="1" x14ac:dyDescent="0.2">
      <c r="A207" s="8">
        <v>0</v>
      </c>
      <c r="B207" s="9">
        <f>A207*J207</f>
        <v>0</v>
      </c>
      <c r="C207" s="10" t="s">
        <v>1549</v>
      </c>
      <c r="D207" s="10" t="s">
        <v>1550</v>
      </c>
      <c r="E207" s="10" t="s">
        <v>1551</v>
      </c>
      <c r="F207" s="8">
        <v>2024</v>
      </c>
      <c r="G207" s="8">
        <v>116</v>
      </c>
      <c r="H207" s="11" t="s">
        <v>22</v>
      </c>
      <c r="I207" s="12"/>
      <c r="J207" s="13">
        <v>513.70000000000005</v>
      </c>
      <c r="K207" s="10" t="s">
        <v>24</v>
      </c>
      <c r="L207" s="15" t="s">
        <v>1552</v>
      </c>
      <c r="M207" s="10" t="s">
        <v>1553</v>
      </c>
      <c r="N207" s="10" t="s">
        <v>1554</v>
      </c>
      <c r="O207" s="10" t="s">
        <v>1555</v>
      </c>
      <c r="P207" s="10" t="s">
        <v>1556</v>
      </c>
    </row>
    <row r="208" spans="1:16" s="7" customFormat="1" ht="33.950000000000003" customHeight="1" x14ac:dyDescent="0.2">
      <c r="A208" s="8">
        <v>0</v>
      </c>
      <c r="B208" s="9">
        <f>A208*J208</f>
        <v>0</v>
      </c>
      <c r="C208" s="10" t="s">
        <v>1557</v>
      </c>
      <c r="D208" s="10" t="s">
        <v>1558</v>
      </c>
      <c r="E208" s="10" t="s">
        <v>1559</v>
      </c>
      <c r="F208" s="8">
        <v>2024</v>
      </c>
      <c r="G208" s="8">
        <v>44</v>
      </c>
      <c r="H208" s="11" t="s">
        <v>22</v>
      </c>
      <c r="I208" s="12"/>
      <c r="J208" s="13">
        <v>359.7</v>
      </c>
      <c r="K208" s="10" t="s">
        <v>24</v>
      </c>
      <c r="L208" s="15" t="s">
        <v>1560</v>
      </c>
      <c r="M208" s="10" t="s">
        <v>1561</v>
      </c>
      <c r="N208" s="10" t="s">
        <v>1562</v>
      </c>
      <c r="O208" s="10" t="s">
        <v>1563</v>
      </c>
      <c r="P208" s="10" t="s">
        <v>1564</v>
      </c>
    </row>
    <row r="209" spans="1:16" s="7" customFormat="1" ht="33.950000000000003" customHeight="1" x14ac:dyDescent="0.2">
      <c r="A209" s="8">
        <v>0</v>
      </c>
      <c r="B209" s="9">
        <f>A209*J209</f>
        <v>0</v>
      </c>
      <c r="C209" s="10" t="s">
        <v>1565</v>
      </c>
      <c r="D209" s="10" t="s">
        <v>1566</v>
      </c>
      <c r="E209" s="10" t="s">
        <v>1567</v>
      </c>
      <c r="F209" s="8">
        <v>2025</v>
      </c>
      <c r="G209" s="8">
        <v>220</v>
      </c>
      <c r="H209" s="11" t="s">
        <v>33</v>
      </c>
      <c r="I209" s="12"/>
      <c r="J209" s="13">
        <v>1394.8</v>
      </c>
      <c r="K209" s="10" t="s">
        <v>24</v>
      </c>
      <c r="L209" s="15" t="s">
        <v>1568</v>
      </c>
      <c r="M209" s="10" t="s">
        <v>1569</v>
      </c>
      <c r="N209" s="10" t="s">
        <v>1570</v>
      </c>
      <c r="O209" s="10" t="s">
        <v>1571</v>
      </c>
      <c r="P209" s="10" t="s">
        <v>1572</v>
      </c>
    </row>
    <row r="210" spans="1:16" s="7" customFormat="1" ht="33.950000000000003" customHeight="1" x14ac:dyDescent="0.2">
      <c r="A210" s="8">
        <v>0</v>
      </c>
      <c r="B210" s="9">
        <f>A210*J210</f>
        <v>0</v>
      </c>
      <c r="C210" s="10" t="s">
        <v>1573</v>
      </c>
      <c r="D210" s="10" t="s">
        <v>1574</v>
      </c>
      <c r="E210" s="10" t="s">
        <v>1575</v>
      </c>
      <c r="F210" s="8">
        <v>2024</v>
      </c>
      <c r="G210" s="8">
        <v>64</v>
      </c>
      <c r="H210" s="11" t="s">
        <v>22</v>
      </c>
      <c r="I210" s="12"/>
      <c r="J210" s="13">
        <v>469.7</v>
      </c>
      <c r="K210" s="10" t="s">
        <v>24</v>
      </c>
      <c r="L210" s="15" t="s">
        <v>1576</v>
      </c>
      <c r="M210" s="10" t="s">
        <v>1577</v>
      </c>
      <c r="N210" s="10" t="s">
        <v>1578</v>
      </c>
      <c r="O210" s="10" t="s">
        <v>1579</v>
      </c>
      <c r="P210" s="10" t="s">
        <v>1580</v>
      </c>
    </row>
    <row r="211" spans="1:16" s="7" customFormat="1" ht="33.950000000000003" customHeight="1" x14ac:dyDescent="0.2">
      <c r="A211" s="8">
        <v>0</v>
      </c>
      <c r="B211" s="9">
        <f>A211*J211</f>
        <v>0</v>
      </c>
      <c r="C211" s="10" t="s">
        <v>1581</v>
      </c>
      <c r="D211" s="10" t="s">
        <v>1582</v>
      </c>
      <c r="E211" s="10" t="s">
        <v>1583</v>
      </c>
      <c r="F211" s="8">
        <v>2025</v>
      </c>
      <c r="G211" s="8">
        <v>88</v>
      </c>
      <c r="H211" s="11" t="s">
        <v>22</v>
      </c>
      <c r="I211" s="12"/>
      <c r="J211" s="13">
        <v>572</v>
      </c>
      <c r="K211" s="10" t="s">
        <v>24</v>
      </c>
      <c r="L211" s="15" t="s">
        <v>1584</v>
      </c>
      <c r="M211" s="10" t="s">
        <v>1585</v>
      </c>
      <c r="N211" s="10" t="s">
        <v>1586</v>
      </c>
      <c r="O211" s="10" t="s">
        <v>1587</v>
      </c>
      <c r="P211" s="10" t="s">
        <v>1588</v>
      </c>
    </row>
    <row r="212" spans="1:16" s="7" customFormat="1" ht="33.950000000000003" customHeight="1" x14ac:dyDescent="0.2">
      <c r="A212" s="8">
        <v>0</v>
      </c>
      <c r="B212" s="9">
        <f>A212*J212</f>
        <v>0</v>
      </c>
      <c r="C212" s="10" t="s">
        <v>1589</v>
      </c>
      <c r="D212" s="10" t="s">
        <v>1590</v>
      </c>
      <c r="E212" s="10" t="s">
        <v>1591</v>
      </c>
      <c r="F212" s="8">
        <v>2025</v>
      </c>
      <c r="G212" s="8">
        <v>280</v>
      </c>
      <c r="H212" s="11" t="s">
        <v>33</v>
      </c>
      <c r="I212" s="12"/>
      <c r="J212" s="13">
        <v>1523.5</v>
      </c>
      <c r="K212" s="10" t="s">
        <v>24</v>
      </c>
      <c r="L212" s="15" t="s">
        <v>1592</v>
      </c>
      <c r="M212" s="10" t="s">
        <v>1593</v>
      </c>
      <c r="N212" s="10" t="s">
        <v>1594</v>
      </c>
      <c r="O212" s="10" t="s">
        <v>1595</v>
      </c>
      <c r="P212" s="10" t="s">
        <v>1596</v>
      </c>
    </row>
    <row r="213" spans="1:16" s="7" customFormat="1" ht="33.950000000000003" customHeight="1" x14ac:dyDescent="0.2">
      <c r="A213" s="8">
        <v>0</v>
      </c>
      <c r="B213" s="9">
        <f>A213*J213</f>
        <v>0</v>
      </c>
      <c r="C213" s="10" t="s">
        <v>1354</v>
      </c>
      <c r="D213" s="10" t="s">
        <v>1597</v>
      </c>
      <c r="E213" s="10" t="s">
        <v>1598</v>
      </c>
      <c r="F213" s="8">
        <v>2024</v>
      </c>
      <c r="G213" s="8">
        <v>184</v>
      </c>
      <c r="H213" s="11" t="s">
        <v>33</v>
      </c>
      <c r="I213" s="12"/>
      <c r="J213" s="13">
        <v>895.4</v>
      </c>
      <c r="K213" s="10" t="s">
        <v>24</v>
      </c>
      <c r="L213" s="15" t="s">
        <v>1599</v>
      </c>
      <c r="M213" s="10" t="s">
        <v>1600</v>
      </c>
      <c r="N213" s="10" t="s">
        <v>1601</v>
      </c>
      <c r="O213" s="10" t="s">
        <v>1602</v>
      </c>
      <c r="P213" s="10" t="s">
        <v>1603</v>
      </c>
    </row>
    <row r="214" spans="1:16" s="7" customFormat="1" ht="33.950000000000003" customHeight="1" x14ac:dyDescent="0.2">
      <c r="A214" s="8">
        <v>0</v>
      </c>
      <c r="B214" s="9">
        <f>A214*J214</f>
        <v>0</v>
      </c>
      <c r="C214" s="10" t="s">
        <v>1604</v>
      </c>
      <c r="D214" s="10" t="s">
        <v>1605</v>
      </c>
      <c r="E214" s="10" t="s">
        <v>1606</v>
      </c>
      <c r="F214" s="8">
        <v>2025</v>
      </c>
      <c r="G214" s="8">
        <v>192</v>
      </c>
      <c r="H214" s="11" t="s">
        <v>33</v>
      </c>
      <c r="I214" s="12"/>
      <c r="J214" s="13">
        <v>849.2</v>
      </c>
      <c r="K214" s="10" t="s">
        <v>24</v>
      </c>
      <c r="L214" s="15" t="s">
        <v>1607</v>
      </c>
      <c r="M214" s="10" t="s">
        <v>1608</v>
      </c>
      <c r="N214" s="10" t="s">
        <v>1609</v>
      </c>
      <c r="O214" s="10" t="s">
        <v>1610</v>
      </c>
      <c r="P214" s="10" t="s">
        <v>1611</v>
      </c>
    </row>
    <row r="215" spans="1:16" s="7" customFormat="1" ht="33.950000000000003" customHeight="1" x14ac:dyDescent="0.2">
      <c r="A215" s="8">
        <v>0</v>
      </c>
      <c r="B215" s="9">
        <f>A215*J215</f>
        <v>0</v>
      </c>
      <c r="C215" s="10" t="s">
        <v>1565</v>
      </c>
      <c r="D215" s="10" t="s">
        <v>1612</v>
      </c>
      <c r="E215" s="10" t="s">
        <v>1613</v>
      </c>
      <c r="F215" s="8">
        <v>2025</v>
      </c>
      <c r="G215" s="8">
        <v>92</v>
      </c>
      <c r="H215" s="11" t="s">
        <v>22</v>
      </c>
      <c r="I215" s="12"/>
      <c r="J215" s="13">
        <v>528</v>
      </c>
      <c r="K215" s="10" t="s">
        <v>24</v>
      </c>
      <c r="L215" s="15" t="s">
        <v>1614</v>
      </c>
      <c r="M215" s="10" t="s">
        <v>1615</v>
      </c>
      <c r="N215" s="10" t="s">
        <v>1616</v>
      </c>
      <c r="O215" s="10" t="s">
        <v>1617</v>
      </c>
      <c r="P215" s="10" t="s">
        <v>1618</v>
      </c>
    </row>
    <row r="216" spans="1:16" s="7" customFormat="1" ht="33.950000000000003" customHeight="1" x14ac:dyDescent="0.2">
      <c r="A216" s="8">
        <v>0</v>
      </c>
      <c r="B216" s="9">
        <f>A216*J216</f>
        <v>0</v>
      </c>
      <c r="C216" s="10" t="s">
        <v>1619</v>
      </c>
      <c r="D216" s="10" t="s">
        <v>1620</v>
      </c>
      <c r="E216" s="10" t="s">
        <v>1621</v>
      </c>
      <c r="F216" s="8">
        <v>2025</v>
      </c>
      <c r="G216" s="8">
        <v>160</v>
      </c>
      <c r="H216" s="11" t="s">
        <v>33</v>
      </c>
      <c r="I216" s="12"/>
      <c r="J216" s="13">
        <v>707.3</v>
      </c>
      <c r="K216" s="10" t="s">
        <v>24</v>
      </c>
      <c r="L216" s="15" t="s">
        <v>1622</v>
      </c>
      <c r="M216" s="10" t="s">
        <v>1623</v>
      </c>
      <c r="N216" s="10" t="s">
        <v>1624</v>
      </c>
      <c r="O216" s="10" t="s">
        <v>1625</v>
      </c>
      <c r="P216" s="10" t="s">
        <v>1626</v>
      </c>
    </row>
    <row r="217" spans="1:16" s="7" customFormat="1" ht="33.950000000000003" customHeight="1" x14ac:dyDescent="0.2">
      <c r="A217" s="8">
        <v>0</v>
      </c>
      <c r="B217" s="9">
        <f>A217*J217</f>
        <v>0</v>
      </c>
      <c r="C217" s="10" t="s">
        <v>1627</v>
      </c>
      <c r="D217" s="10" t="s">
        <v>1628</v>
      </c>
      <c r="E217" s="10" t="s">
        <v>1629</v>
      </c>
      <c r="F217" s="8">
        <v>2025</v>
      </c>
      <c r="G217" s="8">
        <v>416</v>
      </c>
      <c r="H217" s="11" t="s">
        <v>33</v>
      </c>
      <c r="I217" s="12"/>
      <c r="J217" s="13">
        <v>1848</v>
      </c>
      <c r="K217" s="10" t="s">
        <v>24</v>
      </c>
      <c r="L217" s="15" t="s">
        <v>1630</v>
      </c>
      <c r="M217" s="10" t="s">
        <v>1631</v>
      </c>
      <c r="N217" s="10" t="s">
        <v>1632</v>
      </c>
      <c r="O217" s="10" t="s">
        <v>1633</v>
      </c>
      <c r="P217" s="10" t="s">
        <v>1634</v>
      </c>
    </row>
    <row r="218" spans="1:16" s="7" customFormat="1" ht="33.950000000000003" customHeight="1" x14ac:dyDescent="0.2">
      <c r="A218" s="8">
        <v>0</v>
      </c>
      <c r="B218" s="9">
        <f>A218*J218</f>
        <v>0</v>
      </c>
      <c r="C218" s="10" t="s">
        <v>1635</v>
      </c>
      <c r="D218" s="10" t="s">
        <v>1636</v>
      </c>
      <c r="E218" s="10" t="s">
        <v>1637</v>
      </c>
      <c r="F218" s="8">
        <v>2025</v>
      </c>
      <c r="G218" s="8">
        <v>188</v>
      </c>
      <c r="H218" s="11" t="s">
        <v>22</v>
      </c>
      <c r="I218" s="12"/>
      <c r="J218" s="13">
        <v>1078</v>
      </c>
      <c r="K218" s="10" t="s">
        <v>24</v>
      </c>
      <c r="L218" s="15" t="s">
        <v>1638</v>
      </c>
      <c r="M218" s="10" t="s">
        <v>1639</v>
      </c>
      <c r="N218" s="10" t="s">
        <v>1640</v>
      </c>
      <c r="O218" s="10" t="s">
        <v>1641</v>
      </c>
      <c r="P218" s="10" t="s">
        <v>1642</v>
      </c>
    </row>
    <row r="219" spans="1:16" s="7" customFormat="1" ht="33.950000000000003" customHeight="1" x14ac:dyDescent="0.2">
      <c r="A219" s="8">
        <v>0</v>
      </c>
      <c r="B219" s="9">
        <f>A219*J219</f>
        <v>0</v>
      </c>
      <c r="C219" s="10" t="s">
        <v>1643</v>
      </c>
      <c r="D219" s="10" t="s">
        <v>1644</v>
      </c>
      <c r="E219" s="10" t="s">
        <v>1394</v>
      </c>
      <c r="F219" s="8">
        <v>2025</v>
      </c>
      <c r="G219" s="8">
        <v>332</v>
      </c>
      <c r="H219" s="11" t="s">
        <v>33</v>
      </c>
      <c r="I219" s="12"/>
      <c r="J219" s="13">
        <v>1589.5</v>
      </c>
      <c r="K219" s="10" t="s">
        <v>24</v>
      </c>
      <c r="L219" s="15" t="s">
        <v>1645</v>
      </c>
      <c r="M219" s="10" t="s">
        <v>1646</v>
      </c>
      <c r="N219" s="10" t="s">
        <v>1647</v>
      </c>
      <c r="O219" s="10" t="s">
        <v>1648</v>
      </c>
      <c r="P219" s="10" t="s">
        <v>1649</v>
      </c>
    </row>
    <row r="220" spans="1:16" s="7" customFormat="1" ht="33.950000000000003" customHeight="1" x14ac:dyDescent="0.2">
      <c r="A220" s="8">
        <v>0</v>
      </c>
      <c r="B220" s="9">
        <f>A220*J220</f>
        <v>0</v>
      </c>
      <c r="C220" s="10" t="s">
        <v>1650</v>
      </c>
      <c r="D220" s="10" t="s">
        <v>1651</v>
      </c>
      <c r="E220" s="10" t="s">
        <v>1429</v>
      </c>
      <c r="F220" s="8">
        <v>2024</v>
      </c>
      <c r="G220" s="8">
        <v>404</v>
      </c>
      <c r="H220" s="11" t="s">
        <v>33</v>
      </c>
      <c r="I220" s="12"/>
      <c r="J220" s="13">
        <v>1459.7</v>
      </c>
      <c r="K220" s="10" t="s">
        <v>24</v>
      </c>
      <c r="L220" s="15" t="s">
        <v>1652</v>
      </c>
      <c r="M220" s="10" t="s">
        <v>1653</v>
      </c>
      <c r="N220" s="10" t="s">
        <v>1654</v>
      </c>
      <c r="O220" s="10" t="s">
        <v>1655</v>
      </c>
      <c r="P220" s="10" t="s">
        <v>1656</v>
      </c>
    </row>
    <row r="221" spans="1:16" s="7" customFormat="1" ht="33.950000000000003" customHeight="1" x14ac:dyDescent="0.2">
      <c r="A221" s="8">
        <v>0</v>
      </c>
      <c r="B221" s="9">
        <f>A221*J221</f>
        <v>0</v>
      </c>
      <c r="C221" s="10" t="s">
        <v>1657</v>
      </c>
      <c r="D221" s="10" t="s">
        <v>1658</v>
      </c>
      <c r="E221" s="10" t="s">
        <v>1659</v>
      </c>
      <c r="F221" s="8">
        <v>2025</v>
      </c>
      <c r="G221" s="8">
        <v>208</v>
      </c>
      <c r="H221" s="11" t="s">
        <v>33</v>
      </c>
      <c r="I221" s="12"/>
      <c r="J221" s="13">
        <v>1468.5</v>
      </c>
      <c r="K221" s="10" t="s">
        <v>24</v>
      </c>
      <c r="L221" s="15" t="s">
        <v>1660</v>
      </c>
      <c r="M221" s="10" t="s">
        <v>1661</v>
      </c>
      <c r="N221" s="10" t="s">
        <v>1662</v>
      </c>
      <c r="O221" s="10" t="s">
        <v>1663</v>
      </c>
      <c r="P221" s="10" t="s">
        <v>1664</v>
      </c>
    </row>
    <row r="222" spans="1:16" s="7" customFormat="1" ht="33.950000000000003" customHeight="1" x14ac:dyDescent="0.2">
      <c r="A222" s="8">
        <v>0</v>
      </c>
      <c r="B222" s="9">
        <f>A222*J222</f>
        <v>0</v>
      </c>
      <c r="C222" s="10" t="s">
        <v>1665</v>
      </c>
      <c r="D222" s="10" t="s">
        <v>1666</v>
      </c>
      <c r="E222" s="10" t="s">
        <v>1667</v>
      </c>
      <c r="F222" s="8">
        <v>2025</v>
      </c>
      <c r="G222" s="8">
        <v>68</v>
      </c>
      <c r="H222" s="11" t="s">
        <v>22</v>
      </c>
      <c r="I222" s="12"/>
      <c r="J222" s="13">
        <v>334.4</v>
      </c>
      <c r="K222" s="10" t="s">
        <v>24</v>
      </c>
      <c r="L222" s="15" t="s">
        <v>1668</v>
      </c>
      <c r="M222" s="10" t="s">
        <v>1669</v>
      </c>
      <c r="N222" s="10" t="s">
        <v>1670</v>
      </c>
      <c r="O222" s="10" t="s">
        <v>1671</v>
      </c>
      <c r="P222" s="10" t="s">
        <v>1672</v>
      </c>
    </row>
    <row r="223" spans="1:16" s="7" customFormat="1" ht="33.950000000000003" customHeight="1" x14ac:dyDescent="0.2">
      <c r="A223" s="8">
        <v>0</v>
      </c>
      <c r="B223" s="9">
        <f>A223*J223</f>
        <v>0</v>
      </c>
      <c r="C223" s="10" t="s">
        <v>1673</v>
      </c>
      <c r="D223" s="10" t="s">
        <v>1674</v>
      </c>
      <c r="E223" s="10" t="s">
        <v>1675</v>
      </c>
      <c r="F223" s="8">
        <v>2024</v>
      </c>
      <c r="G223" s="8">
        <v>68</v>
      </c>
      <c r="H223" s="11" t="s">
        <v>22</v>
      </c>
      <c r="I223" s="12"/>
      <c r="J223" s="13">
        <v>469.7</v>
      </c>
      <c r="K223" s="10" t="s">
        <v>24</v>
      </c>
      <c r="L223" s="15" t="s">
        <v>1676</v>
      </c>
      <c r="M223" s="10" t="s">
        <v>1677</v>
      </c>
      <c r="N223" s="10" t="s">
        <v>1678</v>
      </c>
      <c r="O223" s="10" t="s">
        <v>1679</v>
      </c>
      <c r="P223" s="10" t="s">
        <v>1680</v>
      </c>
    </row>
    <row r="224" spans="1:16" s="7" customFormat="1" ht="33.950000000000003" customHeight="1" x14ac:dyDescent="0.2">
      <c r="A224" s="8">
        <v>0</v>
      </c>
      <c r="B224" s="9">
        <f>A224*J224</f>
        <v>0</v>
      </c>
      <c r="C224" s="10" t="s">
        <v>1681</v>
      </c>
      <c r="D224" s="10" t="s">
        <v>1682</v>
      </c>
      <c r="E224" s="10" t="s">
        <v>1683</v>
      </c>
      <c r="F224" s="8">
        <v>2025</v>
      </c>
      <c r="G224" s="8">
        <v>212</v>
      </c>
      <c r="H224" s="11" t="s">
        <v>33</v>
      </c>
      <c r="I224" s="12"/>
      <c r="J224" s="13">
        <v>938.3</v>
      </c>
      <c r="K224" s="10" t="s">
        <v>24</v>
      </c>
      <c r="L224" s="15" t="s">
        <v>1684</v>
      </c>
      <c r="M224" s="10" t="s">
        <v>1685</v>
      </c>
      <c r="N224" s="10" t="s">
        <v>1686</v>
      </c>
      <c r="O224" s="10" t="s">
        <v>1687</v>
      </c>
      <c r="P224" s="10" t="s">
        <v>1688</v>
      </c>
    </row>
    <row r="225" spans="1:16" s="7" customFormat="1" ht="33.950000000000003" customHeight="1" x14ac:dyDescent="0.2">
      <c r="A225" s="8">
        <v>0</v>
      </c>
      <c r="B225" s="9">
        <f>A225*J225</f>
        <v>0</v>
      </c>
      <c r="C225" s="10" t="s">
        <v>1190</v>
      </c>
      <c r="D225" s="10" t="s">
        <v>1689</v>
      </c>
      <c r="E225" s="10" t="s">
        <v>1690</v>
      </c>
      <c r="F225" s="8">
        <v>2024</v>
      </c>
      <c r="G225" s="8">
        <v>100</v>
      </c>
      <c r="H225" s="11" t="s">
        <v>22</v>
      </c>
      <c r="I225" s="12"/>
      <c r="J225" s="13">
        <v>442.2</v>
      </c>
      <c r="K225" s="10" t="s">
        <v>24</v>
      </c>
      <c r="L225" s="15" t="s">
        <v>1691</v>
      </c>
      <c r="M225" s="10" t="s">
        <v>1692</v>
      </c>
      <c r="N225" s="10" t="s">
        <v>1693</v>
      </c>
      <c r="O225" s="10" t="s">
        <v>1694</v>
      </c>
      <c r="P225" s="10" t="s">
        <v>1695</v>
      </c>
    </row>
    <row r="226" spans="1:16" s="7" customFormat="1" ht="33.950000000000003" customHeight="1" x14ac:dyDescent="0.2">
      <c r="A226" s="8">
        <v>0</v>
      </c>
      <c r="B226" s="9">
        <f>A226*J226</f>
        <v>0</v>
      </c>
      <c r="C226" s="10" t="s">
        <v>1696</v>
      </c>
      <c r="D226" s="10" t="s">
        <v>1697</v>
      </c>
      <c r="E226" s="10" t="s">
        <v>1698</v>
      </c>
      <c r="F226" s="8">
        <v>2025</v>
      </c>
      <c r="G226" s="8">
        <v>60</v>
      </c>
      <c r="H226" s="11" t="s">
        <v>22</v>
      </c>
      <c r="I226" s="12"/>
      <c r="J226" s="13">
        <v>333.3</v>
      </c>
      <c r="K226" s="10" t="s">
        <v>24</v>
      </c>
      <c r="L226" s="15" t="s">
        <v>1699</v>
      </c>
      <c r="M226" s="10" t="s">
        <v>1700</v>
      </c>
      <c r="N226" s="10" t="s">
        <v>1701</v>
      </c>
      <c r="O226" s="10" t="s">
        <v>1702</v>
      </c>
      <c r="P226" s="10" t="s">
        <v>1703</v>
      </c>
    </row>
    <row r="227" spans="1:16" s="7" customFormat="1" ht="33.950000000000003" customHeight="1" x14ac:dyDescent="0.2">
      <c r="A227" s="8">
        <v>0</v>
      </c>
      <c r="B227" s="9">
        <f>A227*J227</f>
        <v>0</v>
      </c>
      <c r="C227" s="10" t="s">
        <v>1190</v>
      </c>
      <c r="D227" s="10" t="s">
        <v>1704</v>
      </c>
      <c r="E227" s="10" t="s">
        <v>1705</v>
      </c>
      <c r="F227" s="8">
        <v>2025</v>
      </c>
      <c r="G227" s="8">
        <v>162</v>
      </c>
      <c r="H227" s="11" t="s">
        <v>33</v>
      </c>
      <c r="I227" s="12"/>
      <c r="J227" s="13">
        <v>729.3</v>
      </c>
      <c r="K227" s="10" t="s">
        <v>24</v>
      </c>
      <c r="L227" s="15" t="s">
        <v>1706</v>
      </c>
      <c r="M227" s="10" t="s">
        <v>1707</v>
      </c>
      <c r="N227" s="10" t="s">
        <v>1708</v>
      </c>
      <c r="O227" s="10" t="s">
        <v>1709</v>
      </c>
      <c r="P227" s="10" t="s">
        <v>1710</v>
      </c>
    </row>
    <row r="228" spans="1:16" s="7" customFormat="1" ht="33.950000000000003" customHeight="1" x14ac:dyDescent="0.2">
      <c r="A228" s="8">
        <v>0</v>
      </c>
      <c r="B228" s="9">
        <f>A228*J228</f>
        <v>0</v>
      </c>
      <c r="C228" s="10" t="s">
        <v>1160</v>
      </c>
      <c r="D228" s="10" t="s">
        <v>1711</v>
      </c>
      <c r="E228" s="10" t="s">
        <v>1712</v>
      </c>
      <c r="F228" s="8">
        <v>2025</v>
      </c>
      <c r="G228" s="8">
        <v>108</v>
      </c>
      <c r="H228" s="11" t="s">
        <v>22</v>
      </c>
      <c r="I228" s="12"/>
      <c r="J228" s="13">
        <v>1109.9000000000001</v>
      </c>
      <c r="K228" s="10" t="s">
        <v>24</v>
      </c>
      <c r="L228" s="15" t="s">
        <v>1713</v>
      </c>
      <c r="M228" s="10" t="s">
        <v>1714</v>
      </c>
      <c r="N228" s="10" t="s">
        <v>1715</v>
      </c>
      <c r="O228" s="10" t="s">
        <v>1716</v>
      </c>
      <c r="P228" s="10" t="s">
        <v>1717</v>
      </c>
    </row>
    <row r="229" spans="1:16" s="7" customFormat="1" ht="33.950000000000003" customHeight="1" x14ac:dyDescent="0.2">
      <c r="A229" s="8">
        <v>0</v>
      </c>
      <c r="B229" s="9">
        <f>A229*J229</f>
        <v>0</v>
      </c>
      <c r="C229" s="10" t="s">
        <v>1718</v>
      </c>
      <c r="D229" s="10" t="s">
        <v>1719</v>
      </c>
      <c r="E229" s="10" t="s">
        <v>1720</v>
      </c>
      <c r="F229" s="8">
        <v>2025</v>
      </c>
      <c r="G229" s="8">
        <v>340</v>
      </c>
      <c r="H229" s="11" t="s">
        <v>33</v>
      </c>
      <c r="I229" s="12"/>
      <c r="J229" s="13">
        <v>1503.7</v>
      </c>
      <c r="K229" s="10" t="s">
        <v>24</v>
      </c>
      <c r="L229" s="15" t="s">
        <v>1721</v>
      </c>
      <c r="M229" s="10" t="s">
        <v>1722</v>
      </c>
      <c r="N229" s="10" t="s">
        <v>1723</v>
      </c>
      <c r="O229" s="10" t="s">
        <v>1724</v>
      </c>
      <c r="P229" s="10" t="s">
        <v>1725</v>
      </c>
    </row>
    <row r="230" spans="1:16" s="7" customFormat="1" ht="33.950000000000003" customHeight="1" x14ac:dyDescent="0.2">
      <c r="A230" s="8">
        <v>0</v>
      </c>
      <c r="B230" s="9">
        <f>A230*J230</f>
        <v>0</v>
      </c>
      <c r="C230" s="10" t="s">
        <v>1726</v>
      </c>
      <c r="D230" s="10" t="s">
        <v>1727</v>
      </c>
      <c r="E230" s="10" t="s">
        <v>1728</v>
      </c>
      <c r="F230" s="8">
        <v>2025</v>
      </c>
      <c r="G230" s="8">
        <v>182</v>
      </c>
      <c r="H230" s="11" t="s">
        <v>33</v>
      </c>
      <c r="I230" s="12"/>
      <c r="J230" s="13">
        <v>819.5</v>
      </c>
      <c r="K230" s="10" t="s">
        <v>24</v>
      </c>
      <c r="L230" s="15" t="s">
        <v>1729</v>
      </c>
      <c r="M230" s="10" t="s">
        <v>1730</v>
      </c>
      <c r="N230" s="10" t="s">
        <v>1731</v>
      </c>
      <c r="O230" s="10" t="s">
        <v>1732</v>
      </c>
      <c r="P230" s="10" t="s">
        <v>1733</v>
      </c>
    </row>
    <row r="231" spans="1:16" s="7" customFormat="1" ht="33.950000000000003" customHeight="1" x14ac:dyDescent="0.2">
      <c r="A231" s="8">
        <v>0</v>
      </c>
      <c r="B231" s="9">
        <f>A231*J231</f>
        <v>0</v>
      </c>
      <c r="C231" s="10" t="s">
        <v>1734</v>
      </c>
      <c r="D231" s="10" t="s">
        <v>1735</v>
      </c>
      <c r="E231" s="10" t="s">
        <v>1736</v>
      </c>
      <c r="F231" s="8">
        <v>2025</v>
      </c>
      <c r="G231" s="8">
        <v>66</v>
      </c>
      <c r="H231" s="11" t="s">
        <v>22</v>
      </c>
      <c r="I231" s="12"/>
      <c r="J231" s="13">
        <v>522.5</v>
      </c>
      <c r="K231" s="10" t="s">
        <v>24</v>
      </c>
      <c r="L231" s="15" t="s">
        <v>1737</v>
      </c>
      <c r="M231" s="10" t="s">
        <v>1738</v>
      </c>
      <c r="N231" s="10" t="s">
        <v>1739</v>
      </c>
      <c r="O231" s="10" t="s">
        <v>1740</v>
      </c>
      <c r="P231" s="10" t="s">
        <v>1741</v>
      </c>
    </row>
    <row r="232" spans="1:16" s="7" customFormat="1" ht="33.950000000000003" customHeight="1" x14ac:dyDescent="0.2">
      <c r="A232" s="8">
        <v>0</v>
      </c>
      <c r="B232" s="9">
        <f>A232*J232</f>
        <v>0</v>
      </c>
      <c r="C232" s="10" t="s">
        <v>1190</v>
      </c>
      <c r="D232" s="10" t="s">
        <v>1742</v>
      </c>
      <c r="E232" s="10" t="s">
        <v>1170</v>
      </c>
      <c r="F232" s="8">
        <v>2025</v>
      </c>
      <c r="G232" s="8">
        <v>178</v>
      </c>
      <c r="H232" s="11" t="s">
        <v>33</v>
      </c>
      <c r="I232" s="12"/>
      <c r="J232" s="13">
        <v>787.6</v>
      </c>
      <c r="K232" s="10" t="s">
        <v>24</v>
      </c>
      <c r="L232" s="15" t="s">
        <v>1743</v>
      </c>
      <c r="M232" s="10" t="s">
        <v>1744</v>
      </c>
      <c r="N232" s="10" t="s">
        <v>1745</v>
      </c>
      <c r="O232" s="10" t="s">
        <v>1746</v>
      </c>
      <c r="P232" s="10" t="s">
        <v>1747</v>
      </c>
    </row>
    <row r="233" spans="1:16" s="7" customFormat="1" ht="33.950000000000003" customHeight="1" x14ac:dyDescent="0.2">
      <c r="A233" s="8">
        <v>0</v>
      </c>
      <c r="B233" s="9">
        <f>A233*J233</f>
        <v>0</v>
      </c>
      <c r="C233" s="10" t="s">
        <v>1160</v>
      </c>
      <c r="D233" s="10" t="s">
        <v>1748</v>
      </c>
      <c r="E233" s="10" t="s">
        <v>1749</v>
      </c>
      <c r="F233" s="8">
        <v>2025</v>
      </c>
      <c r="G233" s="8">
        <v>128</v>
      </c>
      <c r="H233" s="11" t="s">
        <v>22</v>
      </c>
      <c r="I233" s="12"/>
      <c r="J233" s="13">
        <v>601.70000000000005</v>
      </c>
      <c r="K233" s="10" t="s">
        <v>24</v>
      </c>
      <c r="L233" s="15" t="s">
        <v>1750</v>
      </c>
      <c r="M233" s="10" t="s">
        <v>1751</v>
      </c>
      <c r="N233" s="10" t="s">
        <v>1752</v>
      </c>
      <c r="O233" s="10" t="s">
        <v>1753</v>
      </c>
      <c r="P233" s="10" t="s">
        <v>1754</v>
      </c>
    </row>
    <row r="234" spans="1:16" s="7" customFormat="1" ht="33.950000000000003" customHeight="1" x14ac:dyDescent="0.2">
      <c r="A234" s="8">
        <v>0</v>
      </c>
      <c r="B234" s="9">
        <f>A234*J234</f>
        <v>0</v>
      </c>
      <c r="C234" s="10" t="s">
        <v>1190</v>
      </c>
      <c r="D234" s="10" t="s">
        <v>1755</v>
      </c>
      <c r="E234" s="10" t="s">
        <v>1756</v>
      </c>
      <c r="F234" s="8">
        <v>2025</v>
      </c>
      <c r="G234" s="8">
        <v>112</v>
      </c>
      <c r="H234" s="11" t="s">
        <v>22</v>
      </c>
      <c r="I234" s="12"/>
      <c r="J234" s="13">
        <v>694.1</v>
      </c>
      <c r="K234" s="10" t="s">
        <v>24</v>
      </c>
      <c r="L234" s="15" t="s">
        <v>1757</v>
      </c>
      <c r="M234" s="10" t="s">
        <v>1758</v>
      </c>
      <c r="N234" s="10" t="s">
        <v>1759</v>
      </c>
      <c r="O234" s="10" t="s">
        <v>1760</v>
      </c>
      <c r="P234" s="10" t="s">
        <v>1761</v>
      </c>
    </row>
    <row r="235" spans="1:16" s="7" customFormat="1" ht="33.950000000000003" customHeight="1" x14ac:dyDescent="0.2">
      <c r="A235" s="8">
        <v>0</v>
      </c>
      <c r="B235" s="9">
        <f>A235*J235</f>
        <v>0</v>
      </c>
      <c r="C235" s="10" t="s">
        <v>1762</v>
      </c>
      <c r="D235" s="10" t="s">
        <v>1763</v>
      </c>
      <c r="E235" s="10" t="s">
        <v>1764</v>
      </c>
      <c r="F235" s="8">
        <v>2024</v>
      </c>
      <c r="G235" s="8">
        <v>256</v>
      </c>
      <c r="H235" s="11" t="s">
        <v>33</v>
      </c>
      <c r="I235" s="12"/>
      <c r="J235" s="13">
        <v>1131.9000000000001</v>
      </c>
      <c r="K235" s="10" t="s">
        <v>24</v>
      </c>
      <c r="L235" s="15" t="s">
        <v>1765</v>
      </c>
      <c r="M235" s="10" t="s">
        <v>1766</v>
      </c>
      <c r="N235" s="10" t="s">
        <v>1767</v>
      </c>
      <c r="O235" s="10" t="s">
        <v>1768</v>
      </c>
      <c r="P235" s="10" t="s">
        <v>1769</v>
      </c>
    </row>
    <row r="236" spans="1:16" s="7" customFormat="1" ht="33.950000000000003" customHeight="1" x14ac:dyDescent="0.2">
      <c r="A236" s="8">
        <v>0</v>
      </c>
      <c r="B236" s="9">
        <f>A236*J236</f>
        <v>0</v>
      </c>
      <c r="C236" s="10" t="s">
        <v>1673</v>
      </c>
      <c r="D236" s="10" t="s">
        <v>1770</v>
      </c>
      <c r="E236" s="10" t="s">
        <v>1771</v>
      </c>
      <c r="F236" s="8">
        <v>2025</v>
      </c>
      <c r="G236" s="8">
        <v>128</v>
      </c>
      <c r="H236" s="11" t="s">
        <v>22</v>
      </c>
      <c r="I236" s="12"/>
      <c r="J236" s="13">
        <v>566.5</v>
      </c>
      <c r="K236" s="10" t="s">
        <v>24</v>
      </c>
      <c r="L236" s="15" t="s">
        <v>1772</v>
      </c>
      <c r="M236" s="10" t="s">
        <v>1773</v>
      </c>
      <c r="N236" s="10" t="s">
        <v>1774</v>
      </c>
      <c r="O236" s="10" t="s">
        <v>1775</v>
      </c>
      <c r="P236" s="10" t="s">
        <v>1776</v>
      </c>
    </row>
    <row r="237" spans="1:16" s="7" customFormat="1" ht="33.950000000000003" customHeight="1" x14ac:dyDescent="0.2">
      <c r="A237" s="8">
        <v>0</v>
      </c>
      <c r="B237" s="9">
        <f>A237*J237</f>
        <v>0</v>
      </c>
      <c r="C237" s="10" t="s">
        <v>1777</v>
      </c>
      <c r="D237" s="10" t="s">
        <v>1778</v>
      </c>
      <c r="E237" s="10" t="s">
        <v>1779</v>
      </c>
      <c r="F237" s="8">
        <v>2025</v>
      </c>
      <c r="G237" s="8">
        <v>136</v>
      </c>
      <c r="H237" s="11" t="s">
        <v>22</v>
      </c>
      <c r="I237" s="12"/>
      <c r="J237" s="13">
        <v>1078</v>
      </c>
      <c r="K237" s="10" t="s">
        <v>24</v>
      </c>
      <c r="L237" s="15" t="s">
        <v>1780</v>
      </c>
      <c r="M237" s="10" t="s">
        <v>1781</v>
      </c>
      <c r="N237" s="10" t="s">
        <v>1782</v>
      </c>
      <c r="O237" s="10" t="s">
        <v>1783</v>
      </c>
      <c r="P237" s="10" t="s">
        <v>1784</v>
      </c>
    </row>
    <row r="238" spans="1:16" s="7" customFormat="1" ht="33.950000000000003" customHeight="1" x14ac:dyDescent="0.2">
      <c r="A238" s="8">
        <v>0</v>
      </c>
      <c r="B238" s="9">
        <f>A238*J238</f>
        <v>0</v>
      </c>
      <c r="C238" s="10" t="s">
        <v>1785</v>
      </c>
      <c r="D238" s="10" t="s">
        <v>1786</v>
      </c>
      <c r="E238" s="10" t="s">
        <v>1779</v>
      </c>
      <c r="F238" s="8">
        <v>2025</v>
      </c>
      <c r="G238" s="8">
        <v>136</v>
      </c>
      <c r="H238" s="11" t="s">
        <v>22</v>
      </c>
      <c r="I238" s="12"/>
      <c r="J238" s="13">
        <v>1078</v>
      </c>
      <c r="K238" s="10" t="s">
        <v>24</v>
      </c>
      <c r="L238" s="15" t="s">
        <v>1787</v>
      </c>
      <c r="M238" s="10" t="s">
        <v>1788</v>
      </c>
      <c r="N238" s="10" t="s">
        <v>1789</v>
      </c>
      <c r="O238" s="10" t="s">
        <v>1790</v>
      </c>
      <c r="P238" s="10" t="s">
        <v>1791</v>
      </c>
    </row>
    <row r="239" spans="1:16" s="7" customFormat="1" ht="33.950000000000003" customHeight="1" x14ac:dyDescent="0.2">
      <c r="A239" s="8">
        <v>0</v>
      </c>
      <c r="B239" s="9">
        <f>A239*J239</f>
        <v>0</v>
      </c>
      <c r="C239" s="10" t="s">
        <v>1230</v>
      </c>
      <c r="D239" s="10" t="s">
        <v>1792</v>
      </c>
      <c r="E239" s="10" t="s">
        <v>1793</v>
      </c>
      <c r="F239" s="8">
        <v>2024</v>
      </c>
      <c r="G239" s="8">
        <v>244</v>
      </c>
      <c r="H239" s="11" t="s">
        <v>33</v>
      </c>
      <c r="I239" s="12"/>
      <c r="J239" s="13">
        <v>1511.4</v>
      </c>
      <c r="K239" s="10" t="s">
        <v>24</v>
      </c>
      <c r="L239" s="15" t="s">
        <v>1794</v>
      </c>
      <c r="M239" s="10" t="s">
        <v>1795</v>
      </c>
      <c r="N239" s="10" t="s">
        <v>1796</v>
      </c>
      <c r="O239" s="10" t="s">
        <v>1797</v>
      </c>
      <c r="P239" s="10" t="s">
        <v>1798</v>
      </c>
    </row>
  </sheetData>
  <autoFilter ref="A6:P6" xr:uid="{00000000-0001-0000-0000-000000000000}"/>
  <mergeCells count="1">
    <mergeCell ref="C2:P2"/>
  </mergeCells>
  <hyperlinks>
    <hyperlink ref="L7" r:id="rId1" tooltip="https://e.lanbook.com/book/379349" xr:uid="{0D721726-1FB3-41CC-929E-B93450DF1235}"/>
    <hyperlink ref="L8" r:id="rId2" tooltip="https://e.lanbook.com/book/463019" xr:uid="{05A2063F-63A0-41E0-BD9E-1DA85BBDC39F}"/>
    <hyperlink ref="L9" r:id="rId3" tooltip="https://e.lanbook.com/book/453206" xr:uid="{59641152-D546-4B6B-BFD2-B5B3E9C60782}"/>
    <hyperlink ref="L10" r:id="rId4" tooltip="https://e.lanbook.com/book/460748" xr:uid="{D12512CD-8649-4785-A115-A1374A55A2B7}"/>
    <hyperlink ref="L11" r:id="rId5" tooltip="https://e.lanbook.com/book/209012" xr:uid="{4CCD53E9-7B70-4C47-A03D-617A9E37EC0A}"/>
    <hyperlink ref="L12" r:id="rId6" tooltip="https://e.lanbook.com/book/417884" xr:uid="{79200CB9-5E6E-4F1E-ADB3-552E79957234}"/>
    <hyperlink ref="L13" r:id="rId7" tooltip="https://e.lanbook.com/book/247580" xr:uid="{49C735B5-29E7-40F0-BE07-8420FDEACACE}"/>
    <hyperlink ref="L14" r:id="rId8" tooltip="https://e.lanbook.com/book/445286" xr:uid="{EA9C16F8-A765-442B-B2B2-C0357B6FCBF7}"/>
    <hyperlink ref="L15" r:id="rId9" tooltip="https://e.lanbook.com/book/463034" xr:uid="{35DE1284-C64C-45DE-84E7-E6356FBFF659}"/>
    <hyperlink ref="L16" r:id="rId10" tooltip="https://e.lanbook.com/book/480137" xr:uid="{5922FBD7-EA1B-4C4F-8110-9651D15578F0}"/>
    <hyperlink ref="L17" r:id="rId11" tooltip="https://e.lanbook.com/book/447287" xr:uid="{24B76C46-E1E3-4B20-A8C7-4685CFC3BC0D}"/>
    <hyperlink ref="L18" r:id="rId12" tooltip="https://e.lanbook.com/book/453212" xr:uid="{C9C7C28C-8C53-427D-81E8-7D83A8D6055E}"/>
    <hyperlink ref="L19" r:id="rId13" tooltip="https://e.lanbook.com/book/448736" xr:uid="{9F101138-5D7F-493F-9754-3FCA9054575C}"/>
    <hyperlink ref="L20" r:id="rId14" tooltip="https://e.lanbook.com/book/386417" xr:uid="{0AE9D480-F4A9-427C-BC46-7D9966EB4AF7}"/>
    <hyperlink ref="L21" r:id="rId15" tooltip="https://e.lanbook.com/book/454235" xr:uid="{C48DBA1A-F431-41CD-A075-A21EBCD0B7E6}"/>
    <hyperlink ref="L22" r:id="rId16" tooltip="https://e.lanbook.com/book/454238" xr:uid="{EBFF165C-EA95-4D61-9D16-D37D18E09615}"/>
    <hyperlink ref="L23" r:id="rId17" tooltip="https://e.lanbook.com/book/386423" xr:uid="{1FDEF9BE-43FB-4B30-95A6-912CFC7ADCA7}"/>
    <hyperlink ref="L24" r:id="rId18" tooltip="https://e.lanbook.com/book/171847" xr:uid="{78A5DCE4-51E6-4C07-8675-D6B7BF80F605}"/>
    <hyperlink ref="L25" r:id="rId19" tooltip="https://e.lanbook.com/book/453182" xr:uid="{4F69E2F8-B391-446D-BF0F-A95B8930B77C}"/>
    <hyperlink ref="L26" r:id="rId20" tooltip="https://e.lanbook.com/book/454478" xr:uid="{395DC8F3-DD67-4809-BC85-1C9EEBB85141}"/>
    <hyperlink ref="L27" r:id="rId21" tooltip="https://e.lanbook.com/book/417896" xr:uid="{C02DD75A-665A-405F-8A8E-FA34CB5E53EB}"/>
    <hyperlink ref="L28" r:id="rId22" tooltip="https://e.lanbook.com/book/152479" xr:uid="{165E2EA3-E4E2-47D5-B57B-44B7625FD56C}"/>
    <hyperlink ref="L29" r:id="rId23" tooltip="https://e.lanbook.com/book/329564" xr:uid="{6D14B585-9448-479F-8BF5-C8BF2D79BA4E}"/>
    <hyperlink ref="L30" r:id="rId24" tooltip="https://e.lanbook.com/book/417890" xr:uid="{2E35123E-C7B4-49B4-849C-6241E4478A70}"/>
    <hyperlink ref="L31" r:id="rId25" tooltip="https://e.lanbook.com/book/454265" xr:uid="{09A8297E-5758-4692-B26B-DC1D2CDA5B70}"/>
    <hyperlink ref="L32" r:id="rId26" tooltip="https://e.lanbook.com/book/463262" xr:uid="{3AB02A6A-BE59-48BC-B199-F13E6E3D6EB4}"/>
    <hyperlink ref="L33" r:id="rId27" tooltip="https://e.lanbook.com/book/224699" xr:uid="{4A80C02A-35D6-4A99-BA6F-2B8DDA8F8E7C}"/>
    <hyperlink ref="L34" r:id="rId28" tooltip="https://e.lanbook.com/book/454256" xr:uid="{175E76E6-5870-4C69-A56C-9E047B877F4D}"/>
    <hyperlink ref="L35" r:id="rId29" tooltip="https://e.lanbook.com/book/461102" xr:uid="{DF00ED49-7895-45DE-8D1A-E152F770D6FD}"/>
    <hyperlink ref="L37" r:id="rId30" tooltip="https://e.lanbook.com/book/396497" xr:uid="{56C8ED24-4A98-4EE5-942F-C4F364B53501}"/>
    <hyperlink ref="L38" r:id="rId31" tooltip="https://e.lanbook.com/book/463433" xr:uid="{7F0D1F0F-2BE0-464B-B143-659452033395}"/>
    <hyperlink ref="L39" r:id="rId32" tooltip="https://e.lanbook.com/book/383453" xr:uid="{850269D0-4A34-4B36-84EF-BB4867C26AC0}"/>
    <hyperlink ref="L40" r:id="rId33" tooltip="https://e.lanbook.com/book/153909" xr:uid="{3EE4149D-D990-429E-9B49-6C5415148E42}"/>
    <hyperlink ref="L41" r:id="rId34" tooltip="https://e.lanbook.com/book/480686" xr:uid="{9EE11D33-7F5D-430C-B395-82BAD15B76BB}"/>
    <hyperlink ref="L42" r:id="rId35" tooltip="https://e.lanbook.com/book/146665" xr:uid="{99485F61-EBC3-45B4-8A61-F9A3BC97B751}"/>
    <hyperlink ref="L43" r:id="rId36" tooltip="https://e.lanbook.com/book/354530" xr:uid="{30AF7F47-6E1D-40EC-B74F-1D58F630DC2E}"/>
    <hyperlink ref="L45" r:id="rId37" tooltip="https://e.lanbook.com/book/417929" xr:uid="{236DF95C-E96B-4703-A15D-8BEAAEE7FAE3}"/>
    <hyperlink ref="L46" r:id="rId38" tooltip="https://e.lanbook.com/book/439841" xr:uid="{63F99728-B337-4A95-8ED8-A4A2A5073619}"/>
    <hyperlink ref="L47" r:id="rId39" tooltip="https://e.lanbook.com/book/385049" xr:uid="{D08AA625-1945-4BFF-B2F6-97F427228C6C}"/>
    <hyperlink ref="L48" r:id="rId40" tooltip="https://e.lanbook.com/book/440099" xr:uid="{AE3FF21B-9529-48DD-8313-A2707DB1925D}"/>
    <hyperlink ref="L49" r:id="rId41" tooltip="https://e.lanbook.com/book/427202" xr:uid="{AA777477-84F3-4408-AF7C-890110FF7786}"/>
    <hyperlink ref="L50" r:id="rId42" tooltip="https://e.lanbook.com/book/438710" xr:uid="{F4BC76A5-93F3-4C1A-B766-7C4A66AF8D75}"/>
    <hyperlink ref="L51" r:id="rId43" tooltip="https://e.lanbook.com/book/457277" xr:uid="{FD33698B-21FF-45BE-88E3-7C9D804225E0}"/>
    <hyperlink ref="L52" r:id="rId44" tooltip="https://e.lanbook.com/book/396503" xr:uid="{3B5C6553-C113-42B1-8449-C1FBADFD0270}"/>
    <hyperlink ref="L53" r:id="rId45" tooltip="https://e.lanbook.com/book/417827" xr:uid="{AB67D3B0-DE86-4F28-990A-C07C82FD4BDB}"/>
    <hyperlink ref="L54" r:id="rId46" tooltip="https://e.lanbook.com/book/447224" xr:uid="{092FE98F-AF48-4A05-93D5-1CC0E6D46BC8}"/>
    <hyperlink ref="L55" r:id="rId47" tooltip="https://e.lanbook.com/book/386462" xr:uid="{9FC0243D-37F4-4EA4-9CE9-D5895327DBF1}"/>
    <hyperlink ref="L56" r:id="rId48" tooltip="https://e.lanbook.com/book/402944" xr:uid="{DED62F16-CE37-4BA4-AE53-1339E48D569F}"/>
    <hyperlink ref="L57" r:id="rId49" tooltip="https://e.lanbook.com/book/453197" xr:uid="{9FAB82CD-3E5B-4D18-8954-A75B366AA741}"/>
    <hyperlink ref="L58" r:id="rId50" tooltip="https://e.lanbook.com/book/382064" xr:uid="{5349344A-6E47-4A1A-9429-FA686CF7822D}"/>
    <hyperlink ref="L59" r:id="rId51" tooltip="https://e.lanbook.com/book/448667" xr:uid="{1B5D900A-5D53-4983-BEDD-2282F422EB2F}"/>
    <hyperlink ref="L60" r:id="rId52" tooltip="https://e.lanbook.com/book/432689" xr:uid="{DD7DCDE7-54D1-4DE0-AB88-118C22AA6137}"/>
    <hyperlink ref="L61" r:id="rId53" tooltip="https://e.lanbook.com/book/159504" xr:uid="{AD53B320-0710-44E7-B680-C325199C4603}"/>
    <hyperlink ref="L62" r:id="rId54" tooltip="https://e.lanbook.com/book/482936" xr:uid="{873F81D2-D77F-4843-8BDC-DD803B1943AC}"/>
    <hyperlink ref="L63" r:id="rId55" tooltip="https://e.lanbook.com/book/439829" xr:uid="{E2F1094E-97FF-433F-84BC-B8C36BBBB326}"/>
    <hyperlink ref="L64" r:id="rId56" tooltip="https://e.lanbook.com/book/412199" xr:uid="{58288518-7230-47E3-B76B-01F5D49641FF}"/>
    <hyperlink ref="L65" r:id="rId57" tooltip="https://e.lanbook.com/book/279833" xr:uid="{1FA7BE54-C989-469E-9033-1144CAB74FCC}"/>
    <hyperlink ref="L66" r:id="rId58" tooltip="https://e.lanbook.com/book/448727" xr:uid="{5585B782-EEA8-43D1-B4DB-86E742A74547}"/>
    <hyperlink ref="L67" r:id="rId59" tooltip="https://e.lanbook.com/book/461111" xr:uid="{A492258F-98F3-483B-88E1-FBA39FDBCEE7}"/>
    <hyperlink ref="L68" r:id="rId60" tooltip="https://e.lanbook.com/book/403853" xr:uid="{91B21EB1-4E3C-4EF3-9948-23E6C655AAD1}"/>
    <hyperlink ref="L69" r:id="rId61" tooltip="https://e.lanbook.com/book/463025" xr:uid="{6C940205-54F0-4A28-8865-0D4976C91551}"/>
    <hyperlink ref="L70" r:id="rId62" tooltip="https://e.lanbook.com/book/428120" xr:uid="{9BBE9821-DEA1-4DE9-BB0F-1EF72215B84B}"/>
    <hyperlink ref="L71" r:id="rId63" tooltip="https://e.lanbook.com/book/426575" xr:uid="{53400D8E-1C6F-4B43-8256-94C58A60D223}"/>
    <hyperlink ref="L72" r:id="rId64" tooltip="https://e.lanbook.com/book/453191" xr:uid="{A17DA8BD-96A3-4DCC-BE77-979290B58DC4}"/>
    <hyperlink ref="L73" r:id="rId65" tooltip="https://e.lanbook.com/book/454271" xr:uid="{67988F74-807D-4111-9977-E65D6E299B0E}"/>
    <hyperlink ref="L74" r:id="rId66" tooltip="https://e.lanbook.com/book/448646" xr:uid="{CE01B301-8005-4D02-A344-3FC60BF6103A}"/>
    <hyperlink ref="L75" r:id="rId67" tooltip="https://e.lanbook.com/book/317249" xr:uid="{AD9677A2-B1A1-412B-BC1D-7D00C0C9FCA8}"/>
    <hyperlink ref="L76" r:id="rId68" tooltip="https://e.lanbook.com/book/423077" xr:uid="{C86A8738-4F7D-41DA-836A-DAE941EF3849}"/>
    <hyperlink ref="L77" r:id="rId69" tooltip="https://e.lanbook.com/book/302276" xr:uid="{62BA50B6-3B99-45EC-8318-AB1DF0FAF0FD}"/>
    <hyperlink ref="L79" r:id="rId70" tooltip="https://e.lanbook.com/book/417869" xr:uid="{B185841E-0585-484F-A470-464144135CEA}"/>
    <hyperlink ref="L80" r:id="rId71" tooltip="https://e.lanbook.com/book/463037" xr:uid="{A24DFEF0-D19F-4242-BAA0-742682975A28}"/>
    <hyperlink ref="L81" r:id="rId72" tooltip="https://e.lanbook.com/book/360518" xr:uid="{43206972-1ACF-497D-9491-4E7657448202}"/>
    <hyperlink ref="L82" r:id="rId73" tooltip="https://e.lanbook.com/book/455708" xr:uid="{B8348F8B-D3F8-4E39-8972-B33266D13342}"/>
    <hyperlink ref="L83" r:id="rId74" tooltip="https://e.lanbook.com/book/422579" xr:uid="{38626D2F-8AAB-41CB-AF0F-375DDE4F798F}"/>
    <hyperlink ref="L84" r:id="rId75" tooltip="https://e.lanbook.com/book/390653" xr:uid="{B5B17E79-3862-4C45-A8E1-73B9507A590C}"/>
    <hyperlink ref="L85" r:id="rId76" tooltip="https://e.lanbook.com/book/393029" xr:uid="{650C9AB8-8107-45B7-8202-6F08C34BA3B8}"/>
    <hyperlink ref="L86" r:id="rId77" tooltip="https://e.lanbook.com/book/428144" xr:uid="{54B34E3D-79ED-4ADD-8FDA-48A24F69B4C5}"/>
    <hyperlink ref="L87" r:id="rId78" tooltip="https://e.lanbook.com/book/292901" xr:uid="{F6F436A1-D13B-4B71-8D5F-A03F8075E5B2}"/>
    <hyperlink ref="L88" r:id="rId79" tooltip="https://e.lanbook.com/book/298505" xr:uid="{F2746FD4-514E-4285-B0CA-A32AA4832F3A}"/>
    <hyperlink ref="L89" r:id="rId80" tooltip="https://e.lanbook.com/book/483446" xr:uid="{FE78547E-4798-4457-8FD9-A0F4708EFE4A}"/>
    <hyperlink ref="L90" r:id="rId81" tooltip="https://e.lanbook.com/book/454448" xr:uid="{83A546BA-9E21-4585-8BAB-087EAD78260C}"/>
    <hyperlink ref="L91" r:id="rId82" tooltip="https://e.lanbook.com/book/269846" xr:uid="{9C6CA328-C539-4D9C-B572-0495288081AB}"/>
    <hyperlink ref="L92" r:id="rId83" tooltip="https://e.lanbook.com/book/208655" xr:uid="{88D4C685-DFAA-47C9-B1AA-6D3239A15BE9}"/>
    <hyperlink ref="L93" r:id="rId84" tooltip="https://e.lanbook.com/book/439877" xr:uid="{9FF1C917-1DE2-4E1F-9E3A-D72FC7164AD6}"/>
    <hyperlink ref="L94" r:id="rId85" tooltip="https://e.lanbook.com/book/428168" xr:uid="{D8AD8063-D767-435D-B054-60014D171138}"/>
    <hyperlink ref="L95" r:id="rId86" tooltip="https://e.lanbook.com/book/292955" xr:uid="{15705EFD-7697-4C1E-8076-8D0E61552918}"/>
    <hyperlink ref="L96" r:id="rId87" tooltip="https://e.lanbook.com/book/302279" xr:uid="{627C76D3-F86C-4E7A-9A87-922C2DAFEB65}"/>
    <hyperlink ref="L97" r:id="rId88" tooltip="https://e.lanbook.com/book/454334" xr:uid="{BEBEA7E0-AE57-41FA-B2E3-A331BE3C6FD4}"/>
    <hyperlink ref="L98" r:id="rId89" tooltip="https://e.lanbook.com/book/453185" xr:uid="{1B2340F9-DB7F-4F85-BE88-3A9F18C1E2DF}"/>
    <hyperlink ref="L99" r:id="rId90" tooltip="https://e.lanbook.com/book/463004" xr:uid="{E7D90D0C-22E0-48F9-BD0F-DF388539D38F}"/>
    <hyperlink ref="L100" r:id="rId91" tooltip="https://e.lanbook.com/book/449729" xr:uid="{BFFB8E8D-363B-4D6D-838C-8CBF3CDB9EA4}"/>
    <hyperlink ref="L101" r:id="rId92" tooltip="https://e.lanbook.com/book/282500" xr:uid="{BB0934C4-AFF9-4692-B610-02EC146C11F4}"/>
    <hyperlink ref="L102" r:id="rId93" tooltip="https://e.lanbook.com/book/445235" xr:uid="{34884D5D-78FB-413D-9E0C-98D1834BD48E}"/>
    <hyperlink ref="L103" r:id="rId94" tooltip="https://e.lanbook.com/book/224639" xr:uid="{DC378CD2-A010-4949-9386-F8D8D7460014}"/>
    <hyperlink ref="L104" r:id="rId95" tooltip="https://e.lanbook.com/book/455732" xr:uid="{2ACED318-B21B-419E-B8CF-DA8DFB387235}"/>
    <hyperlink ref="L105" r:id="rId96" tooltip="https://e.lanbook.com/book/455705" xr:uid="{3669EC97-B14D-4C20-BA3A-E7406ADDD5E4}"/>
    <hyperlink ref="L106" r:id="rId97" tooltip="https://e.lanbook.com/book/483473" xr:uid="{F7E863FB-B608-4F75-8C8E-314B162EC2D8}"/>
    <hyperlink ref="L107" r:id="rId98" tooltip="https://e.lanbook.com/book/382388" xr:uid="{AFB3BC4B-462B-4850-8DC1-BC8DE3FCF23C}"/>
    <hyperlink ref="L108" r:id="rId99" tooltip="https://e.lanbook.com/book/441686" xr:uid="{B546ACF0-B704-41DA-84B2-087B9ABAD65B}"/>
    <hyperlink ref="L109" r:id="rId100" tooltip="https://e.lanbook.com/book/414746" xr:uid="{A967B72E-2867-40C5-902F-42D0078EAD19}"/>
    <hyperlink ref="L110" r:id="rId101" tooltip="https://e.lanbook.com/book/447317" xr:uid="{CCD27945-AAF5-412D-BDFB-098A6DB4C626}"/>
    <hyperlink ref="L111" r:id="rId102" tooltip="https://e.lanbook.com/book/221129" xr:uid="{CB4C320A-FE69-4B48-8373-EC4ECD1E0D9F}"/>
    <hyperlink ref="L112" r:id="rId103" tooltip="https://e.lanbook.com/book/453230" xr:uid="{126640D8-C1AE-49C6-B9B1-E48F5629CD4F}"/>
    <hyperlink ref="L113" r:id="rId104" tooltip="https://e.lanbook.com/book/483038" xr:uid="{E17CC438-DB66-4600-84B9-11DA6B30E2F9}"/>
    <hyperlink ref="L114" r:id="rId105" tooltip="https://e.lanbook.com/book/454262" xr:uid="{4566F1B2-63AF-48CB-ABC7-7341A5FB7446}"/>
    <hyperlink ref="L115" r:id="rId106" tooltip="https://e.lanbook.com/book/480146" xr:uid="{2EC95141-D289-4FC4-85AE-E67E1705EDB3}"/>
    <hyperlink ref="L116" r:id="rId107" tooltip="https://e.lanbook.com/book/483053" xr:uid="{E1A6B361-CB56-4113-9115-51A96FE7C69B}"/>
    <hyperlink ref="L117" r:id="rId108" tooltip="https://e.lanbook.com/book/148969" xr:uid="{4102547D-3FC6-4D71-B0B4-1A68570F8C16}"/>
    <hyperlink ref="L118" r:id="rId109" tooltip="https://e.lanbook.com/book/342788" xr:uid="{F7A707B5-CC3A-458F-857F-D59DB9C4FA2D}"/>
    <hyperlink ref="L119" r:id="rId110" tooltip="https://e.lanbook.com/book/404024" xr:uid="{6FC899D7-39D5-4F62-84DD-B98BAD2E5030}"/>
    <hyperlink ref="L120" r:id="rId111" tooltip="https://e.lanbook.com/book/440291" xr:uid="{EC7CC90D-9744-4BEF-9B71-87B0A724A92E}"/>
    <hyperlink ref="L121" r:id="rId112" tooltip="https://e.lanbook.com/book/424565" xr:uid="{53818520-E1B3-4D6D-88A1-5D3FBF3561BC}"/>
    <hyperlink ref="L122" r:id="rId113" tooltip="https://e.lanbook.com/book/412190" xr:uid="{2F261590-00D3-4F3B-A25C-18141267C163}"/>
    <hyperlink ref="L123" r:id="rId114" tooltip="https://e.lanbook.com/book/462995" xr:uid="{A5C367CE-19E2-4957-B2D2-4D803ADAAC2B}"/>
    <hyperlink ref="L124" r:id="rId115" tooltip="https://e.lanbook.com/book/457478" xr:uid="{F7C7871F-1BC6-437C-BA41-78E167E76D08}"/>
    <hyperlink ref="L125" r:id="rId116" tooltip="https://e.lanbook.com/book/447212" xr:uid="{615E96E7-CA6D-4449-BBEF-1E79E208DABD}"/>
    <hyperlink ref="L126" r:id="rId117" tooltip="https://e.lanbook.com/book/171845" xr:uid="{C0944960-B8D9-43AC-AF86-2BF07C47603B}"/>
    <hyperlink ref="L127" r:id="rId118" tooltip="https://e.lanbook.com/book/403364" xr:uid="{7AE3ACF1-A169-4EAC-898F-CD44F3E272D9}"/>
    <hyperlink ref="L128" r:id="rId119" tooltip="https://e.lanbook.com/book/440072" xr:uid="{C89E356D-5718-4CE8-814A-916D23ACAA5E}"/>
    <hyperlink ref="L129" r:id="rId120" tooltip="https://e.lanbook.com/book/338042" xr:uid="{B927ED2E-51D7-4632-9E0B-AC2BF279EB84}"/>
    <hyperlink ref="L130" r:id="rId121" tooltip="https://e.lanbook.com/book/453179" xr:uid="{1003FFDB-C908-4981-9EDB-77FA0B74C658}"/>
    <hyperlink ref="L131" r:id="rId122" tooltip="https://e.lanbook.com/book/200378" xr:uid="{C40A3E08-69A2-4DB6-8403-417B992BE66A}"/>
    <hyperlink ref="L132" r:id="rId123" tooltip="https://e.lanbook.com/book/238799" xr:uid="{724FA6DB-C5DD-4763-A464-38302F66EDA6}"/>
    <hyperlink ref="L133" r:id="rId124" tooltip="https://e.lanbook.com/book/394607" xr:uid="{598439E0-004F-466E-8036-CED0ED8F4C1F}"/>
    <hyperlink ref="L134" r:id="rId125" tooltip="https://e.lanbook.com/book/462722" xr:uid="{67C0D9F4-3028-43B7-A27D-B1EAC784F774}"/>
    <hyperlink ref="L135" r:id="rId126" tooltip="https://e.lanbook.com/book/480143" xr:uid="{B9DE7E0A-C179-4BB5-A458-C25114629DCA}"/>
    <hyperlink ref="L136" r:id="rId127" tooltip="https://e.lanbook.com/book/208637" xr:uid="{CB3189CD-1FB6-45C0-90BA-A51A4575CAE1}"/>
    <hyperlink ref="L137" r:id="rId128" tooltip="https://e.lanbook.com/book/302342" xr:uid="{58ADC504-926F-47DA-B0D4-3040023B3C08}"/>
    <hyperlink ref="L138" r:id="rId129" tooltip="https://e.lanbook.com/book/447368" xr:uid="{439314AA-C4B5-401A-94BB-D66F4E5371AF}"/>
    <hyperlink ref="L139" r:id="rId130" tooltip="https://e.lanbook.com/book/460718" xr:uid="{282B545D-67B3-4CCB-9951-3B26AA8618A6}"/>
    <hyperlink ref="L140" r:id="rId131" tooltip="https://e.lanbook.com/book/445316" xr:uid="{1C2CDB66-4ED3-4E33-AAAD-09202BE03D5E}"/>
    <hyperlink ref="L141" r:id="rId132" tooltip="https://e.lanbook.com/book/166931" xr:uid="{FC61C148-7C5C-4208-B273-D3FB5D8294BF}"/>
    <hyperlink ref="L142" r:id="rId133" tooltip="https://e.lanbook.com/book/293003" xr:uid="{FFB8D24A-EAF8-48E2-85D6-95E417D88734}"/>
    <hyperlink ref="L143" r:id="rId134" tooltip="https://e.lanbook.com/book/238802" xr:uid="{A509F523-7ACC-4AEB-83EB-048C0C6FBB23}"/>
    <hyperlink ref="L144" r:id="rId135" tooltip="https://e.lanbook.com/book/388973" xr:uid="{9F149707-ECD2-4712-A276-208CA218165E}"/>
    <hyperlink ref="L145" r:id="rId136" tooltip="https://e.lanbook.com/book/448721" xr:uid="{E1C5A3B5-DC0D-466C-A3A8-3807AFD94980}"/>
    <hyperlink ref="L146" r:id="rId137" tooltip="https://e.lanbook.com/book/159459" xr:uid="{D23A6CA5-50C8-4DF8-9B3C-3A6FD10FCACB}"/>
    <hyperlink ref="L147" r:id="rId138" tooltip="https://e.lanbook.com/book/469064" xr:uid="{74DE74A0-0DEF-40D7-9DAC-9138095425D2}"/>
    <hyperlink ref="L148" r:id="rId139" tooltip="https://e.lanbook.com/book/472652" xr:uid="{AC5FE0BE-14F4-40A6-ADEF-003FC64C528C}"/>
    <hyperlink ref="L149" r:id="rId140" tooltip="https://e.lanbook.com/book/302735" xr:uid="{CB77F3FF-0765-498E-87FE-956D24771624}"/>
    <hyperlink ref="L150" r:id="rId141" tooltip="https://e.lanbook.com/book/367406" xr:uid="{17AFCB22-6ED9-4EC2-9088-F245C5BB6C88}"/>
    <hyperlink ref="L151" r:id="rId142" tooltip="https://e.lanbook.com/book/297671" xr:uid="{B5BC25E0-602E-46F4-B314-9837247A1F76}"/>
    <hyperlink ref="L152" r:id="rId143" tooltip="https://e.lanbook.com/book/367412" xr:uid="{B08865CC-26AF-45CD-A078-CEA994EBFD6D}"/>
    <hyperlink ref="L153" r:id="rId144" tooltip="https://e.lanbook.com/book/333308" xr:uid="{6AF51AF5-9F42-402D-8F88-F2C3437CF286}"/>
    <hyperlink ref="L154" r:id="rId145" tooltip="https://e.lanbook.com/book/276638" xr:uid="{0F582855-4460-4408-A7D1-0A3816C87B0A}"/>
    <hyperlink ref="L155" r:id="rId146" tooltip="https://e.lanbook.com/book/284141" xr:uid="{7AD45F1C-3BF7-45B3-96F8-9D141F9434D4}"/>
    <hyperlink ref="L156" r:id="rId147" tooltip="https://e.lanbook.com/book/460760" xr:uid="{12201EC7-B675-4609-A266-0200C0B29F6C}"/>
    <hyperlink ref="L157" r:id="rId148" tooltip="https://e.lanbook.com/book/284144" xr:uid="{7C949D1B-31F1-4CE9-A22B-167D74B29C6C}"/>
    <hyperlink ref="L158" r:id="rId149" tooltip="https://e.lanbook.com/book/292049" xr:uid="{53ED593B-FB68-4033-9B3E-F10FAE272D55}"/>
    <hyperlink ref="L159" r:id="rId150" tooltip="https://e.lanbook.com/book/200255" xr:uid="{6B6C672E-D99F-412B-AB50-F3514AA434B1}"/>
    <hyperlink ref="L160" r:id="rId151" tooltip="https://e.lanbook.com/book/365855" xr:uid="{6E058721-B00B-4B61-A258-5513CF86B129}"/>
    <hyperlink ref="L161" r:id="rId152" tooltip="https://e.lanbook.com/book/380531" xr:uid="{804FFC90-629E-47B0-B97E-E7C70C6AB0AD}"/>
    <hyperlink ref="L162" r:id="rId153" tooltip="https://e.lanbook.com/book/440114" xr:uid="{6C97EC16-6649-424E-B9F4-3E23A360DEB3}"/>
    <hyperlink ref="L163" r:id="rId154" tooltip="https://e.lanbook.com/book/276665" xr:uid="{C0260B09-5C9B-4440-806B-1FEF7492EE00}"/>
    <hyperlink ref="L164" r:id="rId155" tooltip="https://e.lanbook.com/book/183224" xr:uid="{B7976D6E-7C3A-4CDE-83FB-D94EB8FCF2E3}"/>
    <hyperlink ref="L165" r:id="rId156" tooltip="https://e.lanbook.com/book/362294" xr:uid="{B0432A9F-4AFE-4A21-A770-DE0DB3EAC4F6}"/>
    <hyperlink ref="L166" r:id="rId157" tooltip="https://e.lanbook.com/book/405524" xr:uid="{27ADFAE6-804D-47E6-9AFA-C87CD71EC8FC}"/>
    <hyperlink ref="L167" r:id="rId158" tooltip="https://e.lanbook.com/book/386408" xr:uid="{2FD4FB7C-50C6-474B-98DD-5F85DBCB9BD6}"/>
    <hyperlink ref="L168" r:id="rId159" tooltip="https://e.lanbook.com/book/293030" xr:uid="{254873DA-AC21-4E4C-A457-473787FA3CB6}"/>
    <hyperlink ref="L169" r:id="rId160" tooltip="https://e.lanbook.com/book/352172" xr:uid="{9D50B464-1173-44C4-B923-68A3D445E208}"/>
    <hyperlink ref="L170" r:id="rId161" tooltip="https://e.lanbook.com/book/419099" xr:uid="{8636C306-D897-4F28-A33A-03D4F5E5FF4B}"/>
    <hyperlink ref="L171" r:id="rId162" tooltip="https://e.lanbook.com/book/332681" xr:uid="{C3C542CB-2846-415A-83BA-DB66D411EE93}"/>
    <hyperlink ref="L172" r:id="rId163" tooltip="https://e.lanbook.com/book/366671" xr:uid="{6AAEEE1F-36C2-4E25-AC4E-9D9124A4D941}"/>
    <hyperlink ref="L173" r:id="rId164" tooltip="https://e.lanbook.com/book/447401" xr:uid="{9910AC3A-BD29-4569-A1F6-59D56C5E8300}"/>
    <hyperlink ref="L174" r:id="rId165" tooltip="https://e.lanbook.com/book/436271" xr:uid="{6D812D76-CAD4-4FB6-9CCF-141A8F9098D6}"/>
    <hyperlink ref="L175" r:id="rId166" tooltip="https://e.lanbook.com/book/230363" xr:uid="{3B16B156-58C4-4E5E-927A-4AA127C693B6}"/>
    <hyperlink ref="L176" r:id="rId167" tooltip="https://e.lanbook.com/book/380711" xr:uid="{3B2F39C5-B0C1-4164-8795-5D12321C321C}"/>
    <hyperlink ref="L177" r:id="rId168" tooltip="https://e.lanbook.com/book/202178" xr:uid="{A4965541-5670-49A5-A7FA-A14186AC21DE}"/>
    <hyperlink ref="L178" r:id="rId169" tooltip="https://e.lanbook.com/book/448328" xr:uid="{18310751-F625-484B-B52B-F2602AF0C6A7}"/>
    <hyperlink ref="L179" r:id="rId170" tooltip="https://e.lanbook.com/book/440057" xr:uid="{AB22CE20-5D06-4E55-8641-C1780F00323E}"/>
    <hyperlink ref="L180" r:id="rId171" tooltip="https://e.lanbook.com/book/455675" xr:uid="{8C85E5B2-F98B-42D9-9658-5243E1058DA7}"/>
    <hyperlink ref="L181" r:id="rId172" tooltip="https://e.lanbook.com/book/383441" xr:uid="{B8989FAD-C71C-4383-B8FD-D59E9F66611F}"/>
    <hyperlink ref="L182" r:id="rId173" tooltip="https://e.lanbook.com/book/455681" xr:uid="{76F110D8-8752-45C9-8C44-54B5470271CA}"/>
    <hyperlink ref="L183" r:id="rId174" tooltip="https://e.lanbook.com/book/405533" xr:uid="{7B5CAD76-13DA-44F4-9100-6A7783E77356}"/>
    <hyperlink ref="L184" r:id="rId175" tooltip="https://e.lanbook.com/book/356150" xr:uid="{EF91F30B-5D0B-4413-A22E-2F68F1C2B382}"/>
    <hyperlink ref="L185" r:id="rId176" tooltip="https://e.lanbook.com/book/238817" xr:uid="{D1201E7F-590D-446E-A751-91BA3D25E1DF}"/>
    <hyperlink ref="L186" r:id="rId177" tooltip="https://e.lanbook.com/book/230357" xr:uid="{23937549-22EB-47EF-B9CD-3375C4E7DB55}"/>
    <hyperlink ref="L187" r:id="rId178" tooltip="https://e.lanbook.com/book/238838" xr:uid="{0BD8B9E1-D8F6-411D-B597-FAEBA7A909C3}"/>
    <hyperlink ref="L188" r:id="rId179" tooltip="https://e.lanbook.com/book/298520" xr:uid="{EB01B4E7-70F0-49F0-9F1E-18557A8A4A3E}"/>
    <hyperlink ref="L189" r:id="rId180" tooltip="https://e.lanbook.com/book/261296" xr:uid="{6D5D8E8F-35D1-4B31-A0D4-EBD5ABACE65F}"/>
    <hyperlink ref="L190" r:id="rId181" tooltip="https://e.lanbook.com/book/198470" xr:uid="{81FBBDAC-2AA3-4375-A24A-883864998E5B}"/>
    <hyperlink ref="L191" r:id="rId182" tooltip="https://e.lanbook.com/book/441668" xr:uid="{49F5FE33-DBC0-4528-B2FF-0FECE59C26DE}"/>
    <hyperlink ref="L192" r:id="rId183" tooltip="https://e.lanbook.com/book/288905" xr:uid="{A0700E41-72B6-4EBF-8D38-72DD22F9C51C}"/>
    <hyperlink ref="L193" r:id="rId184" tooltip="https://e.lanbook.com/book/458672" xr:uid="{F75BB3A2-571B-4A47-896C-D9BB96C67EDE}"/>
    <hyperlink ref="L194" r:id="rId185" tooltip="https://e.lanbook.com/book/386447" xr:uid="{77E8029F-1ABA-47CF-A9E8-E2D77EFEF213}"/>
    <hyperlink ref="L195" r:id="rId186" tooltip="https://e.lanbook.com/book/463040" xr:uid="{D81C0E25-4A84-4C41-9D5E-CAD19A2A37A1}"/>
    <hyperlink ref="L196" r:id="rId187" tooltip="https://e.lanbook.com/book/447227" xr:uid="{FC18DEC1-9E62-4666-BBEA-6D15EFFDFFAD}"/>
    <hyperlink ref="L197" r:id="rId188" tooltip="https://e.lanbook.com/book/386450" xr:uid="{C87BD4C2-0E95-46D3-9E0D-A8AC2027A961}"/>
    <hyperlink ref="L198" r:id="rId189" tooltip="https://e.lanbook.com/book/183367" xr:uid="{9F11463E-0FC3-456F-9608-D951E35523F7}"/>
    <hyperlink ref="L199" r:id="rId190" tooltip="https://e.lanbook.com/book/221246" xr:uid="{5D30AC41-65AD-44FB-89CB-B38D25355AEE}"/>
    <hyperlink ref="L200" r:id="rId191" tooltip="https://e.lanbook.com/book/302741" xr:uid="{CC64676F-DE4E-4711-9CDF-1AC78A3F08D0}"/>
    <hyperlink ref="L201" r:id="rId192" tooltip="https://e.lanbook.com/book/312884" xr:uid="{963D638A-9D14-4FFD-A9DC-4C4CF3F51ED8}"/>
    <hyperlink ref="L202" r:id="rId193" tooltip="https://e.lanbook.com/book/380681" xr:uid="{DB2B503C-012D-40E0-AAEE-0A2D3073DB8A}"/>
    <hyperlink ref="L203" r:id="rId194" tooltip="https://e.lanbook.com/book/385901" xr:uid="{D555D9E2-7DE0-4834-B10B-DDF5CDC9F008}"/>
    <hyperlink ref="L204" r:id="rId195" tooltip="https://e.lanbook.com/book/385907" xr:uid="{81794DC5-6A49-4054-9109-8F379E8FE7B4}"/>
    <hyperlink ref="L205" r:id="rId196" tooltip="https://e.lanbook.com/book/471584" xr:uid="{4971887B-CCE1-4440-B0E1-3A321C203852}"/>
    <hyperlink ref="L206" r:id="rId197" tooltip="https://e.lanbook.com/book/396470" xr:uid="{D271F1AB-568A-4C54-92C6-C3ADD4614EC7}"/>
    <hyperlink ref="L207" r:id="rId198" tooltip="https://e.lanbook.com/book/428006" xr:uid="{BC352EB4-3D59-4A06-BD1F-9A31F8894AD6}"/>
    <hyperlink ref="L208" r:id="rId199" tooltip="https://e.lanbook.com/book/426569" xr:uid="{9B6E671E-DB6F-4EC9-A43F-C8EC2518EA1B}"/>
    <hyperlink ref="L209" r:id="rId200" tooltip="https://e.lanbook.com/book/209108" xr:uid="{C3E4CD6B-32A5-4436-885D-65F63B81D6C4}"/>
    <hyperlink ref="L210" r:id="rId201" tooltip="https://e.lanbook.com/book/382304" xr:uid="{0460CA9B-8213-44E4-A0CA-B13E0CE265DE}"/>
    <hyperlink ref="L211" r:id="rId202" tooltip="https://e.lanbook.com/book/471620" xr:uid="{AC10694A-5434-4157-8D3F-517C48D21DA6}"/>
    <hyperlink ref="L212" r:id="rId203" tooltip="https://e.lanbook.com/book/214706" xr:uid="{7AC384B0-59AC-4DC7-8F30-B63D826280C3}"/>
    <hyperlink ref="L213" r:id="rId204" tooltip="https://e.lanbook.com/book/362846" xr:uid="{49B4ED27-7907-4C2C-97BE-1B2A8086086A}"/>
    <hyperlink ref="L214" r:id="rId205" tooltip="https://e.lanbook.com/book/322535" xr:uid="{CE3926A9-770B-48EE-86E5-B82FBFF76D29}"/>
    <hyperlink ref="L215" r:id="rId206" tooltip="https://e.lanbook.com/book/456818" xr:uid="{09409C59-B6A6-433F-8EAD-5CDBD5DAD429}"/>
    <hyperlink ref="L216" r:id="rId207" tooltip="https://e.lanbook.com/book/352286" xr:uid="{0AA7F641-609A-4A01-AC52-65F7590898BC}"/>
    <hyperlink ref="L217" r:id="rId208" tooltip="https://e.lanbook.com/book/480248" xr:uid="{48B6FFA4-73EB-4254-9471-FDFB424DF5F1}"/>
    <hyperlink ref="L218" r:id="rId209" tooltip="https://e.lanbook.com/book/162378" xr:uid="{BF2FD54C-DB7F-48BB-9A22-A5F773DA0B32}"/>
    <hyperlink ref="L219" r:id="rId210" tooltip="https://e.lanbook.com/book/321182" xr:uid="{E10116DF-68F0-4521-8123-23F12BD9DEC1}"/>
    <hyperlink ref="L220" r:id="rId211" tooltip="https://e.lanbook.com/book/403382" xr:uid="{A552EBF3-365B-41B1-ADB0-DD9EC92BE12E}"/>
    <hyperlink ref="L221" r:id="rId212" tooltip="https://e.lanbook.com/book/209102" xr:uid="{01E43516-D563-4F8C-857A-71EB5D235400}"/>
    <hyperlink ref="L222" r:id="rId213" tooltip="https://e.lanbook.com/book/333224" xr:uid="{D0D77202-ACEA-4097-998C-D5B91894EDBE}"/>
    <hyperlink ref="L223" r:id="rId214" tooltip="https://e.lanbook.com/book/366788" xr:uid="{13836390-7367-49E1-B2E7-E946667AA0B6}"/>
    <hyperlink ref="L224" r:id="rId215" tooltip="https://e.lanbook.com/book/478229" xr:uid="{68645A81-63A6-4B6E-B1C7-5E353C967B9A}"/>
    <hyperlink ref="L225" r:id="rId216" tooltip="https://e.lanbook.com/book/380666" xr:uid="{1B42B727-6C44-4D1A-BFDE-AC552CF1A5E1}"/>
    <hyperlink ref="L226" r:id="rId217" tooltip="https://e.lanbook.com/book/480677" xr:uid="{5D766A37-3AE1-4771-859A-0E79609E59DE}"/>
    <hyperlink ref="L227" r:id="rId218" tooltip="https://e.lanbook.com/book/460571" xr:uid="{E1496B16-B164-4E27-AF2E-38CF0A7102AD}"/>
    <hyperlink ref="L228" r:id="rId219" tooltip="https://e.lanbook.com/book/447191" xr:uid="{B43D9BFC-B94B-4CCA-8D0C-3DA41219292B}"/>
    <hyperlink ref="L229" r:id="rId220" tooltip="https://e.lanbook.com/book/450791" xr:uid="{EF271076-20FC-46BA-B923-5C55E0D84ACD}"/>
    <hyperlink ref="L230" r:id="rId221" tooltip="https://e.lanbook.com/book/468962" xr:uid="{5A6FD706-7FF9-4924-A935-E8FC11E97D01}"/>
    <hyperlink ref="L231" r:id="rId222" tooltip="https://e.lanbook.com/book/440006" xr:uid="{8EF1CFED-E1FE-4A07-84B9-5E42C72D5D41}"/>
    <hyperlink ref="L232" r:id="rId223" tooltip="https://e.lanbook.com/book/472634" xr:uid="{55831EC1-EF17-4FD3-B560-196145E4DD3D}"/>
    <hyperlink ref="L233" r:id="rId224" tooltip="https://e.lanbook.com/book/485099" xr:uid="{E7ED056A-85C1-4A78-AE68-C489571981A6}"/>
    <hyperlink ref="L234" r:id="rId225" tooltip="https://e.lanbook.com/book/292841" xr:uid="{D74A18AD-64C0-4286-AFD4-C3922E6786C2}"/>
    <hyperlink ref="L235" r:id="rId226" tooltip="https://e.lanbook.com/book/367391" xr:uid="{70649F53-FE97-4650-BFF1-F840996BA34F}"/>
    <hyperlink ref="L236" r:id="rId227" tooltip="https://e.lanbook.com/book/292868" xr:uid="{41010E34-9DD0-460B-A629-30761C9B4CB0}"/>
    <hyperlink ref="L237" r:id="rId228" tooltip="https://e.lanbook.com/book/208562" xr:uid="{DC7A030B-1D28-48D5-9B96-1CF15B30C98D}"/>
    <hyperlink ref="L238" r:id="rId229" tooltip="https://e.lanbook.com/book/456815" xr:uid="{E3E55311-E3AF-4F17-94BE-BE475ECECB00}"/>
    <hyperlink ref="L239" r:id="rId230" tooltip="https://e.lanbook.com/book/362867" xr:uid="{F64417B3-E25E-477D-AD1A-4332BA01B3ED}"/>
  </hyperlinks>
  <pageMargins left="0.75" right="1" top="0.75" bottom="1" header="0.5" footer="0.5"/>
  <drawing r:id="rId23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2025-05-22T15:44:31Z</dcterms:modified>
</cp:coreProperties>
</file>