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Лист1!$A$17:$J$198</definedName>
    <definedName name="_xlnm.Print_Area" localSheetId="0">Лист1!$A$1:$J$278</definedName>
  </definedNames>
  <calcPr calcId="125725" refMode="R1C1"/>
</workbook>
</file>

<file path=xl/calcChain.xml><?xml version="1.0" encoding="utf-8"?>
<calcChain xmlns="http://schemas.openxmlformats.org/spreadsheetml/2006/main">
  <c r="A20" i="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
</calcChain>
</file>

<file path=xl/sharedStrings.xml><?xml version="1.0" encoding="utf-8"?>
<sst xmlns="http://schemas.openxmlformats.org/spreadsheetml/2006/main" count="1119" uniqueCount="779">
  <si>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</si>
  <si>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</si>
  <si>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</si>
  <si>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</si>
  <si>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</si>
  <si>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</si>
  <si>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</si>
  <si>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</si>
  <si>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</si>
  <si>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</si>
  <si>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</si>
  <si>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</si>
  <si>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</si>
  <si>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</si>
  <si>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</si>
  <si>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</si>
  <si>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</si>
  <si>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</si>
  <si>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</si>
  <si>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</si>
  <si>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</si>
  <si>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</si>
  <si>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</si>
  <si>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</si>
  <si>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</si>
  <si>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</si>
  <si>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</si>
  <si>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</si>
  <si>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</si>
  <si>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</si>
  <si>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</si>
  <si>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</si>
  <si>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</si>
  <si>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</si>
  <si>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</si>
  <si>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</si>
  <si>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</si>
  <si>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</si>
  <si>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</si>
  <si>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</si>
  <si>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</si>
  <si>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</si>
  <si>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</si>
  <si>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</si>
  <si>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</si>
  <si>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</si>
  <si>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</si>
  <si>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</si>
  <si>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</si>
  <si>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</si>
  <si>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</si>
  <si>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</si>
  <si>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</si>
  <si>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</si>
  <si>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</si>
  <si>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</si>
  <si>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</si>
  <si>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</si>
  <si>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</si>
  <si>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</si>
  <si>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</si>
  <si>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</si>
  <si>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</si>
  <si>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</si>
  <si>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</si>
  <si>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</si>
  <si>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</si>
  <si>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</si>
  <si>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</si>
  <si>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</si>
  <si>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</si>
  <si>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</si>
  <si>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</si>
  <si>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</si>
  <si>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</si>
  <si>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</si>
  <si>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</si>
  <si>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</si>
  <si>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</si>
  <si>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</si>
  <si>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</si>
  <si>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</si>
  <si>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</si>
  <si>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</si>
  <si>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</si>
  <si>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</si>
  <si>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</si>
  <si>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</si>
  <si>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</si>
  <si>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</si>
  <si>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</si>
  <si>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</si>
  <si>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</si>
  <si>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</si>
  <si>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</si>
  <si>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</si>
  <si>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</si>
  <si>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</si>
  <si>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</si>
  <si>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</si>
  <si>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</si>
  <si>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</si>
  <si>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</si>
  <si>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</si>
  <si>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</si>
  <si>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</si>
  <si>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</si>
  <si>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</si>
  <si>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</si>
  <si>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</si>
  <si>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</si>
  <si>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</si>
  <si>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</si>
  <si>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</si>
  <si>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</si>
  <si>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</si>
  <si>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</si>
  <si>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</si>
  <si>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</si>
  <si>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</si>
  <si>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</si>
  <si>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Рязанова О.А, Позняковский В.М.</t>
  </si>
  <si>
    <t>Атлас аннотированный. Птица сельскохозяйственная. Пернатая дичь. Учебно-справочное пособие (Полноцветная печать)</t>
  </si>
  <si>
    <t>обл</t>
  </si>
  <si>
    <t>Атлас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студентов высших учебных заведений (бакалавров и магистрантов), обучающихся по направлениям «Торговое дело», профилей «Товароведение и экспертиза товаров», «Коммерция», «Продукты питания животного происхождения» и другим технологическим специальностям пищевого и аграрного профилей, а также для учащихся средних и средних специальных учебных заведений, учителей биологии, педагогов дополнительного образования. Атлас представляет интерес для широкого круга специалистов: охотничье-промысловых хозяйств, потребительской кооперации, пищевой и перерабатывающей промышленности, занимающихся промыслом, закупками, переработкой и реализацией птицы и продуктов из нее, а также для работников птицеперерабатывающих предприятий, торговли и общественного питания.</t>
  </si>
  <si>
    <t>28.03.2022 18:00:15</t>
  </si>
  <si>
    <t>Рыжиков С.Н.</t>
  </si>
  <si>
    <t>Менеджмент. Комплекс обучающих средств. Учебно-методическое пособие</t>
  </si>
  <si>
    <t>7Бц</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</si>
  <si>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</si>
  <si>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22.04.2022 13:00:09</t>
  </si>
  <si>
    <t>Гриф</t>
  </si>
  <si>
    <t>Тамахина А.Я.</t>
  </si>
  <si>
    <t>Стандартизация, метрология, подтверждение соответствия. Лабораторный практикум: Уч. пособие</t>
  </si>
  <si>
    <t>В учебном пособии рассмотрен комплекс практических задач по основным разделам дисциплины "Стандартизация, метрология, подтверждение соответствия" с изложением необходимого теоретического материала и методических указаний к выполнению лабораторных работ. Предназначено для закрепления теоретических основ и приобретения практических навыков работы в области технического регулирования, стандартизации, метрологии, подтверждения соответствия. Для подготовки бакалавров по направлениям "Товароведение","Торговое дело" и других экономических и технических специальностей. Может быть полезно магистрам, аспирантам и специалистам, занимающимся вопросами технического регулирования и подтверждения соответствия.</t>
  </si>
  <si>
    <t>28.03.2022 18:00:22</t>
  </si>
  <si>
    <t>Рязанова О.А., Позняковский В.М.</t>
  </si>
  <si>
    <t>Термины и определения в области гигиены питания, однородных групп продовольственного сырья и пищевых продуктов растительного происхождения. Справочник, 1-е изд.</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</si>
  <si>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студентов вузов, обучающихся по направлениям подготовки: «Товароведение», «Торговое дело», «Технология продукции и организация общественного питания». Пособие будет полезно бакалаврам и магистрантам, аспирантам и преподавателям вузов пищевого, аграрного и торгово-экономического профилей, а также специалистам пищевой и перерабатывающей промышленности, торговли и общественного питания, контролирующих организаций.</t>
  </si>
  <si>
    <t>08.04.2022 17:19:30</t>
  </si>
  <si>
    <t>Рязанова О.А., Николаева М.А. и др.</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</si>
  <si>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Справочник</t>
  </si>
  <si>
    <t>Справочник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продукция для детей и подростков,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Справочник предназначен для бакалавров, магистров и аспирантов вузов, обучающихся по направлениям подготовки: «Товароведение», «Торговое дело», «Продукты питания животного происхождения», «Технология продукции и организация общественного питания», «Технология производства и переработки  сельскохозяйственной продукции». Книга будет полезна преподавателям вузов пищевого, аграрного и товароведно-коммерческого профилей, а также специалистам пищевой и перерабатывающей промышленности, торговли и общественного питания, контролирующих организаций.</t>
  </si>
  <si>
    <t>28.03.2022 18:00:12</t>
  </si>
  <si>
    <t>Рудаков О.Б. и др.</t>
  </si>
  <si>
    <t>Товарный менеджмент и экспертиза жировых товаров. Уч. пособие</t>
  </si>
  <si>
    <t>В учебном пособии рассмотрены химический состав и потребительские свойства жиров, схемы производства пищевых жиров на основе принципов менеджмента качества, представлены методики технохимического контроля по стадиям производства растительных и животных жиров, методики определения показателей качества и технико-эксплуатационных свойств масложировой продукции, представлены материалы действующих систем менеджмента качества передовых предприятий отечественной масложировой промышленности, даны приемы проверки качества и натуральности пищевых жиров, обнаружения их фальсификации на всех этапах технологического цикла продукции, представлены методические подходы и практический опыт управления качеством и безопасностью жировых товаров в торговле. Содержание пособия соответствует требованиям Федерального государственного образовательного стандарта поколения 3+. Пособие предназначено для подготовки бакалавров по направлениям "Товароведение", "Торговое дело", "Менеджмент", а также для магистрантов, аспирантов, работников торговых организаций и специалистов, работающих в области экспертизы качества и безопасности продукции</t>
  </si>
  <si>
    <t>Косорукова И.В., Мощенко О.В., Усанов А.Ю.</t>
  </si>
  <si>
    <t>Анализ финансово-хозяйственной деятельности. (СПО). Учебник.</t>
  </si>
  <si>
    <t>пер</t>
  </si>
  <si>
    <t>Рассматриваются вопросы анализа финансово-хозяйственной деятельности организации. Содержит необходимый для проведения анализа теоретический материал и практические задания для закрепления пройденного материала. Особенностями учебника являются: лаконичность и простота изложения теоретического материала; наличие приложений, обобщающих расчетных формул и моделей, необходимых в практике анализа; глоссария; формы бухгалтерской отчетности.Соответствует ФГОС СПО последнего поколения.Для студентов среднего профессионального образования, обучающихся по специальностям «Банковское дело», «Коммерция (по отраслям)», «Операционная деятельность в логистике», «Право и организация социального обеспечения», «Страховое дело (по отраслям)», «Экономика и бухгалтерский учет (по отраслям)».</t>
  </si>
  <si>
    <t>02.06.2022 17:53:12</t>
  </si>
  <si>
    <t>Клименко О.И., Безуглова Ю.В., Иголкина Т.Н.</t>
  </si>
  <si>
    <t>Аналитические исследования в профессиональной деятельности. (Магистратура). Учебное пособие.</t>
  </si>
  <si>
    <t>В учебном пособии обобщены теоретические, организационные и методические основы проведения аналитических исследований в профессиональной деятельности в предметных областях: информационно-методического обеспечения аналитических исследований в профессиональной деятельности; стратегического анализа качества профессионального капитала организации; анализа рыночной политики организации; диагностики системы управления продажами продукции организации; диагностики предпосылок реструктуризации деятельности организации; оценки конкурентного потенциала хозяйствующего субъекта; оценки риска и перспектив развития бизнеса организации. Учебное пособие содержит вопросы и рекомендуемую литературу для самоподготовки по каждой теме. Учебное пособие адресуется студентам очной и заочной форм обучения направлений подготовки магистратуры «Экономика», «Менеджмент», «Государственное и муниципальное управление», «Торговое дело», «Прикладная информатика», «Социальная работа», «Финансы и кредит».</t>
  </si>
  <si>
    <t>02.06.2022 17:53:53</t>
  </si>
  <si>
    <t>Ступникова Л. В.</t>
  </si>
  <si>
    <t>АНГЛИЙСКИЙ ЯЗЫК В ТОРГОВОМ ДЕЛЕ. ENGLISH IN COMMERCE 2-е изд., пер. и доп. Учебное пособие для СПО</t>
  </si>
  <si>
    <t>Данное учебное пособие поможет обучающимся в овладении основами англоязычного юридического дискурса и даст возможность принимать эффективное участие в профессиональном общении с представителями других культур. В издание включены материалы по англо-американскому праву, взятые из английских и американских источников, что позволит значительно расширить профессиональные знания обучающихся. Тексты уроков адаптированы к уровню Intermediate. В структуру пособия включены упражнения, активный словарь, ключевые термины, дополнительные материалы, которые помогут закрепить изученное.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преподавателей и всех интересующихся.</t>
  </si>
  <si>
    <t>03.06.2022 17:53:20</t>
  </si>
  <si>
    <t>Кузьмина О.Г.</t>
  </si>
  <si>
    <t>Бренд-менеджмент: Уч.пос.</t>
  </si>
  <si>
    <t>Учебное пособие написано в соответствии с Федеральным государственным образовательным стандартом высшего образования по направлениям подготовки «Торговое дело», «Реклама и связи с общественностью», «Менеджмент». Рассмотрены общетеоретические вопросы создания брендов и управления ими, ключевые определения и структурные элементы бренда, основные этапы бренд-менеджмента, экономическая эффективность процесса управления брендами и т.д. Представлены методики и техники исследования брендов, приведены примеры организации исследовательских процедур, отражены социально-психологические технологии, используемые в современном бренд-менеджменте и т.д. Книга предназначена студентам и аспирантам, обучающимся по экономическим направлениям, а также всем, для кого процесс создания, продвижения брендов и управления ими является ключевым в профессиональной деятельности.</t>
  </si>
  <si>
    <t>02.06.2022 18:11:50</t>
  </si>
  <si>
    <t>Миршук Т.В.</t>
  </si>
  <si>
    <t>Бухгалтерский учет: теория и практика: Уч.</t>
  </si>
  <si>
    <t>Учебник содержит изложенные в краткой форме теоретические основы и методические аспекты бухгалтерского учета, практические задания для работы на семинарских занятиях, самостоятельной работы студентов и ее контроля.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 для студентов, обучающихся по специальностям «Экономика и бухгалтерский учет (по отраслям)», «Операционная деятельность в логистике», «Коммерция (по отраслям)», «Финансы».</t>
  </si>
  <si>
    <t>02.06.2022 18:13:15</t>
  </si>
  <si>
    <t>Арустамов Э.А., Андреева Р.С.</t>
  </si>
  <si>
    <t>Внешнеэкономическая деятельность.. (СПО). Учебник</t>
  </si>
  <si>
    <t>Рассматриваются сущность и формы внешнеэкономической деятельности, регламентирующая ее правовая база, приводятся основные понятия и их толкование, объясняются особенности валютного, таможенного регулирования в Российской Федерации. Особое внимание уделяется непосредственно успешному выполнению внешнеторговой деятельности предпринимательскими структурами на международном рынке товаров и продукции. Отражены и раскрыты все дидактические единицы, содержащиеся в образовательных стандартах по специальностям среднего профессионального образования, в которых имеются дисциплины по внешнеэкономической деятельности.Соответствует ФГОС СПО последнего поколения.Для студентов среднего профессионального образования, обучающихся по специальностям: «Маркетинг (по отраслям)», «Менеджмент», «Коммерция» (дисциплина «Основы внешнеэкономической деятельности»), «Экономика и бухгалтерский учет».</t>
  </si>
  <si>
    <t>02.06.2022 17:50:33</t>
  </si>
  <si>
    <t>Сост. Белов В. А.</t>
  </si>
  <si>
    <t>ГРАЖДАНСКОЕ И ТОРГОВОЕ ПРАВО (ЭНЦИКЛОПЕДИЧЕСКИЙ СЛОВАРЬ БРОКГАУЗА И ЕФРОНА) В 10 Т. ТОМ 1. «АБАНДОН» — «БОЛОНСКИЙ УНИВЕРСИТЕТ»</t>
  </si>
  <si>
    <t>Энциклопедический словарь, выпущенный немецкой фирмой Ф. А. Брокгауза (издатель д-р Эдуард Брокгауз) и петербургской типографией Ильи Абрамовича Ефрона в 1890 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t>
  </si>
  <si>
    <t>03.06.2022 17:55:15</t>
  </si>
  <si>
    <t>ГРАЖДАНСКОЕ И ТОРГОВОЕ ПРАВО (ЭНЦИКЛОПЕДИЧЕСКИЙ СЛОВАРЬ БРОКГАУЗА И ЕФРОНА) В 10 Т. ТОМ 10. «ФАБРИЧНОЕ ЗАКОНОДАТЕЛЬСТВО В РОССИИ» - «ЯРМАРОЧНЫЙ ВЕКСЕЛЬ»</t>
  </si>
  <si>
    <t>Энциклопедический словарь, выпущенный немецкой фирмой Ф. А. Брокгауза (издатель д-р Эдуард Брокгауз) и петербургской типографией Ильи Абрамовича Ефрона в 1890 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t>
  </si>
  <si>
    <t>03.06.2022 17:54:17</t>
  </si>
  <si>
    <t>ГРАЖДАНСКОЕ И ТОРГОВОЕ ПРАВО (ЭНЦИКЛОПЕДИЧЕСКИЙ СЛОВАРЬ БРОКГАУЗА И ЕФРОНА) В 10 Т. ТОМ 2. «BONA FIDES» — «ГРАЖДАНСКИЙ ИСТЕЦ»</t>
  </si>
  <si>
    <t>Энциклопедический словарь, изданный немецкой фирмой Ф. А. Брокгауза (издатель д-р Эдуард Брокгауз) и петербургской типографией Ильи Абрамовича Ефрона в 1890 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t>
  </si>
  <si>
    <t>03.06.2022 17:54:33</t>
  </si>
  <si>
    <t>ГРАЖДАНСКОЕ И ТОРГОВОЕ ПРАВО (ЭНЦИКЛОПЕДИЧЕСКИЙ СЛОВАРЬ БРОКГАУЗА И ЕФРОНА) В 10 Т. ТОМ 3. «ГРАЖДАНСКИЙ ОБОРОТ» — «ИСТРЕБОВАНИЕ ДОКУМЕНТОВ»</t>
  </si>
  <si>
    <t>03.06.2022 17:54:25</t>
  </si>
  <si>
    <t>ГРАЖДАНСКОЕ И ТОРГОВОЕ ПРАВО (ЭНЦИКЛОПЕДИЧЕСКИЙ СЛОВАРЬ БРОКГАУЗА И ЕФРОНА) В 10 Т. ТОМ 4. «КАБАЛА» — «ЛЕСНОЙ УСТАВ»</t>
  </si>
  <si>
    <t>03.06.2022 17:54:31</t>
  </si>
  <si>
    <t>ГРАЖДАНСКОЕ И ТОРГОВОЕ ПРАВО (ЭНЦИКЛОПЕДИЧЕСКИЙ СЛОВАРЬ БРОКГАУЗА И ЕФРОНА) В 10 Т. ТОМ 5. «ЛЕШКОВ» — «ОПЕКА»</t>
  </si>
  <si>
    <t>Энциклопедический словарь, выпущенный немецкой фирмой Ф. А. Брокгауза (издатель доктор Эдуард Брокгауз) и петербургской типографией Ильи Абрамовича Ефрона в 1890 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t>
  </si>
  <si>
    <t>03.06.2022 17:54:34</t>
  </si>
  <si>
    <t>ГРАЖДАНСКОЕ И ТОРГОВОЕ ПРАВО (ЭНЦИКЛОПЕДИЧЕСКИЙ СЛОВАРЬ БРОКГАУЗА И ЕФРОНА) В 10 Т. ТОМ 6. «ОПРЕДЕЛЕНИЕ» - «ПРЕЗУМПЦИЯ»</t>
  </si>
  <si>
    <t>ГРАЖДАНСКОЕ И ТОРГОВОЕ ПРАВО (ЭНЦИКЛОПЕДИЧЕСКИЙ СЛОВАРЬ БРОКГАУЗА И ЕФРОНА) В 10 Т. ТОМ 7. «ПРЕКАРИЙ» — «РОССИЯ: СВОД ЗАКОНОВ»</t>
  </si>
  <si>
    <t>Энциклопедический словарь, выпущенный немецкой фирмой Ф. А. Брокгауза (издатель доктор Эдуард Брокгауз) и петербургской типографией Ильи Абрамовича Ефрона в 1890 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t>
  </si>
  <si>
    <t>03.06.2022 17:54:26</t>
  </si>
  <si>
    <t>ГРАЖДАНСКОЕ И ТОРГОВОЕ ПРАВО (ЭНЦИКЛОПЕДИЧЕСКИЙ СЛОВАРЬ БРОКГАУЗА И ЕФРОНА) В 10 Т. ТОМ 8. «РОССИЯ: ТОРГОВОЕ ПРАВО И СУДОПРОИЗВОДСТВО» - «СТРАХОВАНИЕ»</t>
  </si>
  <si>
    <t>03.06.2022 17:54:08</t>
  </si>
  <si>
    <t>ГРАЖДАНСКОЕ И ТОРГОВОЕ ПРАВО (ЭНЦИКЛОПЕДИЧЕСКИЙ СЛОВАРЬ БРОКГАУЗА И ЕФРОНА) В 10 Т. ТОМ 9. «СТРОИТЕЛЬНЫЕ ОБЩЕСТВА» - «ФАБРИЧНОЕ ЗАКОНОДАТЕЛЬСТВО»</t>
  </si>
  <si>
    <t>Николаева М.А., Положишникова М.А.</t>
  </si>
  <si>
    <t>Идентификация и обнаруж. фальсиф. продов..: Уч.пос.</t>
  </si>
  <si>
    <t>В учебнике рассмотрены основные понятия, цели, виды, критерии, признаки и методы идентификации, а также средства и методы обнаружения фальсификации, причем эти вопросы рассмотрены в общетеоретических аспектах и по однородным группам товаров.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высшего образования уровня бакалавриата по направлениям «Товароведение» и «Торговое дело», специалитета по специальности «Таможенное дело», а также для студентов среднего профессионального образования по специальностям «Товароведение и экспертиза потребительских товаров» и «Коммерция (по отраслям)». Полезен и для практических работников производственных и торговых организаций, а также контрольных органов.</t>
  </si>
  <si>
    <t>02.06.2022 18:10:29</t>
  </si>
  <si>
    <t>Ильяшенко С.Б., Депутатова Е.Ю., Зверева</t>
  </si>
  <si>
    <t>Изучение покупательского поведения в розничной торговле: теория и практика: Учебное пособие</t>
  </si>
  <si>
    <t>В учебном пособии изложены как классические, так и авторские подходы к изучению поведения покупателя, приведены подходы к сегментации, потребительские тренды и пути их анализа, методы оценки емкости и потенциала рынка. Рассмотрено влияние парадигмальных направлений (нейромаркетинг и эмпирический маркетинг), влияние технологий мерчандайзинга на эмоциональное поведение покупателей и интернет-технологий, дистанционной торговли, позволяющих формировать потребительскую лояльность. Для студентов бакалавриата, обучающихся по направлению подготовки «Торговое дело», а также работников предприятий торговли.</t>
  </si>
  <si>
    <t>18.05.2022 18:10:00</t>
  </si>
  <si>
    <t>Музыкант В. Л.</t>
  </si>
  <si>
    <t>Интегрированные маркетинговые коммуник.: Уч. пос.</t>
  </si>
  <si>
    <t>Издание является продолжением серии книг Азбука рекламы подготовленной в соответствии с Государственным образовательным стандартом высшего профессионального образования по специальности Реклама одним из авторов-разработчиков которого и является профессор В.Л. Музыкант.Книга посвящена интегрированным маркетинговым коммуникациям ИМК, использование которых позволяет оптимизировать затраты бизнеса и значительно снижает уровень издержек.Будет полезна студентам, обучающимся по направлению "Торговое дело", работникам рекламной индустрии, а также всем тем, кто хочет стать профессионалом в интереснейшем рекламном бизнесе.</t>
  </si>
  <si>
    <t>02.06.2022 18:10:54</t>
  </si>
  <si>
    <t>Твердохлебова М.Д.</t>
  </si>
  <si>
    <t>Интернет-маркетинг. СПО. Учебник</t>
  </si>
  <si>
    <t>Направлен на формирование у обучающихся понимания места маркетинга в интернет-среде в общей системе маркетинга компании. Акцент делается на их неразрывности и интегрированном взаимодействии. Рассматриваются возможности использования интернет-среды для достижения целей маркетинга, виды и особенности информационных интернет-ресурсов. Уделено внимание всем элементам комплекса маркетинга и их ключевым особенностям при работе в электронной среде. Затрагивается тема маркетинговых исследований и оценки юзабилити электронных ресурсов. Соответствует ФГОС СПО последнего поколения. Для студентов среднего профессионального образования, обучающихся по специальности «Коммерция».</t>
  </si>
  <si>
    <t>02.06.2022 17:51:54</t>
  </si>
  <si>
    <t>Гаврилов Л.П.</t>
  </si>
  <si>
    <t>Информационные технологии в коммерции: Уч.пос.</t>
  </si>
  <si>
    <t>В учебном пособии рассмотрены технологии цифровой экономики в коммерции. системы визуализации, технологии виртуальной и смешанной реальности, управления рисками, бюджетирования и планирования, сервисно ориентированная архитектура предприятия. Показано использование интеллектуальных информационных систем в работе предприятия и для прогнозирования продаж, скоринга, борьбы с мошенничеством в банковской сфере и торговле; беспроводных информационных сетей стандартов 4G и 5G, сетей интернета вещей, мобильных технологий в работе предприятий розничной и оптовой торговли.Соответствует требованиям федеральных государственных образовательных стандартов высшего образования последнего поколения.Для студентов высших учебных заведений, обучающихся по направлению подготовки "Торговое дело".</t>
  </si>
  <si>
    <t>02.06.2022 18:10:45</t>
  </si>
  <si>
    <t>Иванов Г. Г., Орлов С. Л.</t>
  </si>
  <si>
    <t>Коммерция: Уч. пос.</t>
  </si>
  <si>
    <t>В настоящем учебном пособии рассматриваются вопросы дисциплины «Коммерция» — нового курса в системе подготовки бакалавров торгово экономического профиля. Особое внимание при разработке пособия уделено рассмотрению науки о коммерции как важнейшей сфере предпринимательской деятельности, во всей многогранности различных аспектов ее применения. Учебное пособие предназначено для студентов бакалавриата, обучающихся по направлениям «Товароведение», «Торговое дело», «Менеджмент» и др. Может быть использовано при изучении отдельных курсов магистерских программ по экономике и маркетингу.</t>
  </si>
  <si>
    <t>02.06.2022 18:11:10</t>
  </si>
  <si>
    <t>Денисова Н. И.</t>
  </si>
  <si>
    <t>Коммерческая деят. предприятий торговли: Уч. пос.</t>
  </si>
  <si>
    <t>Пособие адресовано тем студентам специальности 080301 «Коммерция (торговое дело)» всех форм обучения, чьи интересы лежат в области организации коммерческой деятельности. Оно знакомит будущих специалистов с основными принципами коммерческой деятельности и особенностями организационно-правовых форм, в рамках которых эта деятельность осуществляется. Книга будет полезна не только студентам, но и преподавателям, а также руководителям и специалистам, занятым в малом и среднем бизнесе.</t>
  </si>
  <si>
    <t>02.06.2022 18:11:01</t>
  </si>
  <si>
    <t>Левкин Г. Г., Никифоров О. А.</t>
  </si>
  <si>
    <t>КОММЕРЧЕСКАЯ ДЕЯТЕЛЬНОСТЬ 2-е изд., пер. и доп. Учебное пособие для СПО</t>
  </si>
  <si>
    <t>Курс «Коммерческая деятельность» содержит введение, конспект лекций с контрольными вопросами, задачи и контрольные задания. Задачи практикума адаптированы к практике ведения коммерческой деятельности отечественных предприятий,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обучающихся по программам среднего профессионального образования направления подготовки «Торговое дело».</t>
  </si>
  <si>
    <t>03.06.2022 17:54:24</t>
  </si>
  <si>
    <t>Дашков Л.П., Солдатова Н.Ф.</t>
  </si>
  <si>
    <t>Коммерческая деятельность: Учебник, 2-е изд.</t>
  </si>
  <si>
    <t>В учебнике всесторонне и последовательно изложен широкий комплекс актуальных вопросов коммерческой деятельности: сущность и содержание коммерческой работы, ее развитие, психология и этика коммерсанта, коммерческая информация и ее защита, организация хозяйственных связей с поставщиками и покупателями товаров, технология коммерческой работы по закупке и продаже товаров и др. Специальные разделы учебника посвящены биржевой и аукционной торговле, рекламно-информационной деятельности, франчайзингу, лизингу, организации коммерческой работы на предприятиях и ее эффективности, а также другим актуальным вопросам коммерции. Для студентов бакалавриата, обучающихся по направлениям подготовки «Торговое дело» и «Товароведение», руководителей и работников коммерческих предприятий. Гриф.</t>
  </si>
  <si>
    <t>18.05.2022 18:10:44</t>
  </si>
  <si>
    <t>Дорман В. Н. ; под науч. ред. Кельчевской Н.Р.</t>
  </si>
  <si>
    <t>КОММЕРЧЕСКАЯ ОРГАНИЗАЦИЯ: ДОХОДЫ И РАСХОДЫ, ФИНАНСОВЫЙ РЕЗУЛЬТАТ. Учебное пособие для СПО</t>
  </si>
  <si>
    <t>Учебное пособие содержит теоретический материал о доходах и расходах коммерческой организации и формировании финансового результата деятельности, материалы для практических занятий и самостоятельной работы студентов, вопросы для самопроверки в форме тестов по темам «Расходы организации. Себестоимость продукции», «Цены и ценообразование», «Доходы коммерческой организации», «Финансовый результат предприятия. Прибыли и убытки».</t>
  </si>
  <si>
    <t>03.06.2022 17:51:57</t>
  </si>
  <si>
    <t>Пономарева А.М.</t>
  </si>
  <si>
    <t>Коммуникационный маркетинг: креативные..: Уч. пос.</t>
  </si>
  <si>
    <t>В учебном пособии представлена практика применения креативных средств и инструментов маркетинговых коммуникаций, даются их определения, классификации, описаны преимущества и недостатки использования. Уделяется внимание технологическим аспектам проектирования и реализации акций с использованием таких креативных средств и инструментов коммуникационного маркетинга, как entertainment-маркетинг, product placement, провокационный маркетинг, флешмоб, агрессивный маркетинг, социальный маркетинг, life-placement, партизанский маркетинг, buzz-маркетинг, мобильный маркетинг, viral-маркетинг, ambient media, тизер, арома-маркетинг, sense-маркетинг, арт-маркетинг и др. Книга предназначена для студентов направлений, программ и профилей бакалавриата и магистратуры «Менеджмент», «Маркетинг», «Реклама и связи с общественностью», «Торговое дело».</t>
  </si>
  <si>
    <t>02.06.2022 18:11:18</t>
  </si>
  <si>
    <t>Гербер И.А., Базильчук Г.М.</t>
  </si>
  <si>
    <t>Комплект контрольно-оценочных средств по дисциплине «Экономические и правовые основы профессиональной деятельности» для студентов профессии 43.01.09 «Повар, кондитер». (СПО). Практическое пособие.</t>
  </si>
  <si>
    <t>Контрольно-оценочные материалы разработаны на основе Федерального государственного образовательного стандарта среднего профессионального образования по профессии «Повар, кондитер» (базовая подготовка), входящей в список 50 наиболее востребованных на рынке труда, новых и перспективных профессий, требующих среднего профессионального образования (ТОП-50). Может использоваться в таких дисциплинах, как «Правовое обеспечение профессиональной деятельности» для профессии «Продавец, контролер-кассир», специальностей «Коммерция» (по отраслям), «Организация обслуживания в общественном питании»; «Экономические и правовые основы производственной деятельности» для профессий «Повар, кондитер», «Пекарь»; «Правовые основы профессиональной деятельности» для специальности «Технология продукции общественного питания».</t>
  </si>
  <si>
    <t>02.06.2022 17:50:08</t>
  </si>
  <si>
    <t>Шершеневич Г. Ф.</t>
  </si>
  <si>
    <t>КУРС ТОРГОВОГО ПРАВА В 4 Т. ТОМ 1. ВВЕДЕНИЕ. ТОРГОВЫЕ ДЕЯТЕЛИ</t>
  </si>
  <si>
    <t>Издание содержит в себе одно из лучших произведений в истории российской цивилистики - "Курс торгового права" Г. Ф. Шершеневича. Глубина научного содержания, безупречный стиль и язык курса сделали его непревзойденным образцом университетского учебника, который по-прежнему сохраняет свою теоретическую и практическую актуальность.</t>
  </si>
  <si>
    <t>03.06.2022 17:50:58</t>
  </si>
  <si>
    <t>КУРС ТОРГОВОГО ПРАВА В 4 Т. ТОМ 2. ТОВАР. ТОРГОВЫЕ СДЕЛКИ</t>
  </si>
  <si>
    <t>Настоящее издание посвящено анализу отдельных видов товаров как объектов торговых сделок, в частности ценных бумаг, изобретений, товарных знаков и др. Центральное место в книге отводится исследованию договоров, чаще всего используемых коммерсантами в торговом обороте: купли-продажи, комисси, перевозки, страхования, хранения и др.</t>
  </si>
  <si>
    <t>03.06.2022 17:50:53</t>
  </si>
  <si>
    <t>КУРС ТОРГОВОГО ПРАВА В 4 Т. ТОМ 3. ВЕКСЕЛЬНОЕ ПРАВО. МОРСКОЕ ПРАВО</t>
  </si>
  <si>
    <t>Данное издание посвящено двум вполне самостоятельным сферам гражданского права: вексельному и частному морскому праву России. За время, прошедшее с последнего издания "Курса", основные вопросы и проблемы вексельного права, рассматриваемые Г. Ф. Шершеневичем, нисколько не утратили своей ни теоретической, ни практической актуальности. Не менее интересен и отдел "Морское право", представляющий практически первое в России комплексное научное исследование в этой области законодательства. Особое внимание в этой части "Курса" уделено таким базовым институтам и понятиям морского права, как договор морской перевозки, общая авария, спасание и др. Глубокий анализ законодательства, внимательное отношение к взглядам своих предшественников и современников, взвешенность собственных теоретических взглядов делают работу Г. Ф. Шершеневича неоценимой не только для специалистов в двух указанных областях пра</t>
  </si>
  <si>
    <t>03.06.2022 17:51:03</t>
  </si>
  <si>
    <t>КУРС ТОРГОВОГО ПРАВА В 4 Т. ТОМ 4. ТОРГОВЫЙ ПРОЦЕСС. КОНКУРСНЫЙ ПРОЦЕСС</t>
  </si>
  <si>
    <t>Данная книга, по мысли ее автора - выдающегося дореволюционного российского правоведа Габриэля Феликсовича Шершеневича, объединяет два раздела: отдел VI "Торговый процесс" и отдел VII "Конкурсный процесс". Первый из них действительно соответствует своему названию и является изложением основных положений, касающихся системы судоустройства коммерческих судов и процессуальных норм, регулирующих порядок рассмотрения подсудных им споров, возникающих в торговом обороте. Во втором же разделе ("Конкурсный процесс") автор вышел далеко за рамки процессуального законодательства, регламентирующего порядок рассмотрения коммерческими судами дел о торговой несостоятельности, и создал самостоятельное научное произведение о правоотношениях несостоятельности (банкротстве).</t>
  </si>
  <si>
    <t>03.06.2022 17:54:45</t>
  </si>
  <si>
    <t>Беляев А.В., Бутакова М.М., Беляев В.И., Беляева М.А., Игнатьева Д.В., Лобова С.В., Мамченко О.П., С</t>
  </si>
  <si>
    <t>Магистерская диссертация: методы и организация исследований, оформление и защита. (Магистратура). Учебное пособие.</t>
  </si>
  <si>
    <t>Посвящено методологическим основам квалифицированной работы выпускников магистратуры и ключевым аспектам их подготовки. Раскрываются практически все секреты хорошей магистерской диссертации. Дано подробное разъяснение того, что представляет собой магистерская диссертация, как грамотно построить работу над ней, как организовать научное исследование, сбор и обработку данных, оформить полученные результаты, на чем следует заострить внимание при ее защите. Для выпускников магистратуры по направлениям: экономика, менеджмент, торговое дело, реклама и связи с общественностью, а также для преподавателей перечисленных дисциплин.</t>
  </si>
  <si>
    <t>02.06.2022 17:52:08</t>
  </si>
  <si>
    <t>Васильев Г.А., Романов А.А., Поляков В.А.</t>
  </si>
  <si>
    <t>Маркетинг розничного торгового предприятия: Уч.пос.</t>
  </si>
  <si>
    <t>В учебном пособии проанализированы теория и практика маркетинговой деятельности розничного торгового предприятия. Рассмотрены экономическая сущность и содержание розничной торговли, особенности маркетинга; выполнено исследование маркетинговой деятельности на примере ряда предприятий розничной торговли; приведен выбор типов магазинов в условиях маркетинговой стратегии; рассмотрены способы повышения качества торгового обслуживания, мерчендайзинг, торговый ассортимент магазина и др. Для студентов учреждений среднего профессионального образования, обучающихся по специальности 38.02.04 «Коммерция (по отраслям)», а также практических работников предприятий розничной торговли.</t>
  </si>
  <si>
    <t>02.06.2022 18:12:33</t>
  </si>
  <si>
    <t>Идрисов Ш. А., Агаева А. Ш.</t>
  </si>
  <si>
    <t>Маркетинговая логистика</t>
  </si>
  <si>
    <t>Рассматриваются вопросы теории и практики маркетинговой логистики. Описаны основные показатели и концепции повышения эффективности в логистических системах, стратегии маркетинговой логистики, принципы, методы интегрированного маркетингового логистического моделирования. Освещены проблемы управления сквозными интегрированными логистическими сетями торговли на основе современного маркетинга. Изложена история становления и примеры современных информационно-коммуникационных технологий в маркетинго-логистических системах, определены состояние и перспективы их развития в логистике. Для студентов, обучающихся по направлениям подготовки «Менеджмент», «Торговое дело». Может быть полезно преподавателям и аспирантам, а также специалистам-практикам в области коммерции, маркетинга, логистики, управления складским, транспортным и торговым бизнесом. Для студентов экономических, транспортных направлений подготовки. Может быть полезно специалистам, работающим в области логистики.</t>
  </si>
  <si>
    <t>05.04.2022 18:10:25</t>
  </si>
  <si>
    <t>Красюк И. Н.</t>
  </si>
  <si>
    <t>Маркетинговые коммуникации: Уч.</t>
  </si>
  <si>
    <t>В учебнике раскрывается содержание основных элементов маркетинговых коммуникаций: рекламы, стимулирования сбыта, прямого маркетинга, выставок и связей с общественностью. Впервые в российской литературе проанализированы возможности использования мобильного маркетинга. К каждой главе предлагается практический материал для организации самостоятельной работы студентов и приобретения ими профессиональных компетенций. Предназначен для студентов, аспирантов, преподавателей и практических работников, может быть использован при подготовке бакалавров по профилям "Маркетинг в торговой деятельности", "Коммерция", "Реклама в торговой деятельности", "Реклама и связи с общественностью".</t>
  </si>
  <si>
    <t>02.06.2022 18:10:49</t>
  </si>
  <si>
    <t>Зенкина Е.В.</t>
  </si>
  <si>
    <t>Международная валютно-финансовая система: Уч.</t>
  </si>
  <si>
    <t>В учебнике рассмотрены вопросы функционирования и развития мировой валютно-финансовой системы и международных валютно-финансовых отношений, международных финансовых рынков и их взаимодействия с национальными экономиками, интеграции России в мировое валютно-финансовое пространство. Изложены особенности применения современных валютно-финансовых инструментов в работе отечественных предприятий, эффективного проведения ими внешнеэкономических сделок. Соответствует требованиям федеральных государственных образовательных стандартов высшего образования последнего поколения. Для студентов бакалавриата и магистратуры, обучающихся по направлениям и профилям (направленностям) подготовки: «Экономика», «Менеджмент», «Государственное и муниципальное управление», «Торговое дело». Представляет интерес для аспирантов и слушателей программ дополнительного профессионального образования, преподавателей вузов, работников научных и консалтинговых фирм, руководителей и специалистов предприятий.</t>
  </si>
  <si>
    <t>02.06.2022 18:13:00</t>
  </si>
  <si>
    <t>Лифиц И.М.</t>
  </si>
  <si>
    <t>Метрология, стандартизация и подтверждение соответствия. (СПО). Учебник.</t>
  </si>
  <si>
    <t>Рассмотрен весь круг вопросов, содержащихся в федеральном государственном образовательном стандарте по специальности «Товароведение и экспертиза качества потребительских товаров» по дисциплине «Стандартизация и метрология». Содержание книги достаточно полно отражает современное состояние технического регулирования, стандартизации и метрологии, а также подтверждения соответствия потребительских товаров и услуг торговли.Соответствует ФГОС СПО последнего поколения.Для студентов колледжей по специальностям «Товароведение и экспертиза качества потребительских товаров», «Коммерция» (по отраслям), «Технология продукции общественного питания», а также для преподавателей и практических работников.</t>
  </si>
  <si>
    <t>02.06.2022 17:52:59</t>
  </si>
  <si>
    <t>Иванов Г. Г., Никишин А. Ф., Шипилова С. С.</t>
  </si>
  <si>
    <t>Оптовая торговля: Уч. пос.</t>
  </si>
  <si>
    <t>В учебном пособии рассматривается роль оптовой торговли в процессе товародвижения, организационные формы оптовой торговли, классификация оптовых посредников, организация закупочной работы, складское хозяйство, перспективы развития оптовой торговли в Российской Федерации.Данное пособие предназначено для студентов, обучающихся по направлению 100700 "Торговое дело" (бакалавриат), а также будет полезно практическим работникам.</t>
  </si>
  <si>
    <t>02.06.2022 18:11:13</t>
  </si>
  <si>
    <t>Памбухчиянц О.В.</t>
  </si>
  <si>
    <t>Организация и технология розничной торговли: Учебник, 3-е изд.</t>
  </si>
  <si>
    <t>Учебник подготовлен в соответствии с Федеральным государственным образовательным стандартом среднего профессионального образования по профессии «Продавец, контролер-кассир».Рассматриваются основные операции, осуществляемые при розничной продаже товаров и организации товародвижения, правила продажи товаров и особых видов торговли.Для студентов образовательных организаций, реализующих программы среднего профессионального образования по профессии «Продавец, контролер-кассир». Может быть использован практическими работниками розничной торговли, в том числе для подготовки и повышения квалификации обслуживающего персонала розничных торговых предприятий.</t>
  </si>
  <si>
    <t>18.05.2022 18:10:45</t>
  </si>
  <si>
    <t>Боброва О. С., Цыбуков С. И., Бобров И. А.</t>
  </si>
  <si>
    <t>ОРГАНИЗАЦИЯ КОММЕРЧЕСКОЙ ДЕЯТЕЛЬНОСТИ 2-е изд. Учебник и практикум для СПО</t>
  </si>
  <si>
    <t>В курсе рассматриваются теоретические основы и практические аспекты предпринимательства в России, включая его историю, среду формирования, организационные основы, в частности — налоговое регулирование, материальные и нематериальные ресурсы, включая инвестиции. Уделено внимание государственной поддержке бизнеса. Раскрыта сущность планирования, описаны практико-ориентированные способы расчета себестоимости, представлены подходы к оценке эффективности бизнеса, в том числе с помощью рентабельности. Управление финансами фирмы связано с формированием и использованием прибыли. Для студентов образовательных учреждений среднего профессионального образования, обучающихся по экономическим направлениям и специальностям, преподавателей, слушателей курсов повышения классификации и программ переподготовки, а также тех, кто на практике занимается или планирует заниматься предпринимательской деятельность</t>
  </si>
  <si>
    <t>03.06.2022 17:51:22</t>
  </si>
  <si>
    <t>Организация коммерческой деятельности: Учебник для СПО, 6-е изд.</t>
  </si>
  <si>
    <t>Учебник подготовлен в соответствии с Федеральным государственным образовательным стандартом среднего профессионального образования по специальности «Коммерция» (квалификация — менеджер по продажам). С учетом современного опыта рассматриваются основные этапы коммерческой деятельности в торговле. Для студентов и преподавателей образовательных организаций среднего профессионального образования, а также специалистов коммерческих служб торговых организаций, начинающих предпринимателей и слушателей школ бизнеса.</t>
  </si>
  <si>
    <t>18.05.2022 18:10:01</t>
  </si>
  <si>
    <t>Гаврилов Л. П.</t>
  </si>
  <si>
    <t>ОРГАНИЗАЦИЯ КОММЕРЧЕСКОЙ ДЕЯТЕЛЬНОСТИ: ЭЛЕКТРОННАЯ КОММЕРЦИЯ 3-е изд. Учебное пособие для СПО</t>
  </si>
  <si>
    <t>Электронная коммерция является динамично развивающейся отраслью отечественной экономики. Она базируется на передовых достижениях в проведении коммерческих сделок, стандартизации, совершенствовании правовой базы, инновационных информационных технологиях. В результате этого наблюдается непрерывный рост рынка электронной коммерции как в мировом масштабе, так и в России. В настоящем пособии излагаются фундаментальные разделы курса с учетом современного состояния технологий, в первую очередь используемых в электронной коммерции информационных технологий, технологий ведения бизнеса, социальных технологий. Для закрепления теоретической части курса приведены практические работы.</t>
  </si>
  <si>
    <t>03.06.2022 17:52:47</t>
  </si>
  <si>
    <t>Брагин Л.А., Панкина Т.В.</t>
  </si>
  <si>
    <t>Организация розничной торг. в сети Интернет: Уч.пос.</t>
  </si>
  <si>
    <t>Учебное пособие посвящено ключевым вопросам прикладного использования интернет-технологий для организации розничной торговли. Рассмотрены различные модели организации торговли в сети Интернет, торгово-технологический процесс интернет-магазина, государственное регулирование розничной электронной торговли, организация и функционирование интернет-аукционов, особенности стимулирования продаж в Интернете, методы организации оплаты с использованием платежных систем Интернета. Предназначено для студентов, обучающихся по направлению 38.03.06 «Торговое дело», также будет полезно практическим работникам.</t>
  </si>
  <si>
    <t>02.06.2022 18:11:02</t>
  </si>
  <si>
    <t>Яковлев Г. А.</t>
  </si>
  <si>
    <t>Основы коммерции: Уч.пос.</t>
  </si>
  <si>
    <t>В учебном пособии рассматриваются основы коммерческой деятельности на предприятиях, в оптовой и розничной торговле в современных условиях, планирование снабжения и сбыта продукции, особенности формирования ассортимента, закупок, поставок и продажи (сбыта) товаров. Изучение изложенных материалов даст будущим специалистам представление об основах коммерции и о ее роли в деятельности предприятий и торговых организаций. Контрольные вопросы способствуют закреплению теории и усвоению материала студентами всех форм обучения. Соответствует требованиям федеральных государственных образовательных стандартов высшего образования последнего поколения. Для студентов экономических специальностей и практических работников, интересующихся проблемами коммерции.</t>
  </si>
  <si>
    <t>02.06.2022 18:11:07</t>
  </si>
  <si>
    <t>Основы коммерческой деятельности: учеб.пособие</t>
  </si>
  <si>
    <t>Учебное пособие "Основы коммерческой деятельности" соответствует концепции Федеральных государственных образовательных стандартов среднего профессионального образования. В учебном пособии отражен современный уровень знаний в области организации коммерческой деятельности. Раскрыты тенденции развития коммерческих организаций, розничной и оптовой торговли, электронной коммерции. Последовательно изложены актуальные проблемы коммерческой деятельности: организация коммерческой работы в оптовой и розничной торговле, на промышленном предприятии, правовое регулирование коммерческой деятельности, товародвижение, формы сотрудничества, предпринимательские риски, защита прав потребителей. Для студентов учреждений среднего профессионального образования.</t>
  </si>
  <si>
    <t>11.05.2022 17:31:26</t>
  </si>
  <si>
    <t>Синяева И. М., Жильцова О. Н., Земляк С. В., Синяев В. В.</t>
  </si>
  <si>
    <t>ОСНОВЫ КОММЕРЧЕСКОЙ ДЕЯТЕЛЬНОСТИ. Учебник для СПО</t>
  </si>
  <si>
    <t>Раскрыты понятия коммерции, коммерческого маркетинга как комплексной системы, основанной на единстве внешнего и внутреннего маркетинга, концептуальные вопросы маркетинга в сфере коммерции. Исследованы вопросы внутрифирменного планирования. Теория и практика, опирающиеся на конкретные факты развития коммерции (маркетинга, интернет-продаж, сорсинга), призваны обеспечить знания существа этого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</si>
  <si>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03.06.2022 17:51:42</t>
  </si>
  <si>
    <t>ОСНОВЫ КОММЕРЧЕСКОЙ ДЕЯТЕЛЬНОСТИ. Учебное пособие для СПО</t>
  </si>
  <si>
    <t>Данное учебное пособие подготовлено в соответствии с программой дисциплины "Экономика коммерческой организации". Пособие содержит изложенный в доступной форме теоретический материал о производственных и финансовых ресурсах коммерческой организации, материалы для практических занятий и самостоятельной работы студентов, вопросы для самопроверки в форме тестов.</t>
  </si>
  <si>
    <t>03.06.2022 17:52:05</t>
  </si>
  <si>
    <t>Наумов В.Н., Шубаева В.Г.</t>
  </si>
  <si>
    <t>Основы предпринимательской деят.: Уч.</t>
  </si>
  <si>
    <t>Изложены правовые, организационные и управленческие вопросы функционирования и развития предпринимательских структур. Рассмотрено содержание бизнес?плана и основных бизнес-процессов в производственных, торговых и сервисных компаниях. Уделено внимание предпринимательской деятельности в Интернете, отражены особенности работы фрилансеров в качестве предпринимателей. Рассмотрены модели управления инновационно-творческим потенциалом компаний для осуществления предпринимательской деятельности. Соответствует требованиям федеральных государственных образовательных стандартов высшего образования последнего поколения. Рекомендовано для студентов высших учебных заведений (степень «бакалавр»), обучающихся по направлениям подготовки 38.03.01 «Экономика», 38.03.02 «Менеджмент», 38.03.06 «Торговое дело», 43.03.01 «Сервис», а также может быть полезен практическим работникам, занимающимся предпринимательской деятельностью.</t>
  </si>
  <si>
    <t>02.06.2022 18:11:12</t>
  </si>
  <si>
    <t>Фролов Д.П., Попкова Е.Г., Антоненко В.В., Богданов Д.В., Дубова Ю.И., Полусмакова Н.С., Серова О.Ф.</t>
  </si>
  <si>
    <t>Основы рекламы. (СПО). Учебник.</t>
  </si>
  <si>
    <t>Отражает современные теоретико-методологические основы рекламы. Определено место рекламы в комплексе маркетинга, раскрыт потенциал средств распространения рекламной информации, изложены особенности деятельности рекламных агентств, представлены подходы к оценке эффективности рекламы с использованием статистических и эконометрических методов. Содержит опорные конспекты лекций, полезную информацию о практических аспектах рекламного дела, тесты и темы рефератов, вопросы для самоконтроля, креативные практические задания, выполнение которых предполагает использование рассмотренных методов математического моделирования. Соответствует ФГОС СПО последнего поколения. Для студентов среднего профессионального образования, обучающихся специальности «Коммерция (по отраслям)».</t>
  </si>
  <si>
    <t>02.06.2022 17:52:06</t>
  </si>
  <si>
    <t>Костина А.В., Карпухин О.И., Макаревич Э.Ф.</t>
  </si>
  <si>
    <t>Основы рекламы. (СПО). Учебное пособие.</t>
  </si>
  <si>
    <t>Рассматриваются вопросы, связанные с определением сущности рекламы, ее структуры и функций, анализируются типы и виды рекламы, особенности проявления рекламы в системе социокультурных отношений. Дается представление о специфике построения рекламного сообщения, об особенностях восприятия рекламы. Особое внимание уделяется проблеме управления общественными связями и технологиям паблик рилейшнз — мониторингу окружающей среды, созданию и продвижению имиджей, отношениям со СМИ, маркетинговой деятельности PR, лоббизму.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t>
  </si>
  <si>
    <t>02.06.2022 17:53:17</t>
  </si>
  <si>
    <t>Криштафович В.И., Криштафович Д.В.</t>
  </si>
  <si>
    <t>Оценка качества товаров и основы экспертизы. (СПО). Учебник.</t>
  </si>
  <si>
    <t>Рассматриваются оценка качества и основы экспертизы потребительских товаров. Значительное внимание уделяется факторам, формирующим и сохраняющим качество потребительских товаров, правилам отбора проб от партии товара; характеристике показателей качества, видам и методам контроля качества. Дается характеристика идентификации товаров однородных групп, различным видам экспертиз. Особое внимание уделяется товарной, гигиенической, ветеринарно-санитарной экспертизе товаров, порядку их проведения, а также упаковке и маркировке товаров. Соответствует ФГОС СПО последнего поколения. Для студентов среднего профессионального образования, обучающихся по специальностям «Товароведение и экспертиза качества потребительских товаров» и «Коммерция по отраслям».</t>
  </si>
  <si>
    <t>02.06.2022 17:52:13</t>
  </si>
  <si>
    <t>Романенкова О.Н.</t>
  </si>
  <si>
    <t>Поведение потребителей: Уч.</t>
  </si>
  <si>
    <t>В учебном пособии рассмотрены подходы к изучению поведения потребителей на принципе моделирования процессов принятия решений о покупке, выбора магазина и поведения покупателей в торговом зале. Предложена классификация моделей поведения потребителей, в основу которой положены исследования в области экономической и социальной психологии; а также приведены отдельные эмпирические данные, касающиеся принятия решений потребителями при покупке товаров. Уделено внимание процессам восприятия потребителями торговых марок (брендов) и рекламных сообщений, рассмотрены основные правила выкладки товаров и ее влияние на решение покупателя (мерчандайзинг), даны рекомендации по использованию психологии поведения потребителей в личных продажах. Учебное пособие предназначено для подготовки бакалавров по направлению 38.03.02.62 (080200.621 "Менеджмент" (профиль - «Маркетинг»)) и может быть использовано для подготовки бакалавров по направлениям «Сервис». «Торговое дело», «Экономика», а также будет полезно специалистам, которые работают в области продаж и сбыта.</t>
  </si>
  <si>
    <t>02.06.2022 18:11:32</t>
  </si>
  <si>
    <t>Волков А. М., Лютягина Е. А.</t>
  </si>
  <si>
    <t>ПРАВОВОЕ ОБЕСПЕЧЕНИЕ ПРОФЕССИОНАЛЬНОЙ ДЕЯТЕЛЬНОСТИ В ТОРГОВЛЕ. Учебное пособие для СПО</t>
  </si>
  <si>
    <t>В курсе изложены основные положения данной дисциплины, которые помогут понять, успешно реализовать и защитить свои права. Схемы и таблицы, представленные в настоящем издании, помогут лучше усвоить учебный материал. Полученные знания можно легко адаптировать к любой дисциплине, в том числе и юридической, сделав ее максимально простой в изучении. Все, что для этого нужно, — внимательно изучить приемы и практики и применить их при обучении.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образовательных учреждений среднего профессионального образования, обучающихся по направлениям и специальностям в сфере торговли.</t>
  </si>
  <si>
    <t>03.06.2022 17:54:07</t>
  </si>
  <si>
    <t>Иванов Г.Г., Киреева Н.С.</t>
  </si>
  <si>
    <t>Складская логистика: Уч.</t>
  </si>
  <si>
    <t>В учебнике рассмотрены основные вопросы организации и управления складом в торговле на принципах логистики, в том числе проектирование и оснащение складских комплексов, работа с грузовыми единицами, организация технологических процессов на складах, инструменты повышения эффективности складской деятельности. Для студентов и магистрантов, обучающихся по направлению "Торговое дело", а также для практических работников.</t>
  </si>
  <si>
    <t>02.06.2022 18:11:57</t>
  </si>
  <si>
    <t>Янина О.Н., Локтионова Ю.Н.</t>
  </si>
  <si>
    <t>Совершенствование деятельности Центрального Банка Российской Федерации в сфере контроля расчетно-кассового обслуживания коммерческих банков. (Монография)</t>
  </si>
  <si>
    <t>Монография посвящена теоретико-методологическим, норма-тивно-правовым и аналитико-практическим вопросам совершенствования деятельности Центрального Банка Российской Федерации в сфере контроля расчетно-кассового обслуживания коммерческих банков. Пред-ложенная авторами модель совершенствования деятельности ЦБ РФ на современном этапе рассмотрена на трех основных уровнях: законода-тельном, организационном и технологическом. Претворение рекомендаций в трех направлениях способно оказать комплексный положительный эф-фект на дальнейшие преобразования в банковской системе Российской Федерации. Для бакалавров по направлениям подготовки 38.03.01 «Экономика» и 38.03.06 «Торговое дело», специалистов по специальности 38.05.01 «Экономическая безопасность», магистрантов по направлению подготовки 38.04.08 «Финансы и кредит», а также для аспирантов и научно-педагогических работников.</t>
  </si>
  <si>
    <t>02.06.2022 17:51:02</t>
  </si>
  <si>
    <t>Николаева М.А., Карташова Л.В.</t>
  </si>
  <si>
    <t>Стандартизация, метрология и подтвер...: Уч.</t>
  </si>
  <si>
    <t>Рассмотрены основные понятия и составные элементы стандартизации, метрологии, оценки и подтверждения соответствия, освещена нормативно-правовая база этих видов деятельности с учетом требований действующих, в том числе и вновь принятых, федеральных законов.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высших учебных заведений по направлениям подготовки «Торговое дело», «Товароведение» (степень квалификации «бакалавр»). Может быть полезен для студентов учреждений среднего профессионального образования по специальностям «Товароведение и экспертиза качества потребительских товаров», «Коммерция (по отраслям)», «Технология продукции общественного питания», «Организация обслуживания в общественном питании».</t>
  </si>
  <si>
    <t>02.06.2022 18:10:38</t>
  </si>
  <si>
    <t>Николаева М.А., Карташова Л.В., Лебедева Т.П.</t>
  </si>
  <si>
    <t>Стандартизация, метрология и... Прак.: Уч.пос.</t>
  </si>
  <si>
    <t>В учебном пособии представлены методика проведения практических работ, установленных рабочими программами, а также ситуационные задачи. Предусмотрено использование в ряде работ инновационных педагогических технологий, таких как анализ практических ситуаций, федеральных законов, стандартов и деловые игры. Учебное пособие является дополнением к учебнику М.А. Николаевой и Л.В. Карташовой «Стандартизация, метрология и подтверждение соответствия». Соответствует требованиям федеральных государственных образовательных стандартов высшего образования последнего поколения. Для студентов вузов, обучающихся по направлениям подготовки 38.03.06 «Торговое дело» и 38.03.07 «Товароведение».</t>
  </si>
  <si>
    <t>02.06.2022 18:12:20</t>
  </si>
  <si>
    <t>Шальнова О. А.</t>
  </si>
  <si>
    <t>Стимулирование продаж: принципы, методы, оценка: Уч. пос.</t>
  </si>
  <si>
    <t>В учебном пособии анализируются методы и виды стимулирования сбыта, особенности их использования, возможности достижения с их помощью определенных экономических целей по продвижению тортовой марки, механизмы опенки эффективности промо-акций. Особое внимание уделено особенностям сотрудничества компаний с маркетинговыми агентствами в рамках разработки и реализации стимулирующих мероприятий. Представлен оригинальный двухуровневый (вид - метод) подход к классификации методов стимулирования продаж. Для студентов бакалавриата всех форм обучения по направлению 100700 «Торговое дело», специальностям 080111 «Маркетинг» и 032401 «Реклама», дисциплинам ОПД.Ф.08 «Маркетинг», Д.С.04 «Маркетинговые коммуникации» и дисциплине вариативной части «Методы стимулирования продаж», а также для аспирантов, преподавателей экономических вузов, маркетологов, менеджеров, работающих в сфере продвижения, и всех тех, кто интересуется вопросами стимулирования продаж.</t>
  </si>
  <si>
    <t>02.06.2022 18:12:21</t>
  </si>
  <si>
    <t>Наумов В.Н.</t>
  </si>
  <si>
    <t>Стратегический маркетинг: Уч.</t>
  </si>
  <si>
    <t>В учебнике изложены основные вопросы, касающиеся стратегического поведения производственных и торговых компаний, в первую очередь выбора маркетинговых стратегий и процесса их реализации для достижения поставленных стратегических целей. Приведена классификация рыночных и маркетинговых стратегий как целостной иерархической системы, позволяющей создавать алгоритм стратегического планирования развития предприятий. Изложены стратегические модели роста компаний, предложенные различными авторитетными специалистами в области стратегического менеджмента и маркетинга. Достаточно подробно освещены методические основы разработки стратегического плана маркетинга, проведения маркетинг-контроллинга с использованием финансовых и маркетинговых показателей. Соответствует требованиям федеральных государственных образовательных стандартов высшего образования последнего поколения. Для магистрантов экономических вузов, обучающихся по направлениям 38.04.01 «Экономика», 38.04.02 «Менеджмент», 38.04.06 «Торговое дело» (степень «магистр»), но также может быть полезен при подготовке бакалавров по направлению 38.03.02 «Менеджмент» в соответствии с профессиональными стандартами «Специалист по стратегическому и тактическому планированию и организации производства» (утв. приказом Министерства труда и социальной защиты Российской Федерации от 8 сентября 2014 г. № 609н) и «Маркетолог» (рег. № 1134, утв. 4 июня 2018 г. № 366н).</t>
  </si>
  <si>
    <t>02.06.2022 18:11:11</t>
  </si>
  <si>
    <t>Анисимов А. Ю., Обухова А. С. ; Отв. ред. Анисимов А. Ю.</t>
  </si>
  <si>
    <t>СТРАХОВОЕ ДЕЛО 3-е изд., испр. и доп. Учебник и практикум для СПО</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</si>
  <si>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 Для студентов образовательных учреждений среднего профессионального образования, обучающихся по направлению «Торговое дело» и по специальностям «Коммерция (торговое дело)», «Маркетинг», «Реклама».</t>
  </si>
  <si>
    <t>03.06.2022 17:51:56</t>
  </si>
  <si>
    <t>Архипов А.П.</t>
  </si>
  <si>
    <t>Страховое дело. (СПО). Учебник.</t>
  </si>
  <si>
    <t>Системно излагаются вопросы истории, теории, правовой и математической основы страхового дела в России и за рубежом. Подробно рассмотрены понятийный аппарат, классификация и практические методы личного страхования, страхования имущества и гражданской ответственности, предпринимательских и финансовых рисков, сострахования и перестрахования. Проанализированы нормативные требования к финансовой устойчивости страховщиков. Рассмотрены основные бизнес-процессы страхования и вопросы организации продажи страховых услуг, урегулирования страховых убытков, учета и финансовой отчетности страховщиков. Приведены выдержки из нормативных правовых документов по страховому делу в России.Соответствует ФГОС СПО последнего поколения.Для учащихся колледжей по программам углубленного изучения специальностей «Экономика и бухгалтерский учет (по отраслям)»; «Коммерция (по отраслям)»; «Финансы»; «Защита в чрезвычайных ситуациях»; «Пожарная безопасность».</t>
  </si>
  <si>
    <t>02.06.2022 17:53:06</t>
  </si>
  <si>
    <t>Николаева М.А.</t>
  </si>
  <si>
    <t>Теоретические основы товаровед..: Уч.: В 2 ч.Ч.2</t>
  </si>
  <si>
    <t>Модуль II является продолжением учебника «Теоретические основы товароведения и экспертизы товаров». В модуле II отражены основные понятия, составные элементы товарной экспертизы, дана характеристика ее видов. Для студентов вузов, обучающихся на уровне бакалавриата по направлениям «Товароведение» всех профилей и «Торговое дело» — профиль «Товароведение и экспертиза товаров». Модуль II учебника может быть рекомендован для магистратуры по направлению «Торговое дело» при изучении дисциплины «Организация экспертизы». Учебник может быть полезен для аспирантов и торговых работников: руководителей и специалистов организаций оптовой и розничной торговли.</t>
  </si>
  <si>
    <t>02.06.2022 18:10:01</t>
  </si>
  <si>
    <t>Теоретические основы товароведения + еПриложение: Тесты. (СПО). Учебник.</t>
  </si>
  <si>
    <t>Даны основы товароведения и экспертизы потребительских товаров. Значительное внимание уделяется характеристике потребительских свойств, классификации, кодированию, факторам формирования ассортимента, качества потребительских товаров, а также хранению, упаковке и маркировке товаров. Рассматриваются различные виды экспертиз, особое внимание уделяется товарной, гигиенической, ветеринарно-санитарной экспертизе товаров. Рассматриваются показатели и характеристика ассортимента и вопросы управления ассортиментом товаров.Соответствует ФГОС СПО последнего поколения.Для студентов колледжей, обучающихся по специальностям «Товароведение и экспертиза качества потребительских товаров», «Коммерция (по отраслям)».</t>
  </si>
  <si>
    <t>02.06.2022 17:52:46</t>
  </si>
  <si>
    <t>Николаева М. А.</t>
  </si>
  <si>
    <t>Теоретические основы товароведения: Уч.</t>
  </si>
  <si>
    <t>В учебнике раскрываются основные понятия товароведения, объекты, субъекты и методы товароведной деятельности; рассматриваются факторы, обеспечивающие формирование и сохранение товароведных характеристик. Особое внимание уделено средствам информации о товаре: товарно-сопроводительным документам и маркировке, в том числе информационным знакам. Для студентов, обучающихся по специальностям «Коммерция» и «Товароведение и экспертиза товаров», а также для слушателей системы повышения квалификации работников торговли и практических работников, чья деятельность связана с товароведением и экспертизой товаров.</t>
  </si>
  <si>
    <t>02.06.2022 18:10:14</t>
  </si>
  <si>
    <t>Еремеева Н.В.</t>
  </si>
  <si>
    <t>Теоретические основы товароведения: Учебное пособие, 3-е изд.</t>
  </si>
  <si>
    <t>В учебном пособии раскрываются основные теоретические аспекты товароведения в области внутренней и внешней торговли. Изучаются основные понятия, принципы, объекты и методы современного товароведения, учтены проблемы выработки единой терминологии в международной торговле после присоединения России к ВТО; вопросы классификации и проблем кодирования в условиях международной торговли; основы формирования и управления ассортиментом товаров с использованием как классических инструментов, так и принципов категорийного менеджмента; особенности потребительских свойств товаров; факторы формирования качества на этапах жизненного цикла продукции, в том числе требования к продукции, как источники технических барьеров; факторы, сохраняющие качество, в том числе вопросы маркирования продукции и упаковки, проблемы формирования экосознания потребителей при утилизации товаров и упаковки; вопросы идентификации товаров с использованием цифровых инструментов в целях прослеживаемости на стадиях жизненного цикла. Для студентов направлений «Торговое дело», «Товароведение» в области специализации международной торговли. Может быть рекомендовано для студентов специальности «Таможенное дело». Учебное пособие может быть полезным для практических работников в области торгового дела во внутренней и внешней торговле.</t>
  </si>
  <si>
    <t>18.05.2022 18:10:02</t>
  </si>
  <si>
    <t>Теоретические основы товароведения...: Уч.: В 2 ч.Ч.1</t>
  </si>
  <si>
    <t>Учебник состоит издвух модулей: I) Теоретические основы товароведения и II) Товарная экспертиза. В них рассматриваются теоретические основы товароведения и товарной экспертизы: основные понятия, цели, задачи, принципы, объекты, субъекты, средства, методы товароведной и экспертной деятельности. Кроме того, в первом модуле подробно разбираются основополагающие товароведные характеристики: ассортиментная, квалиметрическая и количественная, а также обеспечивающие их факторы. Во втором модуле наряду с указанными элементами экспертной деятельности приводится порядок организации и проведения товарной экспертизы. Для студентов вузов, обучающихся на уровне бакалавриата по направлениям «Товароведение» всех профилей, а модуль первый учебника—для всех профилей направления «Торговое дело». Учебник может быть полезен для аспирантов и торговых работников: руководителей и специалистов организаций оптовой и розничной торговли.</t>
  </si>
  <si>
    <t>Лифиц И. М., Жукова Ф. А., Николаева М. А.</t>
  </si>
  <si>
    <t>ТОВАРНЫЙ МЕНЕДЖМЕНТ. Учебник для СПО</t>
  </si>
  <si>
    <t>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 В издании использовано более 70 нормативных документов, в которых отражены технические регламенты на продукцию, международные и национальные стандарты по СМК. Представлено большое число иллюстраций. Многочисленные примеры позволят студентам связать теорию с практикой, а вопросы и задания для самоконтроля, тесты, ситуационные задания помогут проверить степень усвоения программного материала.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«Торговое дело», «Товароведение», а также магистров, асп</t>
  </si>
  <si>
    <t>03.06.2022 17:51:43</t>
  </si>
  <si>
    <t>Горбачева М.В., Щербакова А.В.</t>
  </si>
  <si>
    <t>Товароведение и экспертиза доп. видов сырья живот. происхож.: Уч.пос.</t>
  </si>
  <si>
    <t>Учебное пособие содержит краткое теоретическое описание товароведной характеристики дополнительных видов сырья животного происхождения, а также указания к проведению наиболее распространенных методов исследования качества дополнительных видов сырья животного происхождения. Включает в себя краткое теоретическое описание конкретных дополнительных видов животного сырья (кишки, щетина, перо и т.д.), далее следует содержательная часть методических указаний к проведению лабораторно-практических и исследовательских работ. Ряд работ имеет признаки деловой игры, так как студенты выполняют роли товароведов-экспертов; кроме того, в отдельные работы включены ситуационные задачи, которые моделируют реальные условия практической деятельности. Для студентов учреждений среднего профессионального образования, обучающихся по специальностям 38.02.04 «Коммерция (по отраслям)», 38.02.05 «Товароведение и экспертиза качества потребительских товаров».</t>
  </si>
  <si>
    <t>02.06.2022 18:14:11</t>
  </si>
  <si>
    <t>Коник Н. В.</t>
  </si>
  <si>
    <t>Товароведение прод. товаров: Уч. пос.</t>
  </si>
  <si>
    <t>Рассматриваются теоретические основы товароведения, факторы, обеспечивающие сохранение качества и количества товаров, их потребительская ценность, классификация и ассортимент. Особое внимание уделяется методам оценки качества. Содержание пособия соответствует требованиям государственного образовательного стандарта среднего профессионального образования. Для студентов средних и высших учебных заведений, обучающихся по специальностям «Товароведение», «Коммерция» и «Технология общественного питания».</t>
  </si>
  <si>
    <t>02.06.2022 18:10:22</t>
  </si>
  <si>
    <t>Еремеева Н.В., Дуборасова Т.Ю.</t>
  </si>
  <si>
    <t>Товароведение, экспертиза в таможенном деле (продовольственные и непродовольственные товары): Практикум, 3-е изд.</t>
  </si>
  <si>
    <t>В практикуме авторы предлагают рассмотреть на практических и лабораторных занятиях, а также при самостоятельном изучении теоретические вопросы товароведения, товароведения и экспертизы в таможенном деле на примере однородных групп продовольственных и непродовольственных товаров. Занятия сопровождаются примерами оформления заданий и конкретными ситуационными задачами. Практикум составлен в соответствии с требованиями Федерального государственного образовательного стандарта высшего образования по специальности 38.05.02 Таможенное дело (уровень специалитета). Для студентов специальности «Таможенное дело», направлений подготовки «Товароведение», «Торговое дело», а также «Технология продукции и организация общественного питания». Может быть полезно магистрантам, преподавателям товароведных и экономических дисциплин, практическим работникам внешней и внутренней торговли.</t>
  </si>
  <si>
    <t>18.05.2022 18:10:46</t>
  </si>
  <si>
    <t>Григорян Е. С.</t>
  </si>
  <si>
    <t>Товароведение: Уч.пос.</t>
  </si>
  <si>
    <t>В учебном пособии раскрываются теоретические основы товароведения, описываются потребительские свойства товаров, раскрывается классификация товаров и др. Особое внимание уделяется вопросам качества товаров, их стандартизации, упаковке, маркировке и штриховому кодированию и т.д. Для студентов высших и средних специальных образовательных учреждений, обучающихся по специальностям «Товароведение и экспертиза товаров», «Сервис», «Коммерция», «Маркетинг», «Экономика и управление на предприятии», преподавателей и специалистов.</t>
  </si>
  <si>
    <t>02.06.2022 18:11:42</t>
  </si>
  <si>
    <t>Шарафутдинова Н.С., Палякин Р.Б.</t>
  </si>
  <si>
    <t>Управление конкурентоспособностью организации. Учебное пособие</t>
  </si>
  <si>
    <t>Учебное пособие по дисциплине «Управление конкурентоспособностью организации» разработано для студентов, обучающихся по направлениям «Экономика», «Менеджмент организаций», «Менеджмент», "Торговое дело", "Маркетинг" а также для студентов высших профессиональных образовательных учреждений, изучающих экономико-организационные дисциплины.</t>
  </si>
  <si>
    <t>02.06.2022 17:50:12</t>
  </si>
  <si>
    <t>Лаврушин О.И. (под ред.), Абрамова М.А., Вавилов Ю.Я., Васюнина М.Л., Горлова О.С., Красавина Л.Н.,</t>
  </si>
  <si>
    <t>Финансы и кредит. (СПО). Учебное пособие.</t>
  </si>
  <si>
    <t>Рассматриваются основополагающие вопросы теории денег, финансов и кредита, раскрывается содержание рынка ценных бумаг, системы страхования, системы валютных и международных денежно-кредитных отношений, а также основные положения и правила ведения денежных, финансовых и кредитных операций. Особенностью учебного пособия являются лаконичность и простота изложения сложных вопросов теории денежно-кредитных и финансовых отношений.Соответствует ФГОС СПО последнего поколения.Для студентов образовательных учреждений СПО, обучающихся по специальностям «Финансы», «Банковское дело», «Страховое дело», «Коммерция (по отраслям)», «Государственное муниципальное управление».</t>
  </si>
  <si>
    <t>02.06.2022 17:52:54</t>
  </si>
  <si>
    <t>Бондарева Н.А. (под ред.), Андреева М.Ю., Плясова С.В., Труфанова С.А., Созаева Д.А.</t>
  </si>
  <si>
    <t>Финансы, налоги и налогообложение. (СПО). Учебник</t>
  </si>
  <si>
    <t>Рассматривает теоретические и практические вопросы финансовой системы страны; в частности, дается характеристика централизованной финансовой системы и финансовых институтов. Особое внимание уделяется рассмотрению вопросов денежного обращения, контрольной финансовой деятельности государства, банковских операций, основным видам страхования, налогообложению.Соответствует ФГОС СПО последнего поколения.Для студентов среднего профессионального образования, обучающихся по специальности «Коммерция (по отраслям)».</t>
  </si>
  <si>
    <t>02.06.2022 17:53:39</t>
  </si>
  <si>
    <t>Николаева М. А., Резго Г. Я.</t>
  </si>
  <si>
    <t>Хранение прод. товаров: Уч. пос.</t>
  </si>
  <si>
    <t>Учебное пособие предназначено для студентов высших учебных заведений по направлению подготовки "Торговое дело". В пособии рассмотрены теоретические вопросы хранения продовольственных товаров, а также особенности хранения однородных групп. Авторы приводят инновационные классификации товаров по физиологическому состоянию, глубине технологической обработки, а также чувствительности к основным показателям климатического режима. Такое деление позволяет научно обосновать выбор климатического и санитарно-гигиенического режимов хранения продовольственных товаров, предотвратить их повышенные потери.Учебное пособие может быть полезно практическим работникам, осуществляющим хранение продовольственных товаров.</t>
  </si>
  <si>
    <t>02.06.2022 18:10:32</t>
  </si>
  <si>
    <t>Иванов Г. Г.</t>
  </si>
  <si>
    <t>Экономика организации (торговля): Уч.</t>
  </si>
  <si>
    <t>В настоящем учебнике раскрыт экономический механизм функционирования организаций, функционирующих в такой отрасли экономики, как торговля. Подробно разбираются категории, присущие хозяйственной деятельности организаций торговли: товарооборот, товарные запасы, основные фонды, оборотные средства, прибыль, рентабельность и т.п. Приведены основные экономические показатели, количественно характеризующие данные категории. Показаны факторы, влияющие на величину показателей, и рассматриваются методы определения такого влияния. Затронуты другие, необходимые в практической работе, экономические аспекты хозяйственной деятельности организаций торговли в современных экономических условиях. Приведенный теоретический и практический материал позволяет сформировать у студентов высших учебных заведений компетенции, сформулированные в Федеральном образовательном стандарте (ФГОС 3-го поколения) по направлению подготовки 100700.62 «Торговое дело».</t>
  </si>
  <si>
    <t>02.06.2022 18:13:47</t>
  </si>
  <si>
    <t>Голубенко О. А., Коник Н. В.</t>
  </si>
  <si>
    <t>Экспертиза качества и сертиф. рыбы и рыб. прод.: Уч. пос.</t>
  </si>
  <si>
    <t>Изложены сведения о строении, классификации и потребительских свойствах рыбы. Освещены вопросы технологии производства, экспертизы качества и сертификации, условия обработки и режимы хранения рыбы и рыбных продуктов, а также процессы, влияющие на их качество. Учтены требования к учебной программе по курсу «Товароведение и экспертиза товаров животного происхождения», в частности рыбы и рыбных продуктов. Для студентов средних профессиональных учебных заведений, обучающихся по специальностям «Организация обслуживания в общественном питании», «Менеджмент (по отраслям)», «Коммерция (по отраслям)», «Товароведение и экспертиза качества потребительских товаров».</t>
  </si>
  <si>
    <t>02.06.2022 18:10:52</t>
  </si>
  <si>
    <t>Экспертиза качества и сертификация кондит. товаров: Уч. пос.</t>
  </si>
  <si>
    <t>Приводятся товароведные характеристики кондитерских товаров, раскрываются вопросы контроля качества и сертификации сырья и продукции, сортировки, упаковки, экспертизы, оценки качества и др., а также область применения законов РФ«О защите прав потребителей» и «О техническом регулировании». Содержание пособия полностью соответствует федеральному государственному образовательному стандарту среднего профессионального образования третьего поколения (ОП. 02). Для студентов учреждений СПО, обучающихся по специальностям «Организация обслуживания в общественном питании», «Менеджмент (по отраслям)», «Коммерция (по отраслям)», «Товароведение и экспертиза качества потребительских товаров».</t>
  </si>
  <si>
    <t>02.06.2022 18:10:51</t>
  </si>
  <si>
    <t>Брагин Л.А., Иванов Г.Г., Никишин А.Ф. и др.</t>
  </si>
  <si>
    <t>Электронная коммерция: Уч.</t>
  </si>
  <si>
    <t>Учебник посвящен ключевым вопросам прикладного использования интернет-технологий для организации коммерческой работы.Рассмотрены системы, формы и инструменты электронной коммерции, принципы информационной безопасности, методы организации оптовой и розничной электронной торговли, основные способы стимулирования продаж в Интернете, электронная коммерция в индустрии услуг. Излагаются организационные и правовые аспекты электронной коммерции.Данный учебник предназначен для студентов, обучающихся по направлению 100700 "Торговое дело" (бакалавриат), а также будет полезен практическим работникам.</t>
  </si>
  <si>
    <t>Синяева И.М.</t>
  </si>
  <si>
    <t>PR в сфере коммерции: Уч.</t>
  </si>
  <si>
    <t>В логической последовательности представлены концепции, методические основы ипрактические рекомендации создания эффективных коммуникаций вкоммерческой структуре при взаимодействии сцелевыми аудиториями потребителей, представителями государственных служб, финансового иделового сообщества. Рассмотрены цели, методы, формы иконкретные инструменты планирования иреализации отношений организации со средствами массовой информации. Уделяется внимание содержанию массовых коммуникаций, процессу планирования массмедиа сучетом специфики практического использования всфере рыночного участия фирм икомпаний. Дается комплексная оценка влияния инструментов PR, рекламы на результаты коммерческой деятельности сучетом факторов деловой среды. Приводятся конкретные направления ипримеры использования стратегий связей собщественностью для успешного позиционирования компании. Предназначен для студентов учреждений среднего профессионального образования, а также для экономистов, предпринимателей, социологов, психологов, государственных служащих иобщественных деятелей, журналистов ивсех тех, кто стремится использовать знания PR всвоей профессиональной области.</t>
  </si>
  <si>
    <t>02.06.2022 18:12:27</t>
  </si>
  <si>
    <t>Губина О.В.</t>
  </si>
  <si>
    <t>Анализ и диагностика фин.-хоз. деят..: Практ.: Уч.пос.</t>
  </si>
  <si>
    <t>В соответствии с программой курса «Анализ и диагностика финансово-хозяйственной деятельности предприятия» на основе данных конкретного коммерческого предприятия сформулированы задания для практических занятий. Приведены источники информации, таблицы и алгоритмы по проведению расчетов. Кроме того, по темам представлены вопросы, тесты, задачи и ситуации на условных примерах для использования как на практических занятиях, так и для самоподготовки и ее контроля. Для студентов высших учебных заведений, обучающихся по направлениям подготовки бакалавров «Экономика», «Бизнес-информатика», «Торговое дело», практических работников — экономистов, менеджеров, бухгалтеров.</t>
  </si>
  <si>
    <t>02.06.2022 18:10:17</t>
  </si>
  <si>
    <t>Кобелева И.В., Ивашина Н.С.</t>
  </si>
  <si>
    <t>Анализ финансово-хозяйственной деят. коммерч. орг.: Уч.пос.</t>
  </si>
  <si>
    <t>Дисциплина «Анализ финансово-хозяйственной деятельности коммерческих организаций» предназначена для формирования устудентов теоретических знаний опринципах иметодах анализа хозяйственной деятельности коммерческих организаций сцелью информационного обеспечения принятия оптимальных управленческих решений иповышения эффективности деятельности предприятия. Учебное пособие включает всебя: курс лекций, вопросы для самопроверки; практикум, который содержит тесты, примеры решения задач изадачи для самостоятельного решения; список рекомендуемой литературы; глоссарий. Вработе раскрываются теоретические основы анализа хозяйственной деятельности как системы обобщенных знаний опредмете, методе, задачах, методика иорганизация комплексного анализа результатов хозяйственной деятельности предприятий, методика финансового анализа предприятия. Для студентов средних профессиональных учебных заведений, обучающихся по УГС 38.02.00 «Экономика и управление».</t>
  </si>
  <si>
    <t>02.06.2022 18:13:25</t>
  </si>
  <si>
    <t>А.В. Киселева Ю.А. Худякова</t>
  </si>
  <si>
    <t>Английский язык. Ведение дискуссии по проблемам современности. Peeling back the onion. Учебное пообие в двух частях. Часть 1. Уровень В1.</t>
  </si>
  <si>
    <t>Учебное пособие предназначено для обучения студентов работе с информацией, представленной в разных видах (текст, звуковой и видеоряд), формирования умений выделять главное и второстепенное, реферативно излагать информацию, а также выражать свою точку зрения по обсуждаемой проблеме. Пособие содержит такие темы, как окружающая среда (природа и человек), культура питания (прошлое и современные тенденции), средства массовой информации и индустрия развлечений, спорт и здоровье. Для студентов, обучающихся по направлениям подготовки "Торговое дело" и "Экология и природопользование".</t>
  </si>
  <si>
    <t>09.02.2021 9:50:13</t>
  </si>
  <si>
    <t>Иванова Н.В.</t>
  </si>
  <si>
    <t>Бухгалтерский учет (10-е изд., перераб. и доп.)</t>
  </si>
  <si>
    <t>в пер</t>
  </si>
  <si>
    <t>Учебник подготовлен в соответствии с требованиями федеральных государственных образовательных стандартов среднего профессионального образования по специальностям «Коммерция (по отраслям)» и «Операционная деятельность в логистике». Учебное издание предназначено для изучения общепрофессиональной дисциплины «Бухгалтерский учет». Материал изложен в последовательности, соответствующей этапам деятельности организации от создания предприятия до реализации готовой продукции. В учебнике подробно изложен материал по учету товаров в оптовой и розничной торговле. Рассмотрены особенности формирования учетной политики и технология составления бухгалтерской отчетности предприятия и дана методология заполнения основных форм отчетности. Для студентов учреждений среднего профессионального образования.</t>
  </si>
  <si>
    <t>02.06.2022 17:30:31</t>
  </si>
  <si>
    <t>СкрябинО.О., КравченкоО.В., АнисимовА.Ю.</t>
  </si>
  <si>
    <t>Бюджетная система РФ</t>
  </si>
  <si>
    <t>В практикуме раскрыты основные разделы дисциплины «Бюджетная система РФ», рассмотрены основные теоретические положения по тематике практических занятий, позволяющие студентам освежить знания, полученные при изучении лекционного курса, приведены контрольные вопросы, способствующие закреплению пройденного теоретического материала, тесты, темы докладов, практические задания и типовые задачи по основным разделам дисциплины. Практикум предназначен для студентов, обучающихся в бакалавриате по направлениям подготовки 38.03.06 «Торговое дело», 38.03.02 «Менеджмент», профилю «Финансовый менеджмент», а также может быть использован студентами других направлений при изучении дисциплины «Бюджетная система РФ»</t>
  </si>
  <si>
    <t>13.04.2021 13:48:40</t>
  </si>
  <si>
    <t>Суслова Ю.Ю., Терещенко Н.Н.</t>
  </si>
  <si>
    <t>Доходы предприятия торговли: Уч.пос.</t>
  </si>
  <si>
    <t>Учебно-методическое пособие раскрывает вопросы формирования доходов предприятия в соответствии с действующим законодательством, методику их анализа и планирования, что позволяет изучить теоретико-методические основы данной темы и освоить их применение в конкретных деловых ситуациях. Данное пособие предназначено для студентов направлений подготовки 080100.62 «Экономика», 080200.62 «Менеджмент», 100700.62 «Торговое дело»</t>
  </si>
  <si>
    <t>02.06.2022 18:13:57</t>
  </si>
  <si>
    <t>Баженов Ю.К., Иванов Г.Г.</t>
  </si>
  <si>
    <t>Доходы, расходы и прибыль в организациях торговли: Уч.пос.</t>
  </si>
  <si>
    <t>В настоящем учебном пособии рассматриваются актуальные вопросы формирования доходов и прибыли в организациях торговли. В пособии учтены произошедшие изменения нормативно-правовой базы по данным вопросам. Предназначено для студентов, обучающихся по направлениям бакалавриата 38.03.01 «Экономика», 38.03.02 «Менеджмент», 38.03.06 «Торговое дело». Настоящее учебное пособие также будет полезно для практических работников торговли.</t>
  </si>
  <si>
    <t>Идентификация и обнаружение фальсификации прод. товаров: Уч.</t>
  </si>
  <si>
    <t>В учебнике рассмотрены основные понятия, цели, виды, критерии, признаки и методы идентификации, а также средства и методы обнаружения фальсификации, причем эти вопросы рассмотрены в общетеоретических аспектах и по однородным группам товаров. Предназначен для студентов средних профессиональных образовательных учреждений по специальностям 38.02.04 «Коммерция (по отраслям)», 38.02.05 «Товароведение и экспертиза качества потребительских товаров». Будет полезен и для практических работников производственных и торговых организаций, а также контрольных органов.</t>
  </si>
  <si>
    <t>02.06.2022 18:14:09</t>
  </si>
  <si>
    <t>В учебном пособии описана ИТ-структура современного торгового предприятия, устанавливается взаимосвязь внешней и внутренних сред предприятия с его ИТ-структурой, описаны уровни ИТ-структуры предприятия. Проанализированы факторы, влияющие на ИТ-структуру предприятия. Приведена ктассификапия и дана характеристика информационных систем, используемых для управления предприятием, рассмотрены тенденции развития таких информационных систем. Описаны перспективные информационные технологии и системы управления предприятиями торговли. Рекомендуется студентам высших учебных заведений, обучающимся по специальности в области коммерции и маркетинга.</t>
  </si>
  <si>
    <t>02.06.2022 18:10:39</t>
  </si>
  <si>
    <t>ГалиеваН.В., ГалиевЖ.К.</t>
  </si>
  <si>
    <t>Информационные технологии в управлении</t>
  </si>
  <si>
    <t>В учебнике приводятся понятия электронной документации и информационной безопасности, рассматриваются основные понятияn и методы работы с программой обработки данных Excel, программами оценки инвестиционных проектов – «Альт-Инвест» и «Project Expert». Проводится анализ электронных систем управления документооборотом. Излагаются теоретические основы работы с бухгалтерской программой «1С8: Бухгалтерия». Приводятся справочно- правовые системы «КонсультантПлюс», анализируются особенности корпоративных информационных систем, наиболее широко используемых в России. Предназначен для обучающихся в бакалавриате по направлениям подготовки 38.03.04 «Государственное и муниципальное управление», профиль «Государственное управление экономикой и финансами», 38.03.06 «Торговое дело», профиль «Логистика в коммерческой деятельности»</t>
  </si>
  <si>
    <t>13.04.2021 13:48:57</t>
  </si>
  <si>
    <t>Орленко Л.В.</t>
  </si>
  <si>
    <t>История торговли: Уч.пос.</t>
  </si>
  <si>
    <t>Рассмотрена история торговли и торговых отношений на разных этапах развития человечества — от простейшего обмена первобытности до мировой торговли в современном обществе. Подробно рассказано о возникновении торговли в древнейших цивилизациях, таких как Шумер, Древний Египет, Китай, Индия, Древняя Греция и Древний Рим и др. Рассмотрен период возникновения денег в разных странах, в том числе и в Древней Руси. Особое внимание уделено возникновению и развитию торговли и денежной системы на территории нашего государства. Кратко изложена история развития предмета «Товароведение». В конце книги приведен словарь терминов (торговля и деньги). Для студентов учреждений среднего профессионального образования, обучающихся по специальностям «Коммерция (по отраслям)» и «Товароведение и экспертиза качества потребительских товаров», и всех интересующихся историей торговли и товароведения.</t>
  </si>
  <si>
    <t>02.06.2022 18:12:28</t>
  </si>
  <si>
    <t>Жулидов С. И., Матырская Н. В., Земцова Н. Ф., Дуравина М. Ю.</t>
  </si>
  <si>
    <t>Коммерция (по отраслям). Уч.мет.пос.</t>
  </si>
  <si>
    <t>Настоящее учебное пособие разработано в целях оказания помощи сту-дентам по подготовке и защите выпускной квалификационной работы. Приведенные методические материалы содержат тематику выпускной квалификационной работы, примерные планы наиболее сложных тем, ме-тодические указания по написанию и оформлению работы, список реко-мендуемой литературы. Учебное пособие предназначено для студентов профессиональных образовательных организаций, обучающихся по специальности 38.02.04 ;Коммерция; (по отраслям), квалификация ;менеджер по продажам;.Гриф</t>
  </si>
  <si>
    <t>Иванов Г.Г., Орлов С.Л.</t>
  </si>
  <si>
    <t>Коммерция: Уч.пос.</t>
  </si>
  <si>
    <t>В настоящем учебном пособии особое внимание уделено рассмотрению науки окоммерции как важнейшей сфере предпринимательской деятельности во всей многогранности различных аспектов ееприменения. Для студентов учреждений среднего профессионального образования, обучающихся поспециальности 38.02.04 «Коммерция (поотраслям)», атакже студентов вузов торгово-экономического профиля.</t>
  </si>
  <si>
    <t>02.06.2022 18:14:05</t>
  </si>
  <si>
    <t>Иванов Г. Г., Холин Е. С.</t>
  </si>
  <si>
    <t>Коммерческая деятельность: Уч.</t>
  </si>
  <si>
    <t>В учебнике раскрывается содержание коммерческой деятельности, подробно рассматриваются те условия и факторы, которые оказывают на нее существенное влияние и определяют итоговые результаты. Учебник предназначен для подготовки студентов по направлению 10700.62 «Торговое дело» Бакалавриат.</t>
  </si>
  <si>
    <t>02.06.2022 18:10:57</t>
  </si>
  <si>
    <t>Аникин Б.А., Тяпухин А.П.</t>
  </si>
  <si>
    <t>Коммерческая логистика.Уч.</t>
  </si>
  <si>
    <t>обложка</t>
  </si>
  <si>
    <t>Учебник соответствует требованиям государственных образовательных стандартов по специальностям "Маркетинг" и "Коммерция" и отражает последние достижения аналитических исследований в области логистики как науки об управлении потоками ресурсов. В учебнике даны основные определения коммерческой логистики, отражена ее структура, обосновано место в коммерческой деятельности предприятия. Он включает достаточный объем вопросов, примеров и тестов, позволяющих контролировать качество усвоения материала. Издание подготовлено по состоянию законодательства на август 2014 г. Для студентов вузов, слушателей учреждений послевузовского образования, руководителей и специалистов.</t>
  </si>
  <si>
    <t>03.06.2022 17:32:08</t>
  </si>
  <si>
    <t>Антонов Г.Д., Иванова О.П., Тумин В.М. и др.</t>
  </si>
  <si>
    <t>Конкурентоспособность орг. и территорий: Уч.</t>
  </si>
  <si>
    <t>В учебнике рассмотрены вопросы управления конкурентоспособностью организаций и территорий, включая теорию конкуренции, ее роль в экономике, виды и стратегии конкуренции.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вузов, обучающихся в бакалавриате и магистратуре по направлениям подготовки «Менеджмент», «Экономика», «Государственное и муниципальное управление», «Жилищное хозяйство и коммунальная инфраструктура», «Торговое дело», «Управление качеством», а также по инженерным и технологическим направлениям и специальностям, изучающих дисциплины экономико-организационного и управленческого циклов; для аспирантов, слушателей школ бизнеса и курсов повышения квалификации и переподготовки кадров. Может быть полезен преподавателям вузов, работникам исследовательских и консалтинговых фирм, предпринимательских структур, руководителям и специалистам предприятий.</t>
  </si>
  <si>
    <t>02.06.2022 18:13:34</t>
  </si>
  <si>
    <t>Курсовая работа в проф. образ. орг. СПО: Уч.мет.пос.</t>
  </si>
  <si>
    <t>В учебно-методическом пособии рассмотрена технология выполнения курсовых работ, даны практические рекомендации по их оформлению и защите. Соответствует требованиям федеральных государственных образовательных стандартов среднего профессионального образования последнего поколения.  Ориентировано на студентов и преподавателей профессиональных образовательных организаций. Предназначено для учреждений среднего профессионального образования, осуществляющих подготовку специалистов по УГС 38.02.00 «Экономика и управление»: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38.02.06 «Финансы», 38.02.07 «Банковское дело»; по УГС 43.02.00 «Сервис и туризм»: специальностям 43.02.10 «Туризм», 43.02.11 «Гостиничный сервис»; по УГС 46.02.00 «История и археология»: специальности 46.02.01 «Документационное обеспечение управления и архивоведение».</t>
  </si>
  <si>
    <t>02.06.2022 18:12:55</t>
  </si>
  <si>
    <t>Турков А.М.</t>
  </si>
  <si>
    <t>Логистика (6-е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</si>
  <si>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«Коммерция (по отраслям)»; общепрофессиональная дисциплина «Логистика». Изложены понятие и сущность логистического процесса на предприятии, концептуальные основы логистики, материальные потоки и логистические операции, а также приведены основные функциональные области логистики. Особое внимание уделено складскому технологическому процессу и управлению запасами. Рассмотрены вопросы организации сервисной работы на предприятии и совершенствования деятельности торговых предприятий. Для студентов учреждений среднего профессионального образования.</t>
  </si>
  <si>
    <t>П/р Аникина Б.А., Родкиной Т.А.</t>
  </si>
  <si>
    <t>Логистика.Тренинг и практикум.Уч.пос.</t>
  </si>
  <si>
    <t>Учебное пособие содержит комплексный набор заданий и упражнений, развивающих практические навыки выработки эффективных управленческих решений на всем протяжении логистической цепи поставок, и строится в соответствии с рекомендованным государственным образовательным стандартом высшего профессионального образования (ГОС ВПО). Ценной особенностью данного учебного пособия является наличие методических рекомендаций к выполнению курсовых проектов, домашних заданий, хозяйственных ситуаций и деловых игр, а также тестовых заданий и контрольных вопросов по отдельным дисциплинам специальности, предусмотренным учебными программами курсов. Практические задачи, деловые игры и ситуации могут быть использованы также в ходе проведения практических занятий при рассмотрении отдельных разделов дисциплины «Логистика» в рамках специальностей и специализаций «Менеджмент организации», «Управление инновациями», «Маркетинг», «Коммерция» и др. Для студентов, преподавателей, слушателей надвузовского образования, в частности, второго высшего образования, МВА, краткосрочных программ повышения квалификации по специальности «Логистика и управление цепями поставок».</t>
  </si>
  <si>
    <t>03.06.2022 17:31:14</t>
  </si>
  <si>
    <t>ЕршоваВ.Ю., КоршуноваЛ.Н.</t>
  </si>
  <si>
    <t>Макроэкономика</t>
  </si>
  <si>
    <t>В практикуме рассмотрена методика решения ситуационных задач, представлены основные тестовые вопросы, тематика рефератов и презентаций, приведены задания и задачи для самостоятельного выполнения, а также типовые вопросы для подготовки к экзамену. Предназначен для обучающихся на бакалавриате по направлениям подготовки 38.03.01 «Экономика», 38.03.02 «Менеджмент», 38.03.04 «Государственное и муниципальное управление», 38.03.06 «Торговое дело»</t>
  </si>
  <si>
    <t>13.04.2021 13:49:05</t>
  </si>
  <si>
    <t>АлексахинА.В., СкрябинО.О., ВолковМ.Н.</t>
  </si>
  <si>
    <t>Рассмотрен порядок подготовки и защиты курсовой работы по дисциплине «Макроэкономика», структура, требования к содержанию и оформлению курсовой работы, требования к подготовке плана раскрытия темы, особое внимание уделено проблемно-ориентированному подходу, являющемуся неотъемлемой частью подготовки бакалавров. Методические указания соответствуют требованиям федерального государственного образовательного стандарта по направлениям подготовки 38.03.01 «Экономика», 38.03.02 «Менеджмент», 38.03.03 «Управление персоналом», 38.03.04 «Государственное и муниципальное управление», 38.03.05 «Бизнес-информатика», 38.03.06 «Торговое дело» и охватывают основные разделы дисциплины «Макроэкономика»</t>
  </si>
  <si>
    <t>13.04.2021 13:48:45</t>
  </si>
  <si>
    <t>Барышев А.Ф.</t>
  </si>
  <si>
    <t>Маркетинг (16-е изд.) учеб. пособие</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</si>
  <si>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может по специальности «Коммерция (по отраслям)». Учебное издание предназначено для изучения междисциплинарного курса «Маркетинг» профессионального модуля «Организация и проведение экономической и маркетинговой деятельности». Изложены основные понятия и функции маркетинга в деятельности производственных и посреднических фирм в современных условиях развития российской социально-экономической системы. Рассмотрены основные методы и средства комплексного исследования рынка и потребительского спроса. Освещены вопросы формирования конкурентоспособного товарного ассортимента, политики ценообразования и стимулирования сбыта. Представлена методология составления плана маркетинга как важного инструмента достижения поставленных фирмой стратегических целей. Приведены примеры, иллюстрирующие эффективное применение маркетинга в различных областях деятельности человека. Для студентов учреждений среднего профессионального образования.</t>
  </si>
  <si>
    <t>02.06.2022 17:30:28</t>
  </si>
  <si>
    <t>Мазилкина Е.И.</t>
  </si>
  <si>
    <t>Маркетинг в отраслях и сферах деятельности: Учебник, 3-е изд., стер.</t>
  </si>
  <si>
    <t>В учебнике рассматриваются основные направления осуществления маркетинга в разных отраслях и сферах деятельности. Особое внимание уделяется проведению маркетинговых исследований, изучению и сегментации рынка, реализации маркетинговых коммуникаций в зависимости от выбранной сферы деятельности. В учебнике приводятся вопросы для самоконтроля и практические ситуации для закрепления изученного материала.    Для студентов, обучающихся по направлениям подготовки "Менеджмент" и "Торговое дело" (профиль "Маркетинг"), а также практиков, интересующихся вопросами маркетинга.</t>
  </si>
  <si>
    <t>18.05.2022 18:10:20</t>
  </si>
  <si>
    <t>Васильев Г. А., Романов А. А., Поляков В. А.</t>
  </si>
  <si>
    <t>Маркетинг розничного торгового предпр.: Уч. пос.</t>
  </si>
  <si>
    <t>В учебном пособии проанализированы теория и практика маркетинговой деятельности розничного торгового предприятия. Рассмотрены экономическая сущность и содержание розничной торговли, особенности маркетинга; выполнено исследование маркетинговой деятельности на примере ряда предприятий розничной торговли; приведен выбор типов магазинов в условиях маркетинговой стратегии; рассмотрены способы повышения качества торгового обслуживания, мерчендайзинг, торговый ассортимент магазина и др. Для студентов, обучающихся по направлениям подготовки «Менеджмент» и «Торговое дело», а также практических работников предприятий розничной торговли.</t>
  </si>
  <si>
    <t>02.06.2022 18:10:34</t>
  </si>
  <si>
    <t>Маркетинг: Уч.</t>
  </si>
  <si>
    <t>В учебнике излагаются основы маркетинга с учетом специфики работы оптовых и розничных предприятий, находящихся в цепочке формирования ценностей для потребителей. Рассматриваются маркетинговые решения в области формирования ассортимента, ценообразования, управления каналами товародвижения. Дается классификация методов продвижения, используемых в сфере торговли для привлечения покупателей и увеличения продаж. Уделено внимание особенностям использования инновационных интернет-технологий при осуществлении маркетинговой деятельности и оценке эффективности маркетинговых программ. Учебник подготовлен в соответствии с компетентностыми требованиями Федерального государственного образовательного стандарта и предназначен для студентов, обучающихся по направлению подготовки 38.03.06 «Торговое дело» (степень бакалавр), но может быть полезным студентам других экономических специальностей и специалистам-практикам, работающим в сфере коммерции.</t>
  </si>
  <si>
    <t>02.06.2022 18:11:41</t>
  </si>
  <si>
    <t>Дмитриева Н.В., Габинская О.С.</t>
  </si>
  <si>
    <t>В учебнике в соответствии с Федеральным государственным образовательным стандартом среднего профессионально образования изложены ключевые аспекты маркетинговой деятельности, ее основные составляющие в деятельности современного предприятия. Для закрепления учебного и практического материала предлагаются контрольные вопросы, тесты и проблемные ситуации, основанные на актуальном современном опыте российских компаний. Адресован студентам, обучающимся по образовательным программам среднего профессионального образования по специальностям «Экономика и бухгалтерский учет (по отраслям)», «Коммерция (по отраслям) и «Товароведение и экспертиза качества потребительских товаров». Может быть полезен собственникам, руководителям и специалистам тех сфер бизнеса, в которых необходима разработка грамотной и эффективной стратегии рыночного поведения.</t>
  </si>
  <si>
    <t>02.06.2022 18:12:58</t>
  </si>
  <si>
    <t>Кислицына В.В.</t>
  </si>
  <si>
    <t>Маркетинг: ч.</t>
  </si>
  <si>
    <t>Учебник содержит теоретический и методологический материал, системно раскрывающий базовые понятия, проблемы и инструменты маркетингового подхода к деятельности организаций и его практического применения. Рассмотрены принципы и методы организации маркетинга как философии бизнеса, представлена характеристика основных средств маркетинга и направлений маркетинговой деятельности организации. При подготовке учебника использованы труды отечественных и зарубежных ученых и публицистов, официальные материалы государственных органов, атакже опыт работы специалистов и менеджеров в области маркетинга. Учебник предназначен для студентов высших учебных заведений, обучающихся по специальностям «Коммерция (Торговое дело)», «Маркетинг», студентов других специальностей и направлений, преподавателей, специалистов и управленцев, а также для всех интересующихся основными вопросами маркетинговой деятельности.</t>
  </si>
  <si>
    <t>02.06.2022 18:10:59</t>
  </si>
  <si>
    <t>Зайцев А.Г., Такмакова Е.В.</t>
  </si>
  <si>
    <t>Маркетинговые исследования: Уч.пос.</t>
  </si>
  <si>
    <t>Учебное пособие знакомит студентов с основными проблемами теории и практики проведения маркетингового исследования. Книга содержит девять глав, тесты, тренировочные упражнения, задания по каждой главе. Учебное пособие соответствует образовательному стандарту направления подготовки «Торговое дело». Ориентировано на бакалавров, обучающихся по указанному направлению, студентов, магистрантов, преподавателей, широкого круга лиц, интересующихся маркетинговыми исследованиями и их прикладными аспектами</t>
  </si>
  <si>
    <t>02.06.2022 18:11:17</t>
  </si>
  <si>
    <t>Григорян Е.С.</t>
  </si>
  <si>
    <t>Учебник знакомит с основными инструментами маркетинговых коммуникаций — такими как реклама, PR, стимулирование сбыта, личные продажи, спонсоринг, брендинг, и дает представление о вопросах их организации, планирования, бюджетирования и оценки эффективности. Особое внимание уделено особенностям формирования коммуникативной политики и стратегии предприятия. Представлены задания для семинарских занятий: тесты, практические ситуации, контрольные вопросы. Соответствует требованиям федеральных государственных образовательных стандартов высшего образования последнего поколения и программам подготовки бакалавров по направлениям 38.03.02 «Менеджмент» (профили «Менеджмент организации», «Маркетинг»), 38.03.05 «Бизнес-информатика», 38.03.06 «Торговое дело» (профиль «Коммерция») и др. Для всех, кто интересуется вопросами маркетинговых коммуникаций: преподавателей, аспирантов, научных работников и специалистов-практиков.</t>
  </si>
  <si>
    <t>02.06.2022 18:12:46</t>
  </si>
  <si>
    <t>Е.С. Ратушняк</t>
  </si>
  <si>
    <t>Международная стандартизация. В двух частях. Часть 2. Оценка и подтверждение соответствия.</t>
  </si>
  <si>
    <t>В учебном пособии раскрываются такия понятия, как "техническое регулирование" и "оценка и подтверждение соответствия". Техническое регулирование представляет собой систему обеспечения безопасности и качества продукции на протяжении всего ее жизненного цикла. Рассмотрены различные инструменты обеспечения безопасности и качества продукции, применяемые в международной практике. Пособие содержит анализ реализуемых на практике форм подтверждения соответствия, порядок и условия их применения. Для упрощения восприятия информации и систематизации данных, имеющих теоретическое и практическое значение, в пособие включены иллюстративный материал и приложения. Для студентов бакалавриата и магистратуры, обучающихся по направлениям подготовки "экономика", "менеджмент", "внешнеэкономическая деятельность", "торговое дело".</t>
  </si>
  <si>
    <t>09.02.2021 9:50:21</t>
  </si>
  <si>
    <t>Дегтярева О.И., Васильева Т.Н., Гаврилова Л.Д. и др.</t>
  </si>
  <si>
    <t>Международное торговое дело: Уч.</t>
  </si>
  <si>
    <t>Рассмотрены правовые, организационные и маркетинговые аспекты международных торговых операций. Изложены основные положения базисных условий поставки ИНКОТЕРМС-2010. Определены основные методические подходы к анализу и расчету контрактных цен. Показана роль выставок и ярмарок в международной торговле. Обоснована высокая значимость сертификации продукции, систем качества и производств.Уделено внимание коммерческой деятельности на мировом рынке с участием посредников. Выявлены специфические особенности состязательных методов международной торговли. Раскрыты современные формы международного финансирования. Показана специфика основных видов международных коммерческих операций в сфере услуг. Рассмотрены международные коммерческие операции с интеллектуальной собственностью.Для студентов вузов, изучающих международное торговое дело.</t>
  </si>
  <si>
    <t>02.06.2022 18:10:50</t>
  </si>
  <si>
    <t>Менеджмент: Уч.пос.</t>
  </si>
  <si>
    <t>В учебном пособии рассматриваются сущность и характерные черты современного менеджмента, влияние факторов внешней и внутренней среды на деятельность организации, методы и научные подходы к управлению, содержание функций менеджмента, виды и технология принятия управленческих решений, значение конфликтов и коммуникационных процессов в деятельности организации, особенности лидерства и руководства. Учебное пособие содержит вопросы для самоконтроля, тесты, практические задания и рекомендуемую литературу по каждой теме. Пособие подготовлено в соответствии с Федеральным государственным образовательным стандартом среднего профессионального образования последнего поколения и предназначено для студентов, обучающихся по специальности 38.02.04 «Коммерция (по отраслям)», а также работников, интересующихся технологиями современного менеджмента.</t>
  </si>
  <si>
    <t>02.06.2022 18:12:41</t>
  </si>
  <si>
    <t>Менеджмент:практикум</t>
  </si>
  <si>
    <t>Практикум разработан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В практикуме представлены методические рекомендации по выполнению практических занятий, инструкционные карты практических занятий, методические рекомендации по организации внеаудиторной работы студентов, материалы тестовой системы. Практикум предназначен для подготовки специалистов среднего звена.</t>
  </si>
  <si>
    <t>11.05.2022 17:30:53</t>
  </si>
  <si>
    <t>Алексина С.Б., Иванов Г.Г.</t>
  </si>
  <si>
    <t>Мерчандайзинг: Уч.пос.</t>
  </si>
  <si>
    <t>В настоящем учебном пособии содержатся материалы, характеризующие мерчандайзинг как один из прогрессивных методов стимулирования продаж в торговле. Может быть использовано как в среднем профессиональном образовании по направлению подготовки «Коммерция», в программах прикладного бакалавриата, так и в программах бакалавриата вузов по направлениям подготовки «Экономика», «Менеджмент», «Торговое дело».</t>
  </si>
  <si>
    <t>02.06.2022 18:11:04</t>
  </si>
  <si>
    <t>Скрябин О.О.</t>
  </si>
  <si>
    <t>Методы оптимизации коммерческой деятельности</t>
  </si>
  <si>
    <t>Рассмотрен порядок подготовки и защиты курсовой работы по дисциплине «Методы оптимизации коммерческой деятельности», структура, требования к содержанию и оформлению курсовой работы, подготовке плана раскрытия темы. Особое внимание уделено проблемно-ориентированному подходу, являющемуся неотъемлемой частью подготовки бакалавров по данной дисциплине. Методические указания соответствуют требованиям Федерального государственного образовательного стандарта по направлению подготовки 38.03.06 «Торговое дело», охватывают основные разделы дисциплины «Методы оптимизации коммерческой деятельности»</t>
  </si>
  <si>
    <t>Скрябин О.О., Черноволенко С.Е.</t>
  </si>
  <si>
    <t>Практикум посвящен вопросам оптимизации коммерческой деятельности промышленного предприятия цветной металлургии. Рассмотрены основные разделы дисциплины «Методы оптимизации коммерческой деятельности», по каждому разделу приведены типовые задачи с решениями и задачи для самостоятельной проработки, способствующие закреплению теоретического материала и развитию практических умений и навыков. Соответствует рабочей программе дисциплины «Методы оптимизации коммерческой деятельности». Предназначен для обучающихся в бакалавриате по направлению подготовки 38.03.06 «Торговое дело»</t>
  </si>
  <si>
    <t>13.04.2021 13:48:51</t>
  </si>
  <si>
    <t>Минько Э.В.</t>
  </si>
  <si>
    <t>Методы прогнозирования и исследования операций. Учеб.пособие</t>
  </si>
  <si>
    <t>Рассматривается применение методов прогнозирования и исследования операций в формализации и решении экстремальных задач в экономике, менеджменте, маркетинге и коммерции, ориентированных на оптимизацию управленческих решений с использованием экономических критериев и ограничений, и дается их характеристика. Излагается математический аппарат методов исследования операций. Для студентов, обучающихся по специальностям 080111 «Маркетинг» и 080301 «Коммерция (торговое дело)» и другим экономико-управленческим специальностям, а также для аспирантов, слушателей системы послевузовского образования, повышения квалификации и переподготовки кадров.</t>
  </si>
  <si>
    <t>15.04.2021 11:46:21</t>
  </si>
  <si>
    <t>Алексина С.Б., Иванов Г.Г., Крышталев В.К. и др.</t>
  </si>
  <si>
    <t>Методы стимулир. продаж в торговле: Уч.</t>
  </si>
  <si>
    <t>Учебник посвящен ключевым вопросам реализации методов и инструментов стимулирования продаж в торговле. Рассматриваются составляющие комплекса продвижения товаров на рынке, методы и инструменты стимулирования конечного потребителя товара и торгового посредника, методы стимулирования торгового персонала, способы оценки эффективности мероприятий по стимулированию продаж в торговле. Для студентов учреждений среднего профессионального образования, обучающихся по специальности 38.02.04 «Коммерция», а также будет полезен студентам вузов и практическим работникам.</t>
  </si>
  <si>
    <t>02.06.2022 18:13:26</t>
  </si>
  <si>
    <t>Алексина С. Б., Иванов Г. Г., Крышталев В. К., Панкина Т. В.</t>
  </si>
  <si>
    <t>Методы стимулирования продаж в торговле: Уч.</t>
  </si>
  <si>
    <t>Учебник посвящен ключевым вопросам реализации методов и инструментов стимулирования продаж в торговле.Рассматриваются составляющие комплекса продвижения товаров на рынке, методы и инструменты стимулирования конечного потребителя товара и торгового посредника, методы стимулирования торгового персонала, способы оценки эффективности мероприятий по стимулированию продаж в торговле.Трудоемкость дисциплины составляет один или два модуля.Данный учебник предназначен для студентов, обучающихся по направлению 100700 "Торговое дело" (бакалавриат), а также будет полезен практическим работникам.</t>
  </si>
  <si>
    <t>02.06.2022 18:11:30</t>
  </si>
  <si>
    <t>Воробьева Г.Н., Муравьева И.В.</t>
  </si>
  <si>
    <t>Метрология, стандартизация и сертификация</t>
  </si>
  <si>
    <t>Электронный учебник содержит основы метрологии, стандартизации и сертификации, материалы для проведения практических и лабораторных занятий, контрольные задания и их решения, вопросы и понятия для самоконтроля, список используемых источников, приложения. Текстовая часть учебника сопровождается перекрестными ссылками, позволяющими сократить время поиска необходимой информации: переходить к определенным разделам учебника, открывать копии документов, проверять правильность выполнения контрольных заданий и т.д. Электронный учебник работает на ПК, ноутбуках и планшетных компьютерах под управлением операционных систем Windows ХР и выше, Android 4.4 и выше, iOS 7 и выше. Для первоначальной установки учебника необходимо наличие подключения к сети Интернет. Диагональ экрана устройства от 10.1” (1280x800 точек) и больше. Наличие свободной памяти на устройстве от 2 Гб, а также наличие программы на устройстве, читающей PDF файлы (Acrobat reader, PDF reader, Driver PDF Viewer и т. п.) Учебник соответствует программам учебных курсов: «Метрология, стандартизация и сертификация», «Стандартизация и сертификация», «Стандартизация, сертификация и метрология». Электронный учебник предназначен для студентов бакалавриата, обучающихся по направлениям: 22.03.02 «Металлургия», 20.03.01«Техносферная безопасность», 10.07.00 «Торговое дело»</t>
  </si>
  <si>
    <t>13.04.2021 13:48:42</t>
  </si>
  <si>
    <t>Микроэкономика</t>
  </si>
  <si>
    <t>В практикуме рассмотрена методика решения ситуационных задач, представлены основные тестовые вопросы, тематики рефератов и презентаций, а также приведены примерные задачи с решением и представлены задания для самостоятельного решения. Для студентов, обучающихся на бакалавриате по направлениям подготовки 38.03.01 Экономика, 38.03.02 Менеджмент, 38.03.04 Государственное и муниципальное управление, 38.03.06 Торговое дело</t>
  </si>
  <si>
    <t>Скворцов О.В.</t>
  </si>
  <si>
    <t>Налоги и налогообложение (16-е изд., перераб.) учебник</t>
  </si>
  <si>
    <t>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«Операционная деятельность в логистике», «Коммерция (по отраслям)». Учебное издание предназначено для изучения общепрофессиональной дисциплины «Налоги и налогообложение». Приведены основные понятия теории налогообложения и налоговых систем, классификация налогов. Рассмотрены организация налоговой службы и основные виды налогов Российской Федерации, методика их расчета на конкретных примерах. Даны практические задания для самостоятельного расчета налоговых обязательств. В 16-е издание внесены исправления, касающиеся налогового законодательства, по состоянию на 01 января 2020 г. Для студентов образовательных учреждений среднего профессионального образования.</t>
  </si>
  <si>
    <t>02.06.2022 17:30:35</t>
  </si>
  <si>
    <t>Налоги и налогообложение: Практикум (13-е изд., перераб.) учеб. пособие</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</si>
  <si>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«Операционная деятельность в логистике», «Коммерция (по отраслям)». Учебное издание предназначено для изучения общепрофессиональной дисциплины «Налоги и налогообложение». С использованием тестов, задач и примеров раскрыты основы налогообложения и налогового права в Российской Федерации. На примерах решения конкретных задач показана методика расчета федеральных налогов, специальных налоговых режимов, региональных и местных налогов. Приведены решение комплексной задачи по расчету налоговых обязательств, примеры заполнения налоговых деклараций по форме 3-НДФЛ, единому налогу на вмененный налог и по упрощенной системе налогообложения. В 13-е издание внесены изменения, касающиеся налогового законодательства Российской Федерации по состоянию на 1 января 2020 г. Для студентов учреждений среднего профессионального образования.</t>
  </si>
  <si>
    <t>Сильвестрова Т.Я., Гурова С.Ю., Шипеев Я.Г. и др.</t>
  </si>
  <si>
    <t>Налоги и налогообложение: Уч.</t>
  </si>
  <si>
    <t>Цель учебника — помочь будущему или практикующему специалисту в формировании умения свободно владеть положениями Налогового ко- декса РФ. Структура учебника позволяет легко ориентироваться в действующем законодательстве о налогах и сборах в практической деятельности. Изложение материала сопровождается примерами. Учебник составлен в соответствии с Федеральным государственным образовательным стандартом высшего образования последнего поколения для студентов образовательных организаций, обучающихся по направлению подготовки бакалавриата 38.03.01 «Экономика», профили подготовки: «Налоги и налогообложение», «Экономика организаций», «Финансы и кредит», «Мировая экономика»; по направлению подготовки 38.03.06 «Торговое дело», профиль подготовки «Коммерция»; по направлению подготовки 38.03.04 «Государственное и муниципальное управление». Адресован практикующим специалистам, бакалаврам-экономистам, магистрам, занимающимся вопросами налогообложения.</t>
  </si>
  <si>
    <t>02.06.2022 18:14:00</t>
  </si>
  <si>
    <t>Кравченко О.В., Скрябин О.О.</t>
  </si>
  <si>
    <t>Организация коммерческой деятельности предприятий</t>
  </si>
  <si>
    <t>Практикум посвящен вопросам организации коммерческой деятельности промышленного предприятия цветной металлургии. Рассмотрены основные разделы дисциплины «Организация коммерческой деятельности предприятий», по каждому разделу приведены типовые задачи с решениями и задачи для самостоятельной проработки, способствующие закреплению теоретического материала и развитию практических умений и навыков. Соответствует рабочей программе дисциплины «Организация коммерческой деятельности предприятий». Предназначен для обучающихся в бакалавриате по направлению подготовки 38.03.06 «Торговое дело»</t>
  </si>
  <si>
    <t>13.04.2021 13:48:47</t>
  </si>
  <si>
    <t>Организация коммерческой деятельности предприятия</t>
  </si>
  <si>
    <t>Рассмотрен порядок подготовки и защиты курсовой работы по дисциплине «Организация коммерческой деятельности предприятия». Рассмотрены структура, требования к содержанию и оформлению курсовой работы, требования к подготовке плана раскрытия темы, особое внимание уделено проблемно-ориентированному подходу, являющемуся неотъемлемой частью подготовки бакалавров. Методические указания соответствуют требованиям ФГОС. Предназначены для обучающихся в бакалавриате по направлению подготовки 38.03.06 «Торговое дело», охватывают основные разделы дисциплины «Организация коммерческой деятельности предприятия»</t>
  </si>
  <si>
    <t>13.04.2021 13:48:39</t>
  </si>
  <si>
    <t>Неверова Е. В.</t>
  </si>
  <si>
    <t>Организация хранения товаров</t>
  </si>
  <si>
    <t>Рассмотрены основные принципы, методы и способы организации хранения товаров на различных предприятиях сферы обращения. Приведены основные подходы к построению системы хранения в компании, направления оптимизации хранения и сокращения его стоимости. Дана методика оценки организации хранения в компании. Обозначены ключевые моменты организации ответственного хранения как сферы бизнеса. Для студентов, обучающихся по направлениям «Торговое дело» и «Менеджмент». Может быть полезно практическим работникам, интересующимся данной тематикой.</t>
  </si>
  <si>
    <t>05.04.2022 18:10:45</t>
  </si>
  <si>
    <t>Лебедева Е.М.</t>
  </si>
  <si>
    <t>Основы бухгалтерского учета (5-е изд.)</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</si>
  <si>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и "Коммерция (по отраслям)", общепрофессиональным дисциплинам "Основы бухгалтерского учета" и "Бухгалтерский учет" соответственно. Рассмотрены вопросы регулирования бухгалтерского учета и отчетности в России, обоснована необходимость перехода к Международным стандартам финансовой отчетности в бухгалтерской деятельности. Определены основные требования к ведению бухгалтерского учета, представлены формы и система счетов бухгалтерского учета. Особое место занимает краткая история бухгалтерского учета, которая впервые включена в программу. Для студентов учреждений среднего профессионального образования.</t>
  </si>
  <si>
    <t>02.06.2022 17:30:33</t>
  </si>
  <si>
    <t>Крупина Н.Н.</t>
  </si>
  <si>
    <t>Основы визуализации коммерческой идеи: Уч.пос.</t>
  </si>
  <si>
    <t>В учебном пособии раскрыт действенный информационно-аналитический и коммуникационный потенциал многообразных приемов визуализации: сущность, принципы и правила применения, технические приемы, прикладные аспекты в бизнес-планировании и стратегическом управлении деятельностью коммерческой организации. Представленный теоретический и практический материал позволит студентам учреждений среднего профессионального образования освоить знания в рамках ряда дисциплин, в том числе «Организация коммерческой деятельности», «Организация и управление торгово-сбытовой деятельностью», «Менеджмент», «Экономика», «Коммерция», «Предпринимательство».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и слушателей образовательных организаций высшего и среднего профессионального образования, аспирантов гуманитарных, экономических и управленческих специальностей, а также всех интересующихся вопросами деловой визуализации.</t>
  </si>
  <si>
    <t>02.06.2022 18:13:16</t>
  </si>
  <si>
    <t>Яковлев Г.А.</t>
  </si>
  <si>
    <t>В учебном пособии рассматриваются основы коммерческой деятельности напредприятиях, воптовой ирозничной торговле всовременных условиях, планирование снабжения исбыта продукции, особенности формирования ассортимента, закупок, поставок ипродажи (сбыта) товаров. Изучение изложенных материалов даст будущим специалистам представление обосновах коммерции иоее роли вдеятельности предприятий иторговых организаций. Контрольные вопросы способствуют закреплению теории иусвоению материала студентами всех форм обучения. Для студентов экономических специальностей ипрактических работников, интересующихся проблемами коммерции.</t>
  </si>
  <si>
    <t>02.06.2022 18:12:45</t>
  </si>
  <si>
    <t>Основы коммерческой деятельности: Учебник для СПО, 4-е изд.</t>
  </si>
  <si>
    <t>Учебник подготовлен в соответствии с Федеральным государственным образовательным стандартом среднего профессионального образования по специальности «Товароведение и экспертиза качества потребительских товаров» (квалификация — товаровед-эксперт).С учетом современного опыта рассматриваются основные этапы коммерческой деятельности в торговле, содержание торгово-технологического процесса в оптовой и розничной торговле.Для студентов образовательных организаций, реализующих программы среднего профессионального образования по специальности «Товароведение и экспертиза качества потребительских товаров», а также специалистов коммерческих служб торговых организаций, начинающих предпринимателей и слушателей школ бизнеса.</t>
  </si>
  <si>
    <t>18.05.2022 18:10:30</t>
  </si>
  <si>
    <t>И.З. Аронов</t>
  </si>
  <si>
    <t>Основы стандартизации и оценки соответиствия в торговом деле.</t>
  </si>
  <si>
    <t>В учебном пособии рассматриваются основные вопросы стандартизации и оценки соответствия в торговом деле. В нем содержится необходимая информация о стандартах и стандартизации, процедурах оценки соответствия, документах подтверждающих соответствие, участниках сертификации и декларирования, условиях доступа товара на рынок, международной, зарубежной и национальной практике стандартизации и оценки соответствия. Для студентов бакалавриата факультета прикладной экономики и коммерции МГМИМО МИД России, изучающих дисциплины "Стандартизация, метрология и подтверждение соответствия" и "Меры технического регулирования во внутренней и внешней торговле".</t>
  </si>
  <si>
    <t>09.02.2021 9:50:42</t>
  </si>
  <si>
    <t>Орлов С.Л., Иванов Г.Г.</t>
  </si>
  <si>
    <t>Особые эконом. территории Рос.: Уч.пос.</t>
  </si>
  <si>
    <t>В настоящем учебном пособии, одном из первых в Российской Федерации по заявленной тематике, рассматриваются важнейшие теоретические и практические аспекты модели пространственного развития России как фундаментальной основы современной системы стратегического планирования. Пристальное внимание уделено формированию особых (свободных) экономических зон, территорий опережающего социально-экономического развития, системы свободных портов и инновационных научно-технологических центров. Важными факторами привлечения инвесторов, процесса поступательного экономического развития отдельных территорий являются свободная таможенная зона, налоговые и некоторые другие льготы, определяющие значительные преимущества для отечественных и иностранных предпринимательских кругов. Это одно из первых изданий, в котором достаточно подробно проанализированы вопросы формирования и функционирования особых экономических территорий. Соответствует требованиям федеральных государственных образовательных стандартов высшего образования последнего поколения. Для студентов, обучающихся по таким специальностям и направлениям подготовки, как «Таможенное дело», «Экономическая безопасность», и направлениям «Экономика», «Менеджмент», «Государственное и муниципальное управление», «Торговое дело».</t>
  </si>
  <si>
    <t>ГалиевЖ.К., ГалиеваН.В.</t>
  </si>
  <si>
    <t>Планирование коммерческой деятельности. Бизнес-планирование</t>
  </si>
  <si>
    <t>В учебнике изложены сущность и содержание бизнес-планирования. Отражено содержание основных разделов бизнес-плана: введение; цель и задачи составления бизнес-плана; информация об организации, реализующей проект; вводная часть (резюме проекта); анализ положения дел в отрасли и описание организации; описание продукции (работ, услуг); маркетинг и сбыт продукции (работ, услуг); логистика производства; производственный план; организационный план; финансовый план; оценка эффективности проекта и рисков его реализации. Предназначен для студентов, обучающихся по направлениям 38.03.06 «Логистика в коммерческой деятельности», 38.03.04 «Управление государственными и муниципальными финансами», 23.05.01 «Наземные транспортно-технологические средства», 09.03.01 «Информатика и вычислительная техника»</t>
  </si>
  <si>
    <t>13.04.2021 13:48:56</t>
  </si>
  <si>
    <t>В учебнике рассмотрены базовые вопросы, касающиеся поведения потребителей, на  принципе моделирования процессов принятия решений о  покупке, поведения покупателей в  торговом зале магазина и на торговых интернет-площадках.  Предложена классификация моделей поведения потребителей, в основу которой положены исследования в области экономической, социальной и  психологической теорий, а также эмпирические данные, касающиеся принятия решений потребителями при покупке товаров, в том числе в интернет-магазинах. Изложены методы качественных и  количественных исследований поведения потребителей, основы статистической обработки эмпирических данных.  Уделено внимание процессам восприятия потребителями торговых марок (брендов) и рекламных сообщений, рассмотрены основные правила выкладки товаров (мерчандайзинг) и ее влияние на решение потребителя, даны рекомендации по использованию психологии поведения потребителей в личных продажах. Представлена интегрированная модель поведения потребителей в интернет-среде, рассмотрен процесс восприятия посетителем сайта компании, приведены факторы, влияющие на потребительский выбор товара в интернете.  Предназначен для подготовки бакалавров по направлениям подготовки 38.03.02 «Менеджмент», 38.03.06 «Торговое дело» и может быть использован для подготовки бакалавров по направлению подготовки 43.03.01 «Сервис», а также будет полезен специалистам, которые работают в области маркетинга, сбыта и продаж.</t>
  </si>
  <si>
    <t>02.06.2022 18:11:37</t>
  </si>
  <si>
    <t>Поведение потребителей: уч.пос.</t>
  </si>
  <si>
    <t>В учебном пособии рассмотрены подходы к изучению поведения потребителей на принципе моделирования процессов принятия решений о покупке, выбора магазина и поведения покупателей в торговом зале. Предложена классификация моделей поведения потребителей, в основу которой положены исследования в области экономической, социальной и психологической теорий, а также приведены отдельные эмпирические данные, касающиеся принятия решений потребителями при покупке товаров. Уделено внимание процессам восприятия потребителями торговых марок (брендов) и рекламных сообщений, рассмотрены основные правила выкладки товаров и ее влияние на решение покупателя (мерчандайзинг), даны рекомендации по использованию психологии поведения потребителей в личных продажах. Учебное пособие предназначено для подготовки бакалавров по направлению "Менеджмент" (профиль - "Маркетинг") и может быть использовано для подготовки бакалавров по направлениям "Сервис", "Торговое дело", "Экономика", а также будет полезно специалистам, которые работают в области продаж и сбыта.</t>
  </si>
  <si>
    <t>02.06.2022 18:13:56</t>
  </si>
  <si>
    <t>Федорянич О.И.</t>
  </si>
  <si>
    <t>Правовое обеспечение профессиональной деятельности в сфере коммерции и торговли (4-е изд., испр. и доп.)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</si>
  <si>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специальностям «Коммерция (по отраслям)», «Товароведение и экспертиза качества потребительских товаров», ОП «Правовое обеспечение профессиональной деятельности». В учебнике рассмотрены основные вопросы конституционного права как основной отрасли российского права, правовое регулирование в профессиональной сфере, правовое регулирование договорных отношений, трудовые правоотношения, административные правонарушения и административная ответственность, судебный порядок разрешения споров, защита нарушенных прав, интересов государства, социального партнерства и прав потребителей. Каждая глава заканчивается контрольными вопроса- ми и заданиями. В приложении даны тесты ко всем главам учебника. Для студентов учреждений среднего профессионального образования.</t>
  </si>
  <si>
    <t>О.Г. Григорьева</t>
  </si>
  <si>
    <t>Правовые основы управления собственностью в России.</t>
  </si>
  <si>
    <t>В учебном пособии раскрываются особенности правового режима частной, государственной и муниципальной собственности, экономический и юридический подходы к понятию "собственность", правовые основы оценочной деятельности. Рассмотрены федеральные стандарты оценки, специфика договора на проведение оценки собственности, значение результатов оценки, специфика договора на проведение оценки собственности, значение результатов оценки, особенности управления отдельными видами собственности, правовой режим недвижимого имущества, полномочия Росреестра по учету недвижимости, процедура государственной регистрации прав на недвижимое имущество. Показано информационное значение ЕГРН и публичной кадастровой карты. На основе иностранного законодательства проанализированы особенности правового режима различных форм собственности в зарубежных странах романо-германской (Германия, Франция, Швейцария, Китай, Япония, Таиланд, ЮАР, Северная Корея, Аргентина и др.) и англо-саксонской (Великобритания, Австралия, Канада, США) систем права. Для студентов бакалавриата, изучающих дисциплину "Правовые основы управления собственностью в России", а также обучающихся по направлениям "Государственное и муниципальное управление", "Юриспруденция", "Экономика", Торговое дело", Менеджмент".</t>
  </si>
  <si>
    <t>09.02.2021 9:50:24</t>
  </si>
  <si>
    <t>Пастюк О.В.</t>
  </si>
  <si>
    <t>Психология и педагогика: Уч.пос.</t>
  </si>
  <si>
    <t>Курс педагогики и психологии содержит опорные конспекты лекций и практических занятий с использованием схем, таблиц и рисунков.Учебное пособие адресовано студентам, обучающимся по следующим направлениям: 031600.62 "Реклама и связи с общественностью"; 080300.62 "Коммерция"; 080200.62 "Менеджмент"; 100700.62 "Торговое дело"; 100400.62 "Туризм"; 040400.62 "Социальная работа", а также преподавателям вузов, читающим данную дисциплину.Практические материалы могут быть полезны учащимся и преподавателям колледжей и педклассов, аспирантам и молодым ученым, а также всем, кто интересуется проблемами психологии и педагогики.</t>
  </si>
  <si>
    <t>02.06.2022 18:11:55</t>
  </si>
  <si>
    <t>Снабжение и сбыт: Уч.</t>
  </si>
  <si>
    <t>В учебнике рассмотрены теоретико-методические и практические вопросы, связанные с деятельностью таких важных сфер в жизни любой организации, как снабжение и сбыт.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бакалавриата и магистратуры, обучающихся по направлениям подготовки «Менеджмент», «Экономика», «Государственное и муниципальное управление», «Управление качеством», «Жилищное хозяйство и коммунальная инфраструктура», «Торговое дело», а также по инженерным, технологическим и другим направлениям и специальностям, предусматривающим изучение дисциплин экономико-организационного и управленческого циклов; для аспирантов, слушателей школ бизнеса и курсов повышения квалификации и переподготовки кадров. Может быть полезен преподавателям вузов, работникам исследовательских и консалтинговых фирм, руководителям и специалистам предприятий.</t>
  </si>
  <si>
    <t>Т.С. Гусева</t>
  </si>
  <si>
    <t>Совершенствуйте деловой английский с помощью диалогов. Boost Your Business English through Dialogues. Учебное пособие. Уровень В2.</t>
  </si>
  <si>
    <t>Учебное пособие предназначено для формирования и совершенствования коммуникативных компетенций, связанных с умением вести переговоры в области коммерческой и предпринимательской деятельности на английском языке. Тематика двусторонних диалогов отражает последовательные этапы ведения внешнеэкономической сделки и развивает билингвистические компетенции по таким актуальным темам, как бизнес и компании, запросы и ответы на них, размещение заказа, контракт, пакет товарно-сопроводительных документов и таможенная очистка, способы оплаты, претензии и рекламации, агенты и страхование. Для студентов бакалавриата факультета международного бизнеса и делового администрирования и факультета прикладной экономики и коммерции МГИМО МИД России, обучающихся по направлению подготовки "Торговое дело" и изучающих английский язык в рамках аспекта "Деловая коммуникация".</t>
  </si>
  <si>
    <t>09.02.2021 9:50:09</t>
  </si>
  <si>
    <t>Оришев А. Б.</t>
  </si>
  <si>
    <t>Социология рекламной деятельности: Уч.</t>
  </si>
  <si>
    <t>Учебник подготовлен в соответствии с требованиями Государственного стандарта к уровню подготовки бакалавров по направлению «Реклама и связи с общественностью» и с учетом образовательного стандарта подготовки специалистов по рекламе. Раскрывается многогранная роль рекламы как социального института. Дается обзор социологического обеспечения рекламной деятельности. Рассматриваются коммуникативные стратегии, применяемые в разработке и презентации рекламного продукта. Особое внимание уделено наиболее перспективным направлениям рекламной деятельности. Материал изложен в краткой и доступной форме, что позволит изучить его в короткие сроки и успешно подготовиться к экзамену. Предназначен для студентов бакалавриата, обучающихся по специальностям «Реклама», «Маркетинг» и по направлению «Торговое дело».</t>
  </si>
  <si>
    <t>Николаева М. А., Карташова Л. В.</t>
  </si>
  <si>
    <t>Стандартизация, метрология и подтверждение соответствия: уч.</t>
  </si>
  <si>
    <t>Рассмотрены основные понятия и составные элементы стандартизации, метрологии, оценки и подтверждения соответствия, освещена нормативно-правовая база этих видов деятельности с учетом действующих, в том числе и вновь принятых, федеральных законов. Учебник предназначен для студентов высших и средних учебных заведений, обучающихся по направлениям (специальностям и профилям) «Торговое дело», «Товароведение», «Коммерция», «Маркетинг», «Менеджмент», «Технология продуктов общественного питания».</t>
  </si>
  <si>
    <t>Боларев Б.П.</t>
  </si>
  <si>
    <t>Стандартизация, метрология, подтв. соотв.: Уч.</t>
  </si>
  <si>
    <t>В учебнике раскрываются проблемы технического регулирования, стандартизации и метрологического обеспечения, рассматривается их использование на практике. Впервые предлагается методология метрологического обеспечения торгового предприятия, определяются возможности организации деятельности в торговом объекте. Соответствует требованиям федеральных государственных образовательных стандартов высшего образования последнего поколения и примерным рабочим программам дисциплин «Стандартизация, метрология, подтверждение соответствия» и «Метрология, стандартизация, сертификация». Для студентов высших и средних профессиональных учебных заведений, обучающихся по направлению «Торговое дело» (бакалавр) предмета «Товароведение», специализации «Коммерция», «Логистика торговли», а также для бакалавров технологии продуктов питания, изучающих дисциплину «Метрология, стандартизация, сертификация», для магистрантов, может быть использовано в системе повышения квалификации работников торговли и общественного питания высшего, среднего звена, а также для широкого круга предпринимателей и специалистов.</t>
  </si>
  <si>
    <t>02.06.2022 18:11:38</t>
  </si>
  <si>
    <t>Стандартизация, метрология, подтв. соответствия: Уч.пос.</t>
  </si>
  <si>
    <t>Учебное пособие соответствует программе дисциплины «Стандартизация, метрология, подтверждение соответствия» и содержит материал для всех дидактических единиц. Внимание акцентируется на современных и актуальных проблемах технического регулирования и метрологического обеспечения. Учебные материалы подкрепляются многочисленными примерами. Соответствует требованиям федеральных государственных образовательных стандартов высшего образования последнего поколения. Предназначено для студентов по направлению «Торговое дело», а также для специалистов технологии продуктов питания, может быть использовано специалистами органов технического регулирования, коммерсантами, маркетологами, товароведами, экспертами органов Роспотребнадзора, специалистами органов сертификации и испытательных лабораторий, центров стандартизации и метрологии, работниками органов Таможенного союза, а также экономистами и менеджерами предприятий, организаций и др. Рекомендуется для системы повышения квалификации работников торговли, технологии продуктов питания высшего и среднего звена.</t>
  </si>
  <si>
    <t>02.06.2022 18:11:29</t>
  </si>
  <si>
    <t>БоларевБ.П.</t>
  </si>
  <si>
    <t>Стандартизация, метрология, подтв.соотв.: Уч.</t>
  </si>
  <si>
    <t>Учебник предназначен для студентов высших и средних учебных заведений, обучающихся по направлению «Торговое дело», специализация «Коммерция», «Логистика торговли» (бакалавр), а также специалистов технологии продуктов питания, изучающих дисциплину «Метрология, стандартизация, сертификация». Соответствует требованиям Федерального государственного образовательного стандарта высшего образования последнего поколения и примерным рабочим программам дисциплин «Стандартизация, метрология, подтверждение соответствия» и «Метрология, стандартизация, сертификация». Учебные материалы подкрепляются примерами. Показаны дополнительные возможности организации торговой деятельности специалиста торгового дела на торговом объекте; предлагается методология метрологического обеспечения торгового предприятия; знакомит с соответствующими материалами Таможенного союза и Единого экономического пространства 2013-2015 гг.</t>
  </si>
  <si>
    <t>02.06.2022 18:11:43</t>
  </si>
  <si>
    <t>Страхова С.А.</t>
  </si>
  <si>
    <t>Теоретические основы товароведения и экспертизы: Тесты, 3-е изд.</t>
  </si>
  <si>
    <t>Вопросы тестов отражают основные понятия товароведения, объекты, субъекты и методы товароведения; классификацию, кодирование и ассортимент товаров; факторы, формирующие и сохраняющие качество товаров; средства информации о товарах и их экспертизе. Тесты способствуют формированию фундаментальных знаний теории товароведения и экспертизы- необходимой базы для более глубокого изучения конкретных групп товаров. Для студентов, обучающихся по специальностям "Товароведение и экспертиза товаров", "Технология продуктов общественного питания", "Коммерция".</t>
  </si>
  <si>
    <t>18.05.2022 18:10:31</t>
  </si>
  <si>
    <t>Рудаков О. Б., Лесникова Э. П. и др.</t>
  </si>
  <si>
    <t>Товарный менеджмент, экспертиза и оценка качества жировых товаров. Учебное пособие для СПО</t>
  </si>
  <si>
    <t>В учебном пособии рассмотрены состав, строение и потребительские свойства жиров, схемы производства пищевых жиров на основе принципов менеджмента качества, представлены типовые методики технохимического контроля по стадиям производства жиров, методики определения показателей качества масложировой продукции, представлены материалы действующих систем менеджмента качества предприятий масложировой промышленности, даны приемы проверки качества и подлинности пищевых жиров, обнаружения их фальсификации, представлены методические подходы и практический опыт управления качеством и безопасностью жировых товаров в торговле.  Учебное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по специальностям «Товароведение и экспертиза качества потребительских товаров» и «Коммерция (по отраслям)». Оно раскрывает содержание профессиональной деятельности по управлению ассортиментом, организации и проведению экспертизы и оценки качества жировых товаров, обеспечению их безопасности и сохраняемости, по организации и управлению торгово-сбытовой деятельностью в сфере оборота пищевой жировой продукции.  Для студентов учреждений среднего профессионального образования.</t>
  </si>
  <si>
    <t>16.03.2021 12:36:06</t>
  </si>
  <si>
    <t>Иванова Т.Н., Евдокимова О.В., Красильникова Е.В. и др.</t>
  </si>
  <si>
    <t>Товароведение и эксперт. вкусовых тов.: Уч.пос.</t>
  </si>
  <si>
    <t>В учебном пособии рассмотрены основные подгруппы однородной группы товаров — вкусовые товары, включающие алкогольную продукцию, безалкогольные напитки, воды минеральные природные питьевые, чай, кофе и кофейные напитки, пряности и приправы. При характеристике каждой подгруппы приведены виды и признаки классификации согласно российским национальным стандартам, а также систематизация и коды согласно товарной номенклатуре внешнеэкономической деятельности. Для студентов учреждений  среднего профессионального образования по специальностям 38.02.05 «Товароведение и экспертиза  качества потребительских товаров» и 38.02.04 «Коммерция».</t>
  </si>
  <si>
    <t>02.06.2022 18:13:23</t>
  </si>
  <si>
    <t>Березина В.В.</t>
  </si>
  <si>
    <t>Товароведение и экспертиза качества плодоовощных товаров и грибов: Лабораторный практикум, 4-е изд., стер.</t>
  </si>
  <si>
    <t>Практикум разработан в качестве основного методического материала для проведения лабораторных занятий по плодоовощным товарам и грибам. В нем рассмотрены теоретические вопросы по уровню качества, характеристике отдельных групп и видов; дана методика проведения лабораторных и семинарских занятий по товароведной характеристике и экспертизе качества свежих и переработанных плодов, овощей и грибов. Для студентов бакалавриата, обучающихся по направлению подготовки "Товароведение" и "Торговое дело", а также работников торговли и пищевой промышленности.</t>
  </si>
  <si>
    <t>Петрище Ф. А., Черная М. А.</t>
  </si>
  <si>
    <t>Товароведение строительных товаров: Уч.пос.</t>
  </si>
  <si>
    <t>В пособии рассмотрены основные понятия, ассортимент, классификация, потребительские свойства, а также дефекты, влияющие на качество строительных товаров. Описываются методы оценки качества различных строительных товаров. Предназначено для студентов высших профессиональных образовательных учреждений по специальностям "Товароведение и экспертиза товаров" и "Коммерция" (Торговое дело). Содержание учебного пособия соответствует утвержденной примерной программе. Может быть полезно для практических работников производственных и торговых организаций, а также контрольных органов.</t>
  </si>
  <si>
    <t>В учебном пособии раскрываются теоретические основы товароведения, описываются потребительские свойства товаров, раскрывается классификация товаров и др. Особое внимание уделяется вопросам качества товаров, их стандартизации, упаковке, маркировке, штриховому кодированию и т.д. Для студентов средних специальных образовательных учреждений, обучающихся по специальностям 38.02.04 "Коммерция (по отраслям)", 38.02.05 "Товароведение и экспертиза качества потребительских товаров".</t>
  </si>
  <si>
    <t>Чеглов В.П.</t>
  </si>
  <si>
    <t>Торговое дело. Экономика и управ. розничными торг. сетями: Уч.</t>
  </si>
  <si>
    <t>Учебник обобщает двадцатилетний опыт работы автора в таких крупных сетевых торговых компаниях, как «Класс», ПФК «БИН», X5 Retail Group. Написан в соответствии с учебным планом и учебно-методическим комплексом по дисциплине «Хозяйственная деятельность торговых сетей», входящей в цикл учебных дисциплин магистерской программы «Организация и технология торгового бизнеса», направление «Торговое дело». Охватывает широкий круг вопросов, связанных с теорией и практикой работы сетевых предприятий розничной торговли. Знакомит читателей с формами организации сетевого бизнеса в ритейле, современными форматами розничной торговли, организацией торгового процесса по сетевому принципу и его особенностями, действующими нормативными правовыми актами, регламентирующими деятельность сетевых компаний розничной торговли. Соответствует требованиям федеральных государственных образовательных стандартов высшего образования последнего поколения. Для студентов экономических и торговых вузов, слушателей университетов и учебных центров розничных торговых компаний, менеджеров, занятых в ритейле.</t>
  </si>
  <si>
    <t>02.06.2022 18:11:00</t>
  </si>
  <si>
    <t>Торговое дело. Экономика и управление интегрированной торговой организацией.Курс лекций.Уч.пос.-2-е изд., перераб. и доп.</t>
  </si>
  <si>
    <t>Настоящий курс лекций является результатом теоретического обобщения происходящих в России процессов интеграции и консолидации торговли, вследствие которых появились новые субъекты рынка – розничные торговые сети. Горизонтальная и вертикальная экспансия некоторых из них привела к образованию в стране интегрированных торговых систем, сопоставимых по своему потенциалу с крупнейшими промышленными и финансовыми корпорациями страны, образующих вместе с ними мезоуровень экономики. В лекциях раскрываются особенности формирования и управления, экономики розничной торговой сети и интегрированной торговой системы. Книга может быть использована для получения теоретических знаний, ознакомления с практикой и применяемыми в торговых сетях современными технологиями, методами государственного регулирования системообразования в торговой сфере. Настоящее издание рекомендовано в качестве учебника по дисциплинам «Хозяйственная деятельность торговых сетей», «Потенциал торговых объединений» (академическая магистратура). Может быть полезно студентам бакалавриата, изучающим курсы «Экономика и организация управления розничными торговыми сетями», «Интеграционные процессы в торговле», «Экономика торгового предприятия», «Управле\ние торговым предприятием». Для использования в корпоративных системах обучения и самообразования.</t>
  </si>
  <si>
    <t>03.06.2022 17:30:41</t>
  </si>
  <si>
    <t>Кочинов Ю.А., Кочинова Т.В.</t>
  </si>
  <si>
    <t>Транспортное обеспечение торговой деят.: Уч.пос.</t>
  </si>
  <si>
    <t>В учебном пособии рассмотрены современное состояние транспортной системы России, виды и маркировка грузов, условия поставки товара, характеристика видов транспорта; описаны виды перевозок грузов и показатели оценки работы транспорта; приведены данные для практического решения ситуационных заданий и контрольные вопросы для самостоятельной работы и проверки знаний. Соответствует требованиям федеральных государственных образовательных стандартов высшего образования последнего поколения. Для студентов бакалавриата, обучающихся по направлению подготовки «Торговое дело» и другим экономическим направлениям.</t>
  </si>
  <si>
    <t>02.06.2022 18:12:14</t>
  </si>
  <si>
    <t>Карташова Л.В.</t>
  </si>
  <si>
    <t>Управление ассортиментом товаров: В 2 ч.Ч. 1 (3-е изд., перераб.)</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</si>
  <si>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«Товароведение и экспертиза качества потребительских товаров» и «Коммерция (по отраслям)», ПМ.01 «Управление ассортиментом товаров» и ПМ.03 «Управление ассортиментом, оценка качества и обеспечение сохраняемости товаров» соответственно. Приведены товароведные характеристики продовольственных и непродовольственных товаров. В части 1 рассмотрены сущность ассортимента и принципы его формирования в зависимости от выявленных потребностей в товарах, основы товароведения продовольственных товаров, товароведные характеристики продовольственных товаров растительного, животного и комбинированного происхождения. Освещены вопросы эксплуатации торгово-технологического оборудования, организации хозяйственных связей, обеспечения безопасности и санитарно-эпидемиологического благополучия на предприятиях торговли, документального сопровождения товародвижения. Для студентов учреждений среднего профессионального образования. Может быть полезен товароведам-экспертам предприятий торговли непродовольственными товарами.</t>
  </si>
  <si>
    <t>02.06.2022 17:30:14</t>
  </si>
  <si>
    <t>Управление ассортиментом товаров: В 2 ч.Ч. 2 (3-е изд., перераб.)</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</si>
  <si>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«Товароведение и экспертиза качества потребительских товаров» и «Коммерция (по отраслям)», ПМ.01 «Управление ассортиментом товаров» и ПМ.03 «Управление ассортиментом, оценка качества и обеспечение сохраняемости товаров» соответственно. Приведены товароведные характеристики продовольственных и непродовольственных товаров. В части 2 рассмотрены общие вопросы товароведения непродовольственных товаров и их товароведные характеристики по однородным группам: товары бытовой химии, силикатные, металлохозяйственные, мебельные, строительные, электробытовые, школьно-письменные и канцелярские, музыкальные и фототовары, товары бытовой радиоэлектронной аппаратуры, игрушки, спортивные, охотничьи и рыболовные товары, ювелирные товары и часы, текстильные товары, нетканые материалы и искусственные меха, ковры и ковровые изделия, швейные и трикотажные, обувные, пушно-меховые и овчинно-шубные, парфюмерно-косметические и галантерейные товары, а также изделия народных промыслов и сувениры. Для студентов учреждений среднего профессионального образования. Может быть полезен товароведам-экспертам предприятий торговли непродовольственными товарами.</t>
  </si>
  <si>
    <t>02.06.2022 17:30:17</t>
  </si>
  <si>
    <t>Управление инвестиц. привлекательностью орг.: Уч.</t>
  </si>
  <si>
    <t>Рассмотрены теоретико-методические и практические вопросы управления инвестиционной привлекательностью организации, включая систематизацию требований инвестора, факторов, показателей и критериев оценки инвестици- онной привлекательности. Описан механизм привлечения инвестиций в организацию в условиях моноспециализированного города на основе разработки и реализации проектов его диверсификации. Показаны место и роль корпоративных ценных бумаг при формировании и оценке инвестиционной привлекательности организации, рассмотрены методы стоимостной оценки акций и облигаций как основных эмиссионных ценных бумаг организации. Соответствует требованиям Федерального государственного образовательного стандарта высшего образования последнего поколения. Для студентов бакалавриата и магистратуры, обучающихся по направлениям подготовки «Менеджмент», «Экономика», «Финансы и кредит», «Маркетинг», «Бизнес-информатика», «Государственное и муниципальное управление», «Жилищное хозяйство и коммунальная инфраструктура», «Торговое дело», «Товароведение», «Инноватика», а также по инженерным, технологическим и другим направлениям и специальностям, предусматривающим изучение дисциплин экономико-организационного и управленческого циклов. Представляет интерес для аспирантов, слушателей школ бизнеса и курсов повышения квалификации и переподготовки кадров. Может быть полезно преподавателям вузов, работникам исследовательских и консалтинговых фирм, руководителям и специалистам предприятий.</t>
  </si>
  <si>
    <t>И.З. Аронов А.М. Рыбакова Н.В. Еремеева</t>
  </si>
  <si>
    <t>Управление качеством в торговом деле. Учебное пособие.</t>
  </si>
  <si>
    <t>Учебное пособие содержит необходимую информацию об основах управления качеством. В частности, рассмотрены основные понятия в этой сфере, эволюция менеджмента качества, принципы управления качеством в рамках концепций TQМ (всеобщего управления качеством), "lean production", GAP, TOC, современные подходы к управлению качеством в торговле (ритейл, В2В, экспортная деятельность), статистические методы принятия решений при управлении качеством, описаны стандарты в области менеджмента качества (ISO 9000) и процедуры сертификации систем менеджмента качества. Для студентов бакалавриата факультета прикладной экономики и коммерции МГИМО МИД России, обучающихся по направлению подготовки "Торговое дело", специализация "Международная торговля и торговое дело".</t>
  </si>
  <si>
    <t>09.02.2021 9:50:10</t>
  </si>
  <si>
    <t>Управление снабжением и сбытом организации: Уч.</t>
  </si>
  <si>
    <t>В учебнике рассмотрены теоретико-методические и практические вопросы управления снабжением и сбытом организации, включая их основные проблемы и практику решения, организацию работы с поставщиками, особенности использования снабженческой и маркетинговой логистики. Описаны механизм построения корпоративной модели снабжения в холдингах, алгоритм исследования конкурентов, потребителей и конъюнктуры рынка продукции, методики оценки влияния конкуренции, способы выбора стратегий конкуренции, маркетинговых коммуникаций и ценообразования в целях повышения эффективности сбыта. Соответствует требованиям Федеральных государственных образовательных стандартов высшего образования последнего поколения. Учебник предназначен для студентов бакалавриата и магистратуры, обучающихся по направлениям «Менеджмент», «Экономика», «Государственное и муниципальное управление», «Жилищное хозяйство и коммунальная инфраструктура», «Торговое дело», а также по инженерным, технологическим и другим направлениям и специальностям, предусматривающим изучение дисциплин экономико-организационного и управленческого циклов; для аспирантов, слушателей школ бизнеса и курсов повышения квалификации и переподготовки кадров. Учебник может быть полезен преподавателям вузов, работникам исследовательских и консалтинговых фирм, руководителям и специалистам предприятий.</t>
  </si>
  <si>
    <t>02.06.2022 18:11:26</t>
  </si>
  <si>
    <t>Иванов Г. Г., Лебедева И. С., Панкина Т. В.</t>
  </si>
  <si>
    <t>Управление торговой организацией: Уч.</t>
  </si>
  <si>
    <t>Учебник содержит описание основ теории управления торговой организацией и изложение последних достижений практики управления с учетом отраслевой специфики. Рассматриваются составляющие процесса и системы управления торго-вой организацией, структура и методы управления персоналом, способы организации управленческого труда, информационное обеспечение процесса управления торговой организацией, методы и инструменты выработки управленческих решений. Данный учебник предназначен для студентов, обучающихся по направлению 38.03.06 «Торговое дело» (бакалавриат), а также будет полезен практическим работникам.</t>
  </si>
  <si>
    <t>02.06.2022 18:12:05</t>
  </si>
  <si>
    <t>ЛарионоваИ.А.</t>
  </si>
  <si>
    <t>Управление финансовыми рисками</t>
  </si>
  <si>
    <t>В практикуме рассмотрены вопросы оценки факторов неопределенности и риска в экономической практике, а также методы снижения финансовых рисков различных видов. Пособие предназначено для использования на практических занятиях при изучении дисциплины «Управление финансовыми рисками» бакалаврами направления 38.03.02 «Менеджмент» и направления 38.03.06 «Торговое дело». Практикум может также применяться студентами указанных выше специальностей при выполнении выпускных квалификационных работ</t>
  </si>
  <si>
    <t>13.04.2021 13:48:59</t>
  </si>
  <si>
    <t>Ивашкевич О. В.</t>
  </si>
  <si>
    <t>Управленческий учет и анализ в розн. торговле одеждой: Уч. пос.</t>
  </si>
  <si>
    <t>В книге рассмотрены особенности розничной торговли одеждой, их влияние на формирование учетной информации для управления. Большое внимание уделено методологии и организации управленческого учета, а также управленческому анализу результатов деятельности и затрат на предприятиях отрасли в целях обеспечения их  долговременной эффективной деятельности. Для тех, кто интересуется проблемами оптимизации функционирования предприятий розничной торговли.</t>
  </si>
  <si>
    <t>02.06.2022 18:10:33</t>
  </si>
  <si>
    <t>Н.В. Еремеева В.В. Панюкова В.Ю. Саламатов</t>
  </si>
  <si>
    <t>Франчайзинг.</t>
  </si>
  <si>
    <t>В учебном пособии изложены теоретические, методические и практические аспекты франчайзинга. Рассмотрен широкий спектр организационно-правовых, экономических, управленческих и социальных вопросов формирования франчайзинговых систем. Дана оценка преимуществ и рисков применения франчайзинга в предпринимательской деятельности. Представлены актуальные данные о состоянии и перспективах развития франчайзинга в России и за рубежом. Описан механизм продвижения и продаж франшиз. Для студентов бакалавриата и магистратуры, обучающихся по направлению подготовки "Торговое дело".</t>
  </si>
  <si>
    <t>09.02.2021 9:50:27</t>
  </si>
  <si>
    <t>Маховикова Г. А., Лизовская В. В.</t>
  </si>
  <si>
    <t>ЦЕНЫ И ЦЕНООБРАЗОВАНИЕ В КОММЕРЦИИ. Учебник для СПО</t>
  </si>
  <si>
    <t>Рассматриваются вопросы теории и практики ценообразования в торговом деле. анализируются все существующие теоретические концепции цены, виды и функции цен, выделены ценообразующие факторы, влияющие на уровень и динамику цен; различные методы ценового стимулирования продаж, а также психологические приемы осуществления ценовой политики. Рассмотрение практических проблем управления ценовой политикой торговли сопровождается большим числом примеров и анализом деловых ситуаций, возникающих в практике разработки и реализации ценовой политики торговой организации.</t>
  </si>
  <si>
    <t>03.06.2022 17:50:21</t>
  </si>
  <si>
    <t>Рожков И.М., Ларионова И.А.</t>
  </si>
  <si>
    <t>Эконометрика. Продвинутый уровень</t>
  </si>
  <si>
    <t>В пособии рассмотрены вопросы моделирования тенденции временных рядов, в частности разбираются условия существования некоторых эмпирических зависимостей, а также методы линеаризации модели, процедуры пакета MS Excel и пакета прикладных программ STATISTICA, которые применяются для решения этих задач. Учебно-методическое пособие предназначено для студентов, обучающихся в магистратуре по направлению подготовки 38.04.01 «Экономика», профилю «Экономика инноваций» и бакалавриате по направлениям подготовки 38.03.01 «Экономика», 38.03.02 «Менеджмент», 38.03.06 «Торговое дело»</t>
  </si>
  <si>
    <t>Елицур М.Ю., Наумов В.П., Носова О.М. и др.</t>
  </si>
  <si>
    <t>Экономика и бух. учет. Общепрофес. дисцип.: Уч.</t>
  </si>
  <si>
    <t>С учетом современных требований освещены актуальные вопросы экономики организации, статистики, менеджмента, документационного обеспечения управления, основ бухгалтерского учета, аудита, налогообложения. Соответствует требованиям Федерального государственного образовательного стандарта среднего профессионального образования последнего поколения по специальности 38.02.01 «Экономика и бухгалтерский учет (по отраслям)». Может быть использован в дополнительном профессиональном образовании (в программах повышения квалификации и переподготовки), а также при обучении студентов другим специальностям, входящим в состав укрупненной группы 38.00.00 «Экономика и управление»: 38.02.03 «Операционная деятельность в логистике», 38.02.04 «Коммерция (по отраслям)», 38.02.06 «Финансы», 38.02.07 «Банковское дело».</t>
  </si>
  <si>
    <t>Елицур М.Ю., Носова О.М., Фролова М.В.</t>
  </si>
  <si>
    <t>Экономика и бухгалтерский учет. Проф. модули: Уч.</t>
  </si>
  <si>
    <t>С учетом современных требований освещены теоретические курсы профессиональных модулей по подготовке специалиста в области экономики и бухгалтерского учета учебными заведениями среднего профессионального образования. Соответствует требованиям Федерального государственного образовательного стандарта среднего профессионального образования по специальности «Экономика и бухгалтерский учет (по отраслям)». Для студентов специальностей «Экономика и управление», «Операционная деятельность в логистике», «Коммерция (по отраслям)», «Финансы», «Банковское дело». Может быть использован в дополнительном профессиональном образовании (в программах повышения квалификации и переподготовки).</t>
  </si>
  <si>
    <t>02.06.2022 18:12:12</t>
  </si>
  <si>
    <t>Федорович В.О., Конципко Н.В., Федорович Т.В.</t>
  </si>
  <si>
    <t>Экономика организаций. Практикум. Учебно-методич. пос.-3-e изд., перераб. и доп.</t>
  </si>
  <si>
    <t>Изучение учебной дисциплины «Экономика организаций» базируется на усвоении закономерностей развития национальной экономики, теоретические основы которых рассматриваются в экономической теории (макро- и микроэкономика). Предлагаемое пособие вооружает студентов знанием теоретических основ и методической базы, включая средства воздействия на различные виды производственно-хозяйственной деятельности предприятия для достижения эффективного хозяйственно-финансового результата при максимальной экономии факторов производства. Способствует получению обучающимися достаточных профессиональных компетенций, умений и навыков для их реализации в своей будущей практической деятельности. Законодательство приведено по состоянию на 15 сентября 2020 г. Учебно-методическое пособие подготовлено в соответствии с Федеральным государственным образовательным стандартом высшего образования для обучающихся по направлениям/специальностям 38.03.01 «Экономика», 38.03.02 «Менеджмент», 38.03.03 «Управление персоналом», 38.03.04 «Государственное и муниципальное управление», 38.03.06 «Торговое дело». Также может использоваться для слушателей системы повышения квалификации, в частности для работников экономических служб организаций и предприятий различных форм собственности, организационно-правовых форм и видов деятельности (отраслей промышленности).</t>
  </si>
  <si>
    <t>03.06.2022 17:32:13</t>
  </si>
  <si>
    <t>Экономика организаций.Уч. пос.-2-е изд., перераб. и доп.</t>
  </si>
  <si>
    <t>переплет</t>
  </si>
  <si>
    <t>В данном издании излагаются теоретические и методические основы экономики организаций, рассматривается правовое регулирование их предпринимательской деятельности в соответствии с действующим законодательством. Книга способствует получению обучающимися достаточных профессиональных компетенций, умений и навыков для их реализации в своей будущей практической деятельности. Учебное пособие по курсу «Экономика организаций» разработано в соответствии с Федеральным государственным образовательным стандартом высшего образования (ФГОС ВО) по направлениям подготовки 38.03.01 «Экономика», 38.03.02 «Менеджмент», 38.03.03 «Управление персоналом», 38.03.06 «Торговое дело» (уровень бакалавриата) и предназначено для обучающихся по различным профилям указанных направлений подготовки бакалавров. Рекомендуется для магистрантов и слушателей центров повышения квалификации, работников экономических служб предприятий и организаций различных форм собственности, различных организационно- правовых форм и сфер деятельности (отраслей промышленности). Законодательство приведено по состоянию на 15 сентября 2020 г.</t>
  </si>
  <si>
    <t>03.06.2022 17:31:01</t>
  </si>
  <si>
    <t>Иванов Г.Г.</t>
  </si>
  <si>
    <t>Экономика торговой организации: Уч.</t>
  </si>
  <si>
    <t>Материалы, представленные в учебнике, посвящены такому направлению бизнеса, как торговля. Рассматриваются специфические характеристики, присущие торговым организациям, специализирующимся на закупке и реализации продовольственных и непродовольственных товаров народного потребления, и отличающие их от всех прочих хозяйствующих субъектов.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обучающихся по направлениям подготовки «Экономика», «Менеджмент», «Торговое дело». Может также оказаться полезным практикующим специалистам.</t>
  </si>
  <si>
    <t>02.06.2022 18:12:38</t>
  </si>
  <si>
    <t>Л. С. Пичкова, М. В. Кулемекова, М. В. Гринева</t>
  </si>
  <si>
    <t>Экономический английский для магистрантов. Перевод и реферирование. Теория и практика. Учебник. Уровни В2–С1.</t>
  </si>
  <si>
    <t>Учебник предназначен для формирования профессионально значимых компетенций экономиста-международника. Комплексный курс включает основы перевода, реферирования и реферативного перевода текстов экономической тематики и реализует принцип интегрированного предметно-языкового обучения. Профессионально ориентированные тексты, комплекс упражнений и творческих заданий нацелены на обеспечение глубокого усвоения учебного материала. Для студентов магистратуры МГИМО МИД России, обучающихся по направлениям «Экономика», «Финансы и кредит», «Менеджмент», «Торговое дело», а также представителей компаний, банков и других учреждений, стремящихся к углубленному изучению языка специальности.</t>
  </si>
  <si>
    <t>09.02.2021 9:50:32</t>
  </si>
  <si>
    <t>Ивашевская Е.Б., Рязанова О.А., Позняковский В.М. и др.</t>
  </si>
  <si>
    <t>Экспертиза продуктов пчеловодства. Качество и безопасность. Учебник, 3-е изд., стер.</t>
  </si>
  <si>
    <t>Учебник содержит наиболее полный учебно-справочный материал по экспертизе продуктов пчеловодства: меда, воска, пыльцы, перги, прополиса, пчелиного яда, маточного молочка и гомогената трутневого расплода. Рассмотрены характеристики этих продуктов, требования к качеству, упаковке, маркировке, влияние технологических процессов на качество, причины возникновения и способы предупреждения дефектов, условия хранения. Предназначен для студентов вузов (бакалавров и магистрантов) обучающихся по направлениям «Торговое дело», «Товароведение и экспертиза товаров» и другим направлениям пищевого и товароведно-коммерческого профилей. Также он может быть полезен студентам аграрных, технических и медицинских вузов, изучающих дисциплины, связанные с вопросами качества и безопасности продуктов животного происхождения, в частности, продуктов пчеловодства.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</si>
  <si>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23.04.2021 15:08:43</t>
  </si>
  <si>
    <t>Правила торговли в РФ в 2022 г.:сборник норматив.-прав.док.дп</t>
  </si>
  <si>
    <t>В данное издание включены правила и законодательные акты, регулирующие отношения между покупателями и продавцами при продаже различных видов товаров. Содержит правила продажи как продовольственных, так и непродовольственных товаров. Кроме того, представлены перечни, регулирующие возможность возврата (замены) товара. Издание предназначено для специалистов розничной и мелкорозничной торговли, а также покупателей. Материал подготовлен с учетом последних актуальных изменений от 16.02.2022 г.</t>
  </si>
  <si>
    <t>11.05.2022 17:30:13</t>
  </si>
  <si>
    <t>Прайс "Торговое дело. Коммерция"</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</si>
</sst>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254</xdr:row>
      <xdr:rowOff>47626</xdr:rowOff>
    </xdr:from>
    <xdr:to>
      <xdr:col>2</xdr:col>
      <xdr:colOff>152400</xdr:colOff>
      <xdr:row>258</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9663351"/>
          <a:ext cx="428625" cy="85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94"/>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117</v>
      </c>
      <c r="E2" s="11"/>
    </row>
    <row r="3" spans="1:13" ht="6" customHeight="1">
      <c r="A3" s="8"/>
      <c r="B3" s="9"/>
      <c r="D3" s="15"/>
      <c r="E3" s="14"/>
    </row>
    <row r="4" spans="1:13" ht="15">
      <c r="A4" s="8"/>
      <c r="B4" s="9"/>
      <c r="D4" s="12" t="s">
        <v>778</v>
      </c>
      <c r="E4" s="96"/>
    </row>
    <row r="5" spans="1:13" ht="7.5" customHeight="1" thickBot="1">
      <c r="A5" s="8"/>
      <c r="B5" s="9"/>
      <c r="D5" s="12"/>
      <c r="E5" s="96"/>
    </row>
    <row r="6" spans="1:13" ht="17.100000000000001" customHeight="1">
      <c r="A6" s="8"/>
      <c r="B6" s="9"/>
      <c r="D6" s="139" t="s">
        <v>110</v>
      </c>
      <c r="E6" s="140"/>
      <c r="F6" s="140"/>
      <c r="G6" s="140"/>
      <c r="H6" s="140"/>
      <c r="I6" s="140"/>
      <c r="J6" s="97"/>
    </row>
    <row r="7" spans="1:13" ht="17.100000000000001" customHeight="1">
      <c r="A7" s="8"/>
      <c r="B7" s="9"/>
      <c r="D7" s="141" t="s">
        <v>64</v>
      </c>
      <c r="E7" s="142"/>
      <c r="F7" s="142"/>
      <c r="G7" s="142"/>
      <c r="H7" s="142"/>
      <c r="I7" s="142"/>
      <c r="J7" s="133" t="s">
        <v>63</v>
      </c>
      <c r="K7" s="35"/>
      <c r="L7" s="36"/>
    </row>
    <row r="8" spans="1:13" ht="17.100000000000001" customHeight="1" thickBot="1">
      <c r="A8" s="8"/>
      <c r="B8" s="9"/>
      <c r="D8" s="143" t="s">
        <v>65</v>
      </c>
      <c r="E8" s="144"/>
      <c r="F8" s="144"/>
      <c r="G8" s="144"/>
      <c r="H8" s="144"/>
      <c r="I8" s="144"/>
      <c r="J8" s="131" t="s">
        <v>104</v>
      </c>
      <c r="K8" s="35"/>
      <c r="L8" s="36"/>
    </row>
    <row r="9" spans="1:13" ht="6" customHeight="1" thickBot="1">
      <c r="A9" s="8"/>
      <c r="B9" s="9"/>
      <c r="D9" s="1"/>
      <c r="E9" s="16"/>
      <c r="F9" s="37"/>
      <c r="J9" s="17"/>
    </row>
    <row r="10" spans="1:13" ht="10.5" customHeight="1">
      <c r="A10" s="8"/>
      <c r="B10" s="146" t="s">
        <v>108</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107</v>
      </c>
      <c r="C13" s="165"/>
      <c r="D13" s="165"/>
      <c r="E13" s="165"/>
      <c r="F13" s="165"/>
      <c r="G13" s="165"/>
      <c r="H13" s="165"/>
      <c r="I13" s="165"/>
      <c r="J13" s="166"/>
      <c r="M13" s="3"/>
    </row>
    <row r="14" spans="1:13" ht="18.75" customHeight="1" thickBot="1">
      <c r="A14" s="8"/>
      <c r="B14" s="158" t="s">
        <v>67</v>
      </c>
      <c r="C14" s="159"/>
      <c r="D14" s="159"/>
      <c r="E14" s="159"/>
      <c r="F14" s="159"/>
      <c r="G14" s="159"/>
      <c r="H14" s="159"/>
      <c r="I14" s="159"/>
      <c r="J14" s="160"/>
    </row>
    <row r="15" spans="1:13" s="138" customFormat="1" ht="18.75" customHeight="1" thickBot="1">
      <c r="A15" s="135"/>
      <c r="B15" s="161" t="s">
        <v>116</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109</v>
      </c>
      <c r="G17" s="113" t="s">
        <v>18</v>
      </c>
      <c r="H17" s="113" t="s">
        <v>19</v>
      </c>
      <c r="I17" s="113" t="s">
        <v>20</v>
      </c>
      <c r="J17" s="114" t="s">
        <v>21</v>
      </c>
      <c r="K17" s="99" t="s">
        <v>105</v>
      </c>
      <c r="L17" s="99" t="s">
        <v>106</v>
      </c>
    </row>
    <row r="18" spans="1:12" ht="168.75">
      <c r="A18" s="115">
        <v>1</v>
      </c>
      <c r="B18" s="116"/>
      <c r="C18" s="117"/>
      <c r="D18" s="118" t="s">
        <v>121</v>
      </c>
      <c r="E18" s="118" t="s">
        <v>122</v>
      </c>
      <c r="F18" s="119">
        <v>849.2</v>
      </c>
      <c r="G18" s="120">
        <v>2022</v>
      </c>
      <c r="H18" s="121">
        <v>116</v>
      </c>
      <c r="I18" s="121" t="s">
        <v>123</v>
      </c>
      <c r="J18" s="122" t="s">
        <v>124</v>
      </c>
      <c r="K18" s="100" t="s">
        <v>125</v>
      </c>
      <c r="L18" s="101">
        <v>73255806</v>
      </c>
    </row>
    <row r="19" spans="1:12" ht="146.25">
      <c r="A19" s="123">
        <f>A18+1</f>
        <v>2</v>
      </c>
      <c r="B19" s="124"/>
      <c r="C19" s="125"/>
      <c r="D19" s="126" t="s">
        <v>126</v>
      </c>
      <c r="E19" s="126" t="s">
        <v>127</v>
      </c>
      <c r="F19" s="127">
        <v>583</v>
      </c>
      <c r="G19" s="128">
        <v>2022</v>
      </c>
      <c r="H19" s="129">
        <v>168</v>
      </c>
      <c r="I19" s="129" t="s">
        <v>128</v>
      </c>
      <c r="J19" s="130" t="s">
        <v>129</v>
      </c>
      <c r="K19" s="100" t="s">
        <v>130</v>
      </c>
      <c r="L19" s="101">
        <v>73255881</v>
      </c>
    </row>
    <row r="20" spans="1:12" ht="112.5">
      <c r="A20" s="123">
        <f t="shared" ref="A20:A94" si="0">A19+1</f>
        <v>3</v>
      </c>
      <c r="B20" s="124"/>
      <c r="C20" s="125" t="s">
        <v>131</v>
      </c>
      <c r="D20" s="126" t="s">
        <v>132</v>
      </c>
      <c r="E20" s="126" t="s">
        <v>133</v>
      </c>
      <c r="F20" s="127">
        <v>972.4</v>
      </c>
      <c r="G20" s="128">
        <v>2022</v>
      </c>
      <c r="H20" s="129">
        <v>320</v>
      </c>
      <c r="I20" s="129" t="s">
        <v>128</v>
      </c>
      <c r="J20" s="130" t="s">
        <v>134</v>
      </c>
      <c r="K20" s="100" t="s">
        <v>135</v>
      </c>
      <c r="L20" s="101">
        <v>73255888</v>
      </c>
    </row>
    <row r="21" spans="1:12" ht="168.75">
      <c r="A21" s="123">
        <f t="shared" si="0"/>
        <v>4</v>
      </c>
      <c r="B21" s="124"/>
      <c r="C21" s="125"/>
      <c r="D21" s="126" t="s">
        <v>136</v>
      </c>
      <c r="E21" s="126" t="s">
        <v>137</v>
      </c>
      <c r="F21" s="127">
        <v>1551</v>
      </c>
      <c r="G21" s="128">
        <v>2022</v>
      </c>
      <c r="H21" s="129">
        <v>380</v>
      </c>
      <c r="I21" s="129" t="s">
        <v>128</v>
      </c>
      <c r="J21" s="130" t="s">
        <v>138</v>
      </c>
      <c r="K21" s="100" t="s">
        <v>139</v>
      </c>
      <c r="L21" s="101">
        <v>73255889</v>
      </c>
    </row>
    <row r="22" spans="1:12" ht="157.5">
      <c r="A22" s="123">
        <f t="shared" si="0"/>
        <v>5</v>
      </c>
      <c r="B22" s="124"/>
      <c r="C22" s="125"/>
      <c r="D22" s="126" t="s">
        <v>140</v>
      </c>
      <c r="E22" s="126" t="s">
        <v>141</v>
      </c>
      <c r="F22" s="127">
        <v>1237.5</v>
      </c>
      <c r="G22" s="128">
        <v>2022</v>
      </c>
      <c r="H22" s="129">
        <v>288</v>
      </c>
      <c r="I22" s="129" t="s">
        <v>128</v>
      </c>
      <c r="J22" s="130" t="s">
        <v>142</v>
      </c>
      <c r="K22" s="100" t="s">
        <v>143</v>
      </c>
      <c r="L22" s="101">
        <v>73255777</v>
      </c>
    </row>
    <row r="23" spans="1:12" ht="168.75">
      <c r="A23" s="123">
        <f t="shared" si="0"/>
        <v>6</v>
      </c>
      <c r="B23" s="124"/>
      <c r="C23" s="125"/>
      <c r="D23" s="126" t="s">
        <v>144</v>
      </c>
      <c r="E23" s="126" t="s">
        <v>145</v>
      </c>
      <c r="F23" s="127">
        <v>1433.3</v>
      </c>
      <c r="G23" s="128">
        <v>2022</v>
      </c>
      <c r="H23" s="129">
        <v>304</v>
      </c>
      <c r="I23" s="129" t="s">
        <v>128</v>
      </c>
      <c r="J23" s="130" t="s">
        <v>146</v>
      </c>
      <c r="K23" s="100" t="s">
        <v>135</v>
      </c>
      <c r="L23" s="101">
        <v>73255890</v>
      </c>
    </row>
    <row r="24" spans="1:12" ht="123.75">
      <c r="A24" s="123">
        <f t="shared" si="0"/>
        <v>7</v>
      </c>
      <c r="B24" s="124"/>
      <c r="C24" s="125" t="s">
        <v>131</v>
      </c>
      <c r="D24" s="126" t="s">
        <v>147</v>
      </c>
      <c r="E24" s="126" t="s">
        <v>148</v>
      </c>
      <c r="F24" s="127">
        <v>1598.4</v>
      </c>
      <c r="G24" s="128">
        <v>2022</v>
      </c>
      <c r="H24" s="129">
        <v>342</v>
      </c>
      <c r="I24" s="129" t="s">
        <v>149</v>
      </c>
      <c r="J24" s="130" t="s">
        <v>150</v>
      </c>
      <c r="K24" s="100" t="s">
        <v>151</v>
      </c>
      <c r="L24" s="101">
        <v>73256884</v>
      </c>
    </row>
    <row r="25" spans="1:12" ht="146.25">
      <c r="A25" s="123">
        <f t="shared" si="0"/>
        <v>8</v>
      </c>
      <c r="B25" s="124"/>
      <c r="C25" s="125"/>
      <c r="D25" s="126" t="s">
        <v>152</v>
      </c>
      <c r="E25" s="126" t="s">
        <v>153</v>
      </c>
      <c r="F25" s="127">
        <v>1104</v>
      </c>
      <c r="G25" s="128">
        <v>2022</v>
      </c>
      <c r="H25" s="129">
        <v>312</v>
      </c>
      <c r="I25" s="129" t="s">
        <v>123</v>
      </c>
      <c r="J25" s="130" t="s">
        <v>154</v>
      </c>
      <c r="K25" s="100" t="s">
        <v>155</v>
      </c>
      <c r="L25" s="101">
        <v>73263550</v>
      </c>
    </row>
    <row r="26" spans="1:12" ht="135">
      <c r="A26" s="123">
        <f t="shared" si="0"/>
        <v>9</v>
      </c>
      <c r="B26" s="124"/>
      <c r="C26" s="125" t="s">
        <v>131</v>
      </c>
      <c r="D26" s="126" t="s">
        <v>156</v>
      </c>
      <c r="E26" s="126" t="s">
        <v>157</v>
      </c>
      <c r="F26" s="127">
        <v>1454.4</v>
      </c>
      <c r="G26" s="128">
        <v>2022</v>
      </c>
      <c r="H26" s="129">
        <v>216</v>
      </c>
      <c r="I26" s="129" t="s">
        <v>149</v>
      </c>
      <c r="J26" s="130" t="s">
        <v>158</v>
      </c>
      <c r="K26" s="100" t="s">
        <v>159</v>
      </c>
      <c r="L26" s="101">
        <v>73237798</v>
      </c>
    </row>
    <row r="27" spans="1:12" ht="135">
      <c r="A27" s="123">
        <f t="shared" si="0"/>
        <v>10</v>
      </c>
      <c r="B27" s="124"/>
      <c r="C27" s="125"/>
      <c r="D27" s="126" t="s">
        <v>160</v>
      </c>
      <c r="E27" s="126" t="s">
        <v>161</v>
      </c>
      <c r="F27" s="127">
        <v>964.80000000000007</v>
      </c>
      <c r="G27" s="128">
        <v>2022</v>
      </c>
      <c r="H27" s="129">
        <v>176</v>
      </c>
      <c r="I27" s="129" t="s">
        <v>123</v>
      </c>
      <c r="J27" s="130" t="s">
        <v>162</v>
      </c>
      <c r="K27" s="100" t="s">
        <v>163</v>
      </c>
      <c r="L27" s="101">
        <v>73252290</v>
      </c>
    </row>
    <row r="28" spans="1:12" ht="90">
      <c r="A28" s="123">
        <f t="shared" si="0"/>
        <v>11</v>
      </c>
      <c r="B28" s="124"/>
      <c r="C28" s="125" t="s">
        <v>131</v>
      </c>
      <c r="D28" s="126" t="s">
        <v>164</v>
      </c>
      <c r="E28" s="126" t="s">
        <v>165</v>
      </c>
      <c r="F28" s="127">
        <v>1008</v>
      </c>
      <c r="G28" s="128">
        <v>2022</v>
      </c>
      <c r="H28" s="129">
        <v>182</v>
      </c>
      <c r="I28" s="129" t="s">
        <v>149</v>
      </c>
      <c r="J28" s="130" t="s">
        <v>166</v>
      </c>
      <c r="K28" s="100" t="s">
        <v>167</v>
      </c>
      <c r="L28" s="101">
        <v>73220450</v>
      </c>
    </row>
    <row r="29" spans="1:12" ht="146.25">
      <c r="A29" s="123">
        <f t="shared" si="0"/>
        <v>12</v>
      </c>
      <c r="B29" s="124"/>
      <c r="C29" s="125" t="s">
        <v>131</v>
      </c>
      <c r="D29" s="126" t="s">
        <v>168</v>
      </c>
      <c r="E29" s="126" t="s">
        <v>169</v>
      </c>
      <c r="F29" s="127">
        <v>958.40000000000009</v>
      </c>
      <c r="G29" s="128">
        <v>2022</v>
      </c>
      <c r="H29" s="129">
        <v>168</v>
      </c>
      <c r="I29" s="129" t="s">
        <v>123</v>
      </c>
      <c r="J29" s="130" t="s">
        <v>170</v>
      </c>
      <c r="K29" s="100" t="s">
        <v>171</v>
      </c>
      <c r="L29" s="101">
        <v>73243605</v>
      </c>
    </row>
    <row r="30" spans="1:12" ht="135">
      <c r="A30" s="123">
        <f t="shared" si="0"/>
        <v>13</v>
      </c>
      <c r="B30" s="124"/>
      <c r="C30" s="125"/>
      <c r="D30" s="126" t="s">
        <v>172</v>
      </c>
      <c r="E30" s="126" t="s">
        <v>173</v>
      </c>
      <c r="F30" s="127">
        <v>2478.4</v>
      </c>
      <c r="G30" s="128">
        <v>2022</v>
      </c>
      <c r="H30" s="129">
        <v>402</v>
      </c>
      <c r="I30" s="129" t="s">
        <v>149</v>
      </c>
      <c r="J30" s="130" t="s">
        <v>174</v>
      </c>
      <c r="K30" s="100" t="s">
        <v>175</v>
      </c>
      <c r="L30" s="101">
        <v>73258126</v>
      </c>
    </row>
    <row r="31" spans="1:12" ht="135">
      <c r="A31" s="123">
        <f t="shared" si="0"/>
        <v>14</v>
      </c>
      <c r="B31" s="124"/>
      <c r="C31" s="125"/>
      <c r="D31" s="126" t="s">
        <v>172</v>
      </c>
      <c r="E31" s="126" t="s">
        <v>176</v>
      </c>
      <c r="F31" s="127">
        <v>2382.4</v>
      </c>
      <c r="G31" s="128">
        <v>2022</v>
      </c>
      <c r="H31" s="129">
        <v>383</v>
      </c>
      <c r="I31" s="129" t="s">
        <v>149</v>
      </c>
      <c r="J31" s="130" t="s">
        <v>177</v>
      </c>
      <c r="K31" s="100" t="s">
        <v>178</v>
      </c>
      <c r="L31" s="101">
        <v>73258131</v>
      </c>
    </row>
    <row r="32" spans="1:12" ht="135">
      <c r="A32" s="123">
        <f t="shared" si="0"/>
        <v>15</v>
      </c>
      <c r="B32" s="124"/>
      <c r="C32" s="125"/>
      <c r="D32" s="126" t="s">
        <v>172</v>
      </c>
      <c r="E32" s="126" t="s">
        <v>179</v>
      </c>
      <c r="F32" s="127">
        <v>2382.4</v>
      </c>
      <c r="G32" s="128">
        <v>2022</v>
      </c>
      <c r="H32" s="129">
        <v>384</v>
      </c>
      <c r="I32" s="129" t="s">
        <v>149</v>
      </c>
      <c r="J32" s="130" t="s">
        <v>180</v>
      </c>
      <c r="K32" s="100" t="s">
        <v>181</v>
      </c>
      <c r="L32" s="101">
        <v>73258132</v>
      </c>
    </row>
    <row r="33" spans="1:12" ht="135">
      <c r="A33" s="123">
        <f t="shared" si="0"/>
        <v>16</v>
      </c>
      <c r="B33" s="124"/>
      <c r="C33" s="125"/>
      <c r="D33" s="126" t="s">
        <v>172</v>
      </c>
      <c r="E33" s="126" t="s">
        <v>182</v>
      </c>
      <c r="F33" s="127">
        <v>2398.4</v>
      </c>
      <c r="G33" s="128">
        <v>2022</v>
      </c>
      <c r="H33" s="129">
        <v>387</v>
      </c>
      <c r="I33" s="129" t="s">
        <v>149</v>
      </c>
      <c r="J33" s="130" t="s">
        <v>180</v>
      </c>
      <c r="K33" s="100" t="s">
        <v>183</v>
      </c>
      <c r="L33" s="101">
        <v>73258133</v>
      </c>
    </row>
    <row r="34" spans="1:12" ht="135">
      <c r="A34" s="123">
        <f t="shared" si="0"/>
        <v>17</v>
      </c>
      <c r="B34" s="124"/>
      <c r="C34" s="125"/>
      <c r="D34" s="126" t="s">
        <v>172</v>
      </c>
      <c r="E34" s="126" t="s">
        <v>184</v>
      </c>
      <c r="F34" s="127">
        <v>2382.4</v>
      </c>
      <c r="G34" s="128">
        <v>2022</v>
      </c>
      <c r="H34" s="129">
        <v>383</v>
      </c>
      <c r="I34" s="129" t="s">
        <v>149</v>
      </c>
      <c r="J34" s="130" t="s">
        <v>177</v>
      </c>
      <c r="K34" s="100" t="s">
        <v>185</v>
      </c>
      <c r="L34" s="101">
        <v>73258134</v>
      </c>
    </row>
    <row r="35" spans="1:12" ht="135">
      <c r="A35" s="123">
        <f t="shared" si="0"/>
        <v>18</v>
      </c>
      <c r="B35" s="124"/>
      <c r="C35" s="125"/>
      <c r="D35" s="126" t="s">
        <v>172</v>
      </c>
      <c r="E35" s="126" t="s">
        <v>186</v>
      </c>
      <c r="F35" s="127">
        <v>2382.4</v>
      </c>
      <c r="G35" s="128">
        <v>2022</v>
      </c>
      <c r="H35" s="129">
        <v>385</v>
      </c>
      <c r="I35" s="129" t="s">
        <v>149</v>
      </c>
      <c r="J35" s="130" t="s">
        <v>187</v>
      </c>
      <c r="K35" s="100" t="s">
        <v>188</v>
      </c>
      <c r="L35" s="101">
        <v>73258135</v>
      </c>
    </row>
    <row r="36" spans="1:12" ht="135">
      <c r="A36" s="123">
        <f t="shared" si="0"/>
        <v>19</v>
      </c>
      <c r="B36" s="124"/>
      <c r="C36" s="125"/>
      <c r="D36" s="126" t="s">
        <v>172</v>
      </c>
      <c r="E36" s="126" t="s">
        <v>189</v>
      </c>
      <c r="F36" s="127">
        <v>2382.4</v>
      </c>
      <c r="G36" s="128">
        <v>2022</v>
      </c>
      <c r="H36" s="129">
        <v>385</v>
      </c>
      <c r="I36" s="129" t="s">
        <v>149</v>
      </c>
      <c r="J36" s="130" t="s">
        <v>187</v>
      </c>
      <c r="K36" s="100" t="s">
        <v>175</v>
      </c>
      <c r="L36" s="101">
        <v>73258136</v>
      </c>
    </row>
    <row r="37" spans="1:12" ht="135">
      <c r="A37" s="123">
        <f t="shared" si="0"/>
        <v>20</v>
      </c>
      <c r="B37" s="124"/>
      <c r="C37" s="125"/>
      <c r="D37" s="126" t="s">
        <v>172</v>
      </c>
      <c r="E37" s="126" t="s">
        <v>190</v>
      </c>
      <c r="F37" s="127">
        <v>2382.4</v>
      </c>
      <c r="G37" s="128">
        <v>2022</v>
      </c>
      <c r="H37" s="129">
        <v>383</v>
      </c>
      <c r="I37" s="129" t="s">
        <v>149</v>
      </c>
      <c r="J37" s="130" t="s">
        <v>191</v>
      </c>
      <c r="K37" s="100" t="s">
        <v>192</v>
      </c>
      <c r="L37" s="101">
        <v>73258137</v>
      </c>
    </row>
    <row r="38" spans="1:12" ht="135">
      <c r="A38" s="123">
        <f t="shared" si="0"/>
        <v>21</v>
      </c>
      <c r="B38" s="124"/>
      <c r="C38" s="125"/>
      <c r="D38" s="126" t="s">
        <v>172</v>
      </c>
      <c r="E38" s="126" t="s">
        <v>193</v>
      </c>
      <c r="F38" s="127">
        <v>2510.4</v>
      </c>
      <c r="G38" s="128">
        <v>2022</v>
      </c>
      <c r="H38" s="129">
        <v>406</v>
      </c>
      <c r="I38" s="129" t="s">
        <v>149</v>
      </c>
      <c r="J38" s="130" t="s">
        <v>191</v>
      </c>
      <c r="K38" s="100" t="s">
        <v>194</v>
      </c>
      <c r="L38" s="101">
        <v>73258138</v>
      </c>
    </row>
    <row r="39" spans="1:12" ht="135">
      <c r="A39" s="123">
        <f t="shared" si="0"/>
        <v>22</v>
      </c>
      <c r="B39" s="124"/>
      <c r="C39" s="125"/>
      <c r="D39" s="126" t="s">
        <v>172</v>
      </c>
      <c r="E39" s="126" t="s">
        <v>195</v>
      </c>
      <c r="F39" s="127">
        <v>2350.4</v>
      </c>
      <c r="G39" s="128">
        <v>2022</v>
      </c>
      <c r="H39" s="129">
        <v>379</v>
      </c>
      <c r="I39" s="129" t="s">
        <v>149</v>
      </c>
      <c r="J39" s="130" t="s">
        <v>191</v>
      </c>
      <c r="K39" s="100" t="s">
        <v>192</v>
      </c>
      <c r="L39" s="101">
        <v>73258139</v>
      </c>
    </row>
    <row r="40" spans="1:12" ht="123.75">
      <c r="A40" s="123">
        <f t="shared" si="0"/>
        <v>23</v>
      </c>
      <c r="B40" s="124"/>
      <c r="C40" s="125" t="s">
        <v>131</v>
      </c>
      <c r="D40" s="126" t="s">
        <v>196</v>
      </c>
      <c r="E40" s="126" t="s">
        <v>197</v>
      </c>
      <c r="F40" s="127">
        <v>2527.08</v>
      </c>
      <c r="G40" s="128">
        <v>2022</v>
      </c>
      <c r="H40" s="129">
        <v>461</v>
      </c>
      <c r="I40" s="129" t="s">
        <v>149</v>
      </c>
      <c r="J40" s="130" t="s">
        <v>198</v>
      </c>
      <c r="K40" s="100" t="s">
        <v>199</v>
      </c>
      <c r="L40" s="101">
        <v>73224564</v>
      </c>
    </row>
    <row r="41" spans="1:12" ht="90">
      <c r="A41" s="123">
        <f t="shared" si="0"/>
        <v>24</v>
      </c>
      <c r="B41" s="124"/>
      <c r="C41" s="125"/>
      <c r="D41" s="126" t="s">
        <v>200</v>
      </c>
      <c r="E41" s="126" t="s">
        <v>201</v>
      </c>
      <c r="F41" s="127">
        <v>394.24</v>
      </c>
      <c r="G41" s="128">
        <v>2022</v>
      </c>
      <c r="H41" s="129">
        <v>170</v>
      </c>
      <c r="I41" s="129" t="s">
        <v>149</v>
      </c>
      <c r="J41" s="130" t="s">
        <v>202</v>
      </c>
      <c r="K41" s="100" t="s">
        <v>203</v>
      </c>
      <c r="L41" s="101">
        <v>73279924</v>
      </c>
    </row>
    <row r="42" spans="1:12" ht="101.25">
      <c r="A42" s="123">
        <f t="shared" si="0"/>
        <v>25</v>
      </c>
      <c r="B42" s="124"/>
      <c r="C42" s="125" t="s">
        <v>131</v>
      </c>
      <c r="D42" s="126" t="s">
        <v>204</v>
      </c>
      <c r="E42" s="126" t="s">
        <v>205</v>
      </c>
      <c r="F42" s="127">
        <v>1187.8799999999999</v>
      </c>
      <c r="G42" s="128">
        <v>2022</v>
      </c>
      <c r="H42" s="129">
        <v>216</v>
      </c>
      <c r="I42" s="129" t="s">
        <v>149</v>
      </c>
      <c r="J42" s="130" t="s">
        <v>206</v>
      </c>
      <c r="K42" s="100" t="s">
        <v>207</v>
      </c>
      <c r="L42" s="101">
        <v>73252348</v>
      </c>
    </row>
    <row r="43" spans="1:12" ht="101.25">
      <c r="A43" s="123">
        <f t="shared" si="0"/>
        <v>26</v>
      </c>
      <c r="B43" s="124"/>
      <c r="C43" s="125" t="s">
        <v>131</v>
      </c>
      <c r="D43" s="126" t="s">
        <v>208</v>
      </c>
      <c r="E43" s="126" t="s">
        <v>209</v>
      </c>
      <c r="F43" s="127">
        <v>1438.4</v>
      </c>
      <c r="G43" s="128">
        <v>2022</v>
      </c>
      <c r="H43" s="129">
        <v>192</v>
      </c>
      <c r="I43" s="129" t="s">
        <v>149</v>
      </c>
      <c r="J43" s="130" t="s">
        <v>210</v>
      </c>
      <c r="K43" s="100" t="s">
        <v>211</v>
      </c>
      <c r="L43" s="101">
        <v>73243163</v>
      </c>
    </row>
    <row r="44" spans="1:12" ht="123.75">
      <c r="A44" s="123">
        <f t="shared" si="0"/>
        <v>27</v>
      </c>
      <c r="B44" s="124"/>
      <c r="C44" s="125" t="s">
        <v>131</v>
      </c>
      <c r="D44" s="126" t="s">
        <v>212</v>
      </c>
      <c r="E44" s="126" t="s">
        <v>213</v>
      </c>
      <c r="F44" s="127">
        <v>2088</v>
      </c>
      <c r="G44" s="128">
        <v>2022</v>
      </c>
      <c r="H44" s="129">
        <v>369</v>
      </c>
      <c r="I44" s="129" t="s">
        <v>149</v>
      </c>
      <c r="J44" s="130" t="s">
        <v>214</v>
      </c>
      <c r="K44" s="100" t="s">
        <v>215</v>
      </c>
      <c r="L44" s="101">
        <v>73228480</v>
      </c>
    </row>
    <row r="45" spans="1:12" ht="90">
      <c r="A45" s="123">
        <f t="shared" si="0"/>
        <v>28</v>
      </c>
      <c r="B45" s="124"/>
      <c r="C45" s="125" t="s">
        <v>131</v>
      </c>
      <c r="D45" s="126" t="s">
        <v>216</v>
      </c>
      <c r="E45" s="126" t="s">
        <v>217</v>
      </c>
      <c r="F45" s="127">
        <v>871.07999999999993</v>
      </c>
      <c r="G45" s="128">
        <v>2022</v>
      </c>
      <c r="H45" s="129">
        <v>160</v>
      </c>
      <c r="I45" s="129" t="s">
        <v>123</v>
      </c>
      <c r="J45" s="130" t="s">
        <v>218</v>
      </c>
      <c r="K45" s="100" t="s">
        <v>219</v>
      </c>
      <c r="L45" s="101">
        <v>73233711</v>
      </c>
    </row>
    <row r="46" spans="1:12" ht="78.75">
      <c r="A46" s="123">
        <f t="shared" si="0"/>
        <v>29</v>
      </c>
      <c r="B46" s="124"/>
      <c r="C46" s="125" t="s">
        <v>131</v>
      </c>
      <c r="D46" s="126" t="s">
        <v>220</v>
      </c>
      <c r="E46" s="126" t="s">
        <v>221</v>
      </c>
      <c r="F46" s="127">
        <v>2627.88</v>
      </c>
      <c r="G46" s="128">
        <v>2022</v>
      </c>
      <c r="H46" s="129">
        <v>480</v>
      </c>
      <c r="I46" s="129" t="s">
        <v>149</v>
      </c>
      <c r="J46" s="130" t="s">
        <v>222</v>
      </c>
      <c r="K46" s="100" t="s">
        <v>223</v>
      </c>
      <c r="L46" s="101">
        <v>73228497</v>
      </c>
    </row>
    <row r="47" spans="1:12" ht="112.5">
      <c r="A47" s="123">
        <f t="shared" si="0"/>
        <v>30</v>
      </c>
      <c r="B47" s="124"/>
      <c r="C47" s="125" t="s">
        <v>131</v>
      </c>
      <c r="D47" s="126" t="s">
        <v>224</v>
      </c>
      <c r="E47" s="126" t="s">
        <v>225</v>
      </c>
      <c r="F47" s="127">
        <v>1630.4</v>
      </c>
      <c r="G47" s="128">
        <v>2022</v>
      </c>
      <c r="H47" s="129">
        <v>247</v>
      </c>
      <c r="I47" s="129" t="s">
        <v>149</v>
      </c>
      <c r="J47" s="130" t="s">
        <v>226</v>
      </c>
      <c r="K47" s="100" t="s">
        <v>227</v>
      </c>
      <c r="L47" s="101">
        <v>73238971</v>
      </c>
    </row>
    <row r="48" spans="1:12" ht="123.75">
      <c r="A48" s="123">
        <f t="shared" si="0"/>
        <v>31</v>
      </c>
      <c r="B48" s="124"/>
      <c r="C48" s="125"/>
      <c r="D48" s="126" t="s">
        <v>228</v>
      </c>
      <c r="E48" s="126" t="s">
        <v>229</v>
      </c>
      <c r="F48" s="127">
        <v>566.72</v>
      </c>
      <c r="G48" s="128">
        <v>2022</v>
      </c>
      <c r="H48" s="129">
        <v>212</v>
      </c>
      <c r="I48" s="129" t="s">
        <v>149</v>
      </c>
      <c r="J48" s="130" t="s">
        <v>230</v>
      </c>
      <c r="K48" s="100" t="s">
        <v>231</v>
      </c>
      <c r="L48" s="101">
        <v>73235954</v>
      </c>
    </row>
    <row r="49" spans="1:12" ht="67.5">
      <c r="A49" s="123">
        <f t="shared" si="0"/>
        <v>32</v>
      </c>
      <c r="B49" s="124"/>
      <c r="C49" s="125" t="s">
        <v>131</v>
      </c>
      <c r="D49" s="126" t="s">
        <v>232</v>
      </c>
      <c r="E49" s="126" t="s">
        <v>233</v>
      </c>
      <c r="F49" s="127">
        <v>734.40000000000009</v>
      </c>
      <c r="G49" s="128">
        <v>2022</v>
      </c>
      <c r="H49" s="129">
        <v>107</v>
      </c>
      <c r="I49" s="129" t="s">
        <v>123</v>
      </c>
      <c r="J49" s="130" t="s">
        <v>234</v>
      </c>
      <c r="K49" s="100" t="s">
        <v>235</v>
      </c>
      <c r="L49" s="101">
        <v>73238981</v>
      </c>
    </row>
    <row r="50" spans="1:12" ht="135">
      <c r="A50" s="123">
        <f t="shared" si="0"/>
        <v>33</v>
      </c>
      <c r="B50" s="124"/>
      <c r="C50" s="125" t="s">
        <v>131</v>
      </c>
      <c r="D50" s="126" t="s">
        <v>236</v>
      </c>
      <c r="E50" s="126" t="s">
        <v>237</v>
      </c>
      <c r="F50" s="127">
        <v>1346.28</v>
      </c>
      <c r="G50" s="128">
        <v>2022</v>
      </c>
      <c r="H50" s="129">
        <v>247</v>
      </c>
      <c r="I50" s="129" t="s">
        <v>149</v>
      </c>
      <c r="J50" s="130" t="s">
        <v>238</v>
      </c>
      <c r="K50" s="100" t="s">
        <v>239</v>
      </c>
      <c r="L50" s="101">
        <v>73252385</v>
      </c>
    </row>
    <row r="51" spans="1:12" ht="123.75">
      <c r="A51" s="123">
        <f t="shared" si="0"/>
        <v>34</v>
      </c>
      <c r="B51" s="124"/>
      <c r="C51" s="125"/>
      <c r="D51" s="126" t="s">
        <v>240</v>
      </c>
      <c r="E51" s="126" t="s">
        <v>241</v>
      </c>
      <c r="F51" s="127">
        <v>1104</v>
      </c>
      <c r="G51" s="128">
        <v>2023</v>
      </c>
      <c r="H51" s="129">
        <v>184</v>
      </c>
      <c r="I51" s="129" t="s">
        <v>123</v>
      </c>
      <c r="J51" s="130" t="s">
        <v>242</v>
      </c>
      <c r="K51" s="100" t="s">
        <v>243</v>
      </c>
      <c r="L51" s="101">
        <v>73281029</v>
      </c>
    </row>
    <row r="52" spans="1:12" ht="56.25">
      <c r="A52" s="123">
        <f t="shared" si="0"/>
        <v>35</v>
      </c>
      <c r="B52" s="124"/>
      <c r="C52" s="125"/>
      <c r="D52" s="126" t="s">
        <v>244</v>
      </c>
      <c r="E52" s="126" t="s">
        <v>245</v>
      </c>
      <c r="F52" s="127">
        <v>1966.4</v>
      </c>
      <c r="G52" s="128">
        <v>2022</v>
      </c>
      <c r="H52" s="129">
        <v>397</v>
      </c>
      <c r="I52" s="129" t="s">
        <v>149</v>
      </c>
      <c r="J52" s="130" t="s">
        <v>246</v>
      </c>
      <c r="K52" s="100" t="s">
        <v>247</v>
      </c>
      <c r="L52" s="101">
        <v>73259051</v>
      </c>
    </row>
    <row r="53" spans="1:12" ht="56.25">
      <c r="A53" s="123">
        <f t="shared" si="0"/>
        <v>36</v>
      </c>
      <c r="B53" s="124"/>
      <c r="C53" s="125"/>
      <c r="D53" s="126" t="s">
        <v>244</v>
      </c>
      <c r="E53" s="126" t="s">
        <v>248</v>
      </c>
      <c r="F53" s="127">
        <v>2318.4</v>
      </c>
      <c r="G53" s="128">
        <v>2022</v>
      </c>
      <c r="H53" s="129">
        <v>480</v>
      </c>
      <c r="I53" s="129" t="s">
        <v>149</v>
      </c>
      <c r="J53" s="130" t="s">
        <v>249</v>
      </c>
      <c r="K53" s="100" t="s">
        <v>250</v>
      </c>
      <c r="L53" s="101">
        <v>73259052</v>
      </c>
    </row>
    <row r="54" spans="1:12" ht="146.25">
      <c r="A54" s="123">
        <f t="shared" si="0"/>
        <v>37</v>
      </c>
      <c r="B54" s="124"/>
      <c r="C54" s="125"/>
      <c r="D54" s="126" t="s">
        <v>244</v>
      </c>
      <c r="E54" s="126" t="s">
        <v>251</v>
      </c>
      <c r="F54" s="127">
        <v>1742.4</v>
      </c>
      <c r="G54" s="128">
        <v>2022</v>
      </c>
      <c r="H54" s="129">
        <v>346</v>
      </c>
      <c r="I54" s="129" t="s">
        <v>149</v>
      </c>
      <c r="J54" s="130" t="s">
        <v>252</v>
      </c>
      <c r="K54" s="100" t="s">
        <v>253</v>
      </c>
      <c r="L54" s="101">
        <v>73259053</v>
      </c>
    </row>
    <row r="55" spans="1:12" ht="123.75">
      <c r="A55" s="123">
        <f t="shared" si="0"/>
        <v>38</v>
      </c>
      <c r="B55" s="124"/>
      <c r="C55" s="125"/>
      <c r="D55" s="126" t="s">
        <v>244</v>
      </c>
      <c r="E55" s="126" t="s">
        <v>254</v>
      </c>
      <c r="F55" s="127">
        <v>2206.4</v>
      </c>
      <c r="G55" s="128">
        <v>2022</v>
      </c>
      <c r="H55" s="129">
        <v>453</v>
      </c>
      <c r="I55" s="129" t="s">
        <v>149</v>
      </c>
      <c r="J55" s="130" t="s">
        <v>255</v>
      </c>
      <c r="K55" s="100" t="s">
        <v>256</v>
      </c>
      <c r="L55" s="101">
        <v>73259054</v>
      </c>
    </row>
    <row r="56" spans="1:12" ht="102">
      <c r="A56" s="123">
        <f t="shared" si="0"/>
        <v>39</v>
      </c>
      <c r="B56" s="124"/>
      <c r="C56" s="125" t="s">
        <v>131</v>
      </c>
      <c r="D56" s="126" t="s">
        <v>257</v>
      </c>
      <c r="E56" s="126" t="s">
        <v>258</v>
      </c>
      <c r="F56" s="127">
        <v>1358.4</v>
      </c>
      <c r="G56" s="128">
        <v>2022</v>
      </c>
      <c r="H56" s="129">
        <v>264</v>
      </c>
      <c r="I56" s="129" t="s">
        <v>123</v>
      </c>
      <c r="J56" s="130" t="s">
        <v>259</v>
      </c>
      <c r="K56" s="100" t="s">
        <v>260</v>
      </c>
      <c r="L56" s="101">
        <v>73244971</v>
      </c>
    </row>
    <row r="57" spans="1:12" ht="112.5">
      <c r="A57" s="123">
        <f t="shared" si="0"/>
        <v>40</v>
      </c>
      <c r="B57" s="124"/>
      <c r="C57" s="125" t="s">
        <v>131</v>
      </c>
      <c r="D57" s="126" t="s">
        <v>261</v>
      </c>
      <c r="E57" s="126" t="s">
        <v>262</v>
      </c>
      <c r="F57" s="127">
        <v>878.40000000000009</v>
      </c>
      <c r="G57" s="128">
        <v>2022</v>
      </c>
      <c r="H57" s="129">
        <v>159</v>
      </c>
      <c r="I57" s="129" t="s">
        <v>149</v>
      </c>
      <c r="J57" s="130" t="s">
        <v>263</v>
      </c>
      <c r="K57" s="100" t="s">
        <v>264</v>
      </c>
      <c r="L57" s="101">
        <v>72991990</v>
      </c>
    </row>
    <row r="58" spans="1:12" ht="157.5">
      <c r="A58" s="123">
        <f t="shared" si="0"/>
        <v>41</v>
      </c>
      <c r="B58" s="124"/>
      <c r="C58" s="125"/>
      <c r="D58" s="126" t="s">
        <v>265</v>
      </c>
      <c r="E58" s="126" t="s">
        <v>266</v>
      </c>
      <c r="F58" s="127">
        <v>1312</v>
      </c>
      <c r="G58" s="128">
        <v>2022</v>
      </c>
      <c r="H58" s="129">
        <v>268</v>
      </c>
      <c r="I58" s="129"/>
      <c r="J58" s="130" t="s">
        <v>267</v>
      </c>
      <c r="K58" s="100" t="s">
        <v>268</v>
      </c>
      <c r="L58" s="101">
        <v>73236506</v>
      </c>
    </row>
    <row r="59" spans="1:12" ht="112.5">
      <c r="A59" s="123">
        <f t="shared" si="0"/>
        <v>42</v>
      </c>
      <c r="B59" s="124"/>
      <c r="C59" s="125" t="s">
        <v>131</v>
      </c>
      <c r="D59" s="126" t="s">
        <v>269</v>
      </c>
      <c r="E59" s="126" t="s">
        <v>270</v>
      </c>
      <c r="F59" s="127">
        <v>1490.28</v>
      </c>
      <c r="G59" s="128">
        <v>2022</v>
      </c>
      <c r="H59" s="129">
        <v>272</v>
      </c>
      <c r="I59" s="129" t="s">
        <v>149</v>
      </c>
      <c r="J59" s="130" t="s">
        <v>271</v>
      </c>
      <c r="K59" s="100" t="s">
        <v>272</v>
      </c>
      <c r="L59" s="101">
        <v>73233763</v>
      </c>
    </row>
    <row r="60" spans="1:12" ht="157.5">
      <c r="A60" s="123">
        <f t="shared" si="0"/>
        <v>43</v>
      </c>
      <c r="B60" s="124"/>
      <c r="C60" s="125" t="s">
        <v>131</v>
      </c>
      <c r="D60" s="126" t="s">
        <v>273</v>
      </c>
      <c r="E60" s="126" t="s">
        <v>274</v>
      </c>
      <c r="F60" s="127">
        <v>1043.8799999999999</v>
      </c>
      <c r="G60" s="128">
        <v>2022</v>
      </c>
      <c r="H60" s="129">
        <v>190</v>
      </c>
      <c r="I60" s="129" t="s">
        <v>149</v>
      </c>
      <c r="J60" s="130" t="s">
        <v>275</v>
      </c>
      <c r="K60" s="100" t="s">
        <v>276</v>
      </c>
      <c r="L60" s="101">
        <v>73252420</v>
      </c>
    </row>
    <row r="61" spans="1:12" ht="112.5">
      <c r="A61" s="123">
        <f t="shared" si="0"/>
        <v>44</v>
      </c>
      <c r="B61" s="124"/>
      <c r="C61" s="125" t="s">
        <v>131</v>
      </c>
      <c r="D61" s="126" t="s">
        <v>277</v>
      </c>
      <c r="E61" s="126" t="s">
        <v>278</v>
      </c>
      <c r="F61" s="127">
        <v>1598.4</v>
      </c>
      <c r="G61" s="128">
        <v>2022</v>
      </c>
      <c r="H61" s="129">
        <v>300</v>
      </c>
      <c r="I61" s="129" t="s">
        <v>149</v>
      </c>
      <c r="J61" s="130" t="s">
        <v>279</v>
      </c>
      <c r="K61" s="100" t="s">
        <v>280</v>
      </c>
      <c r="L61" s="101">
        <v>73256969</v>
      </c>
    </row>
    <row r="62" spans="1:12" ht="67.5">
      <c r="A62" s="123">
        <f t="shared" si="0"/>
        <v>45</v>
      </c>
      <c r="B62" s="124"/>
      <c r="C62" s="125" t="s">
        <v>131</v>
      </c>
      <c r="D62" s="126" t="s">
        <v>281</v>
      </c>
      <c r="E62" s="126" t="s">
        <v>282</v>
      </c>
      <c r="F62" s="127">
        <v>525.48</v>
      </c>
      <c r="G62" s="128">
        <v>2022</v>
      </c>
      <c r="H62" s="129">
        <v>96</v>
      </c>
      <c r="I62" s="129" t="s">
        <v>123</v>
      </c>
      <c r="J62" s="130" t="s">
        <v>283</v>
      </c>
      <c r="K62" s="100" t="s">
        <v>284</v>
      </c>
      <c r="L62" s="101">
        <v>73233841</v>
      </c>
    </row>
    <row r="63" spans="1:12" ht="101.25">
      <c r="A63" s="123">
        <f t="shared" si="0"/>
        <v>46</v>
      </c>
      <c r="B63" s="124"/>
      <c r="C63" s="125"/>
      <c r="D63" s="126" t="s">
        <v>285</v>
      </c>
      <c r="E63" s="126" t="s">
        <v>286</v>
      </c>
      <c r="F63" s="127">
        <v>369.6</v>
      </c>
      <c r="G63" s="128">
        <v>2022</v>
      </c>
      <c r="H63" s="129">
        <v>148</v>
      </c>
      <c r="I63" s="129" t="s">
        <v>149</v>
      </c>
      <c r="J63" s="130" t="s">
        <v>287</v>
      </c>
      <c r="K63" s="100" t="s">
        <v>288</v>
      </c>
      <c r="L63" s="101">
        <v>73235960</v>
      </c>
    </row>
    <row r="64" spans="1:12" ht="146.25">
      <c r="A64" s="123">
        <f t="shared" si="0"/>
        <v>47</v>
      </c>
      <c r="B64" s="124"/>
      <c r="C64" s="125" t="s">
        <v>131</v>
      </c>
      <c r="D64" s="126" t="s">
        <v>289</v>
      </c>
      <c r="E64" s="126" t="s">
        <v>290</v>
      </c>
      <c r="F64" s="127">
        <v>2366.4</v>
      </c>
      <c r="G64" s="128">
        <v>2022</v>
      </c>
      <c r="H64" s="129">
        <v>382</v>
      </c>
      <c r="I64" s="129" t="s">
        <v>149</v>
      </c>
      <c r="J64" s="130" t="s">
        <v>291</v>
      </c>
      <c r="K64" s="100" t="s">
        <v>292</v>
      </c>
      <c r="L64" s="101">
        <v>73239955</v>
      </c>
    </row>
    <row r="65" spans="1:12" ht="78.75">
      <c r="A65" s="123">
        <f t="shared" si="0"/>
        <v>48</v>
      </c>
      <c r="B65" s="124"/>
      <c r="C65" s="125"/>
      <c r="D65" s="126" t="s">
        <v>285</v>
      </c>
      <c r="E65" s="126" t="s">
        <v>293</v>
      </c>
      <c r="F65" s="127">
        <v>492.8</v>
      </c>
      <c r="G65" s="128">
        <v>2022</v>
      </c>
      <c r="H65" s="129">
        <v>266</v>
      </c>
      <c r="I65" s="129" t="s">
        <v>149</v>
      </c>
      <c r="J65" s="130" t="s">
        <v>294</v>
      </c>
      <c r="K65" s="100" t="s">
        <v>295</v>
      </c>
      <c r="L65" s="101">
        <v>73279934</v>
      </c>
    </row>
    <row r="66" spans="1:12" ht="112.5">
      <c r="A66" s="123">
        <f t="shared" si="0"/>
        <v>49</v>
      </c>
      <c r="B66" s="124"/>
      <c r="C66" s="125" t="s">
        <v>131</v>
      </c>
      <c r="D66" s="126" t="s">
        <v>296</v>
      </c>
      <c r="E66" s="126" t="s">
        <v>297</v>
      </c>
      <c r="F66" s="127">
        <v>2894.4</v>
      </c>
      <c r="G66" s="128">
        <v>2022</v>
      </c>
      <c r="H66" s="129">
        <v>477</v>
      </c>
      <c r="I66" s="129" t="s">
        <v>149</v>
      </c>
      <c r="J66" s="130" t="s">
        <v>298</v>
      </c>
      <c r="K66" s="100" t="s">
        <v>299</v>
      </c>
      <c r="L66" s="101">
        <v>73239959</v>
      </c>
    </row>
    <row r="67" spans="1:12" ht="90">
      <c r="A67" s="123">
        <f t="shared" si="0"/>
        <v>50</v>
      </c>
      <c r="B67" s="124"/>
      <c r="C67" s="125" t="s">
        <v>131</v>
      </c>
      <c r="D67" s="126" t="s">
        <v>300</v>
      </c>
      <c r="E67" s="126" t="s">
        <v>301</v>
      </c>
      <c r="F67" s="127">
        <v>662.40000000000009</v>
      </c>
      <c r="G67" s="128">
        <v>2022</v>
      </c>
      <c r="H67" s="129">
        <v>120</v>
      </c>
      <c r="I67" s="129" t="s">
        <v>123</v>
      </c>
      <c r="J67" s="130" t="s">
        <v>302</v>
      </c>
      <c r="K67" s="100" t="s">
        <v>303</v>
      </c>
      <c r="L67" s="101">
        <v>73233851</v>
      </c>
    </row>
    <row r="68" spans="1:12" ht="123.75">
      <c r="A68" s="123">
        <f t="shared" si="0"/>
        <v>51</v>
      </c>
      <c r="B68" s="124"/>
      <c r="C68" s="125" t="s">
        <v>131</v>
      </c>
      <c r="D68" s="126" t="s">
        <v>304</v>
      </c>
      <c r="E68" s="126" t="s">
        <v>305</v>
      </c>
      <c r="F68" s="127">
        <v>1231.08</v>
      </c>
      <c r="G68" s="128">
        <v>2022</v>
      </c>
      <c r="H68" s="129">
        <v>224</v>
      </c>
      <c r="I68" s="129" t="s">
        <v>149</v>
      </c>
      <c r="J68" s="130" t="s">
        <v>306</v>
      </c>
      <c r="K68" s="100" t="s">
        <v>307</v>
      </c>
      <c r="L68" s="101">
        <v>73233858</v>
      </c>
    </row>
    <row r="69" spans="1:12" ht="112.5">
      <c r="A69" s="123">
        <f t="shared" si="0"/>
        <v>52</v>
      </c>
      <c r="B69" s="124"/>
      <c r="C69" s="125"/>
      <c r="D69" s="126" t="s">
        <v>126</v>
      </c>
      <c r="E69" s="126" t="s">
        <v>308</v>
      </c>
      <c r="F69" s="127">
        <v>728</v>
      </c>
      <c r="G69" s="128">
        <v>2022</v>
      </c>
      <c r="H69" s="129">
        <v>347</v>
      </c>
      <c r="I69" s="129" t="s">
        <v>149</v>
      </c>
      <c r="J69" s="130" t="s">
        <v>309</v>
      </c>
      <c r="K69" s="100" t="s">
        <v>310</v>
      </c>
      <c r="L69" s="101">
        <v>73216773</v>
      </c>
    </row>
    <row r="70" spans="1:12" ht="90">
      <c r="A70" s="123">
        <f t="shared" si="0"/>
        <v>53</v>
      </c>
      <c r="B70" s="124"/>
      <c r="C70" s="125" t="s">
        <v>131</v>
      </c>
      <c r="D70" s="126" t="s">
        <v>311</v>
      </c>
      <c r="E70" s="126" t="s">
        <v>312</v>
      </c>
      <c r="F70" s="127">
        <v>2446.4</v>
      </c>
      <c r="G70" s="128">
        <v>2022</v>
      </c>
      <c r="H70" s="129">
        <v>506</v>
      </c>
      <c r="I70" s="129" t="s">
        <v>149</v>
      </c>
      <c r="J70" s="130" t="s">
        <v>313</v>
      </c>
      <c r="K70" s="100" t="s">
        <v>314</v>
      </c>
      <c r="L70" s="101">
        <v>73259947</v>
      </c>
    </row>
    <row r="71" spans="1:12" ht="56.25">
      <c r="A71" s="123">
        <f t="shared" si="0"/>
        <v>54</v>
      </c>
      <c r="B71" s="124"/>
      <c r="C71" s="125" t="s">
        <v>131</v>
      </c>
      <c r="D71" s="126" t="s">
        <v>232</v>
      </c>
      <c r="E71" s="126" t="s">
        <v>315</v>
      </c>
      <c r="F71" s="127">
        <v>862.40000000000009</v>
      </c>
      <c r="G71" s="128">
        <v>2022</v>
      </c>
      <c r="H71" s="129">
        <v>134</v>
      </c>
      <c r="I71" s="129" t="s">
        <v>123</v>
      </c>
      <c r="J71" s="130" t="s">
        <v>316</v>
      </c>
      <c r="K71" s="100" t="s">
        <v>317</v>
      </c>
      <c r="L71" s="101">
        <v>73240042</v>
      </c>
    </row>
    <row r="72" spans="1:12" ht="146.25">
      <c r="A72" s="123">
        <f t="shared" si="0"/>
        <v>55</v>
      </c>
      <c r="B72" s="124"/>
      <c r="C72" s="125" t="s">
        <v>131</v>
      </c>
      <c r="D72" s="126" t="s">
        <v>318</v>
      </c>
      <c r="E72" s="126" t="s">
        <v>319</v>
      </c>
      <c r="F72" s="127">
        <v>2397.48</v>
      </c>
      <c r="G72" s="128">
        <v>2022</v>
      </c>
      <c r="H72" s="129">
        <v>437</v>
      </c>
      <c r="I72" s="129" t="s">
        <v>149</v>
      </c>
      <c r="J72" s="130" t="s">
        <v>320</v>
      </c>
      <c r="K72" s="100" t="s">
        <v>321</v>
      </c>
      <c r="L72" s="101">
        <v>73233866</v>
      </c>
    </row>
    <row r="73" spans="1:12" ht="123.75">
      <c r="A73" s="123">
        <f t="shared" si="0"/>
        <v>56</v>
      </c>
      <c r="B73" s="124"/>
      <c r="C73" s="125" t="s">
        <v>131</v>
      </c>
      <c r="D73" s="126" t="s">
        <v>322</v>
      </c>
      <c r="E73" s="126" t="s">
        <v>323</v>
      </c>
      <c r="F73" s="127">
        <v>1438.4</v>
      </c>
      <c r="G73" s="128">
        <v>2022</v>
      </c>
      <c r="H73" s="129">
        <v>196</v>
      </c>
      <c r="I73" s="129" t="s">
        <v>149</v>
      </c>
      <c r="J73" s="130" t="s">
        <v>324</v>
      </c>
      <c r="K73" s="100" t="s">
        <v>325</v>
      </c>
      <c r="L73" s="101">
        <v>73276666</v>
      </c>
    </row>
    <row r="74" spans="1:12" ht="112.5">
      <c r="A74" s="123">
        <f t="shared" si="0"/>
        <v>57</v>
      </c>
      <c r="B74" s="124"/>
      <c r="C74" s="125" t="s">
        <v>131</v>
      </c>
      <c r="D74" s="126" t="s">
        <v>326</v>
      </c>
      <c r="E74" s="126" t="s">
        <v>327</v>
      </c>
      <c r="F74" s="127">
        <v>1760</v>
      </c>
      <c r="G74" s="128">
        <v>2022</v>
      </c>
      <c r="H74" s="129">
        <v>402</v>
      </c>
      <c r="I74" s="129" t="s">
        <v>149</v>
      </c>
      <c r="J74" s="130" t="s">
        <v>328</v>
      </c>
      <c r="K74" s="100" t="s">
        <v>329</v>
      </c>
      <c r="L74" s="101">
        <v>73277058</v>
      </c>
    </row>
    <row r="75" spans="1:12" ht="123.75">
      <c r="A75" s="123">
        <f t="shared" si="0"/>
        <v>58</v>
      </c>
      <c r="B75" s="124"/>
      <c r="C75" s="125" t="s">
        <v>131</v>
      </c>
      <c r="D75" s="126" t="s">
        <v>330</v>
      </c>
      <c r="E75" s="126" t="s">
        <v>331</v>
      </c>
      <c r="F75" s="127">
        <v>1438.4</v>
      </c>
      <c r="G75" s="128">
        <v>2022</v>
      </c>
      <c r="H75" s="129">
        <v>168</v>
      </c>
      <c r="I75" s="129" t="s">
        <v>149</v>
      </c>
      <c r="J75" s="130" t="s">
        <v>332</v>
      </c>
      <c r="K75" s="100" t="s">
        <v>333</v>
      </c>
      <c r="L75" s="101">
        <v>73256940</v>
      </c>
    </row>
    <row r="76" spans="1:12" ht="157.5">
      <c r="A76" s="123">
        <f t="shared" si="0"/>
        <v>59</v>
      </c>
      <c r="B76" s="124"/>
      <c r="C76" s="125" t="s">
        <v>131</v>
      </c>
      <c r="D76" s="126" t="s">
        <v>334</v>
      </c>
      <c r="E76" s="126" t="s">
        <v>335</v>
      </c>
      <c r="F76" s="127">
        <v>1749.48</v>
      </c>
      <c r="G76" s="128">
        <v>2022</v>
      </c>
      <c r="H76" s="129">
        <v>320</v>
      </c>
      <c r="I76" s="129" t="s">
        <v>149</v>
      </c>
      <c r="J76" s="130" t="s">
        <v>336</v>
      </c>
      <c r="K76" s="100" t="s">
        <v>337</v>
      </c>
      <c r="L76" s="101">
        <v>73252494</v>
      </c>
    </row>
    <row r="77" spans="1:12" ht="112.5">
      <c r="A77" s="123">
        <f t="shared" si="0"/>
        <v>60</v>
      </c>
      <c r="B77" s="124"/>
      <c r="C77" s="125" t="s">
        <v>131</v>
      </c>
      <c r="D77" s="126" t="s">
        <v>338</v>
      </c>
      <c r="E77" s="126" t="s">
        <v>339</v>
      </c>
      <c r="F77" s="127">
        <v>1806.4</v>
      </c>
      <c r="G77" s="128">
        <v>2022</v>
      </c>
      <c r="H77" s="129">
        <v>278</v>
      </c>
      <c r="I77" s="129" t="s">
        <v>149</v>
      </c>
      <c r="J77" s="130" t="s">
        <v>340</v>
      </c>
      <c r="K77" s="100" t="s">
        <v>341</v>
      </c>
      <c r="L77" s="101">
        <v>73260359</v>
      </c>
    </row>
    <row r="78" spans="1:12" ht="67.5">
      <c r="A78" s="123">
        <f t="shared" si="0"/>
        <v>61</v>
      </c>
      <c r="B78" s="124"/>
      <c r="C78" s="125" t="s">
        <v>131</v>
      </c>
      <c r="D78" s="126" t="s">
        <v>342</v>
      </c>
      <c r="E78" s="126" t="s">
        <v>343</v>
      </c>
      <c r="F78" s="127">
        <v>1051.2</v>
      </c>
      <c r="G78" s="128">
        <v>2022</v>
      </c>
      <c r="H78" s="129">
        <v>192</v>
      </c>
      <c r="I78" s="129" t="s">
        <v>123</v>
      </c>
      <c r="J78" s="130" t="s">
        <v>344</v>
      </c>
      <c r="K78" s="100" t="s">
        <v>345</v>
      </c>
      <c r="L78" s="101">
        <v>73221841</v>
      </c>
    </row>
    <row r="79" spans="1:12" ht="135">
      <c r="A79" s="123">
        <f t="shared" si="0"/>
        <v>62</v>
      </c>
      <c r="B79" s="124"/>
      <c r="C79" s="125"/>
      <c r="D79" s="126" t="s">
        <v>346</v>
      </c>
      <c r="E79" s="126" t="s">
        <v>347</v>
      </c>
      <c r="F79" s="127">
        <v>1104</v>
      </c>
      <c r="G79" s="128">
        <v>2022</v>
      </c>
      <c r="H79" s="129">
        <v>104</v>
      </c>
      <c r="I79" s="129" t="s">
        <v>123</v>
      </c>
      <c r="J79" s="130" t="s">
        <v>348</v>
      </c>
      <c r="K79" s="100" t="s">
        <v>349</v>
      </c>
      <c r="L79" s="101">
        <v>73247135</v>
      </c>
    </row>
    <row r="80" spans="1:12" ht="123.75">
      <c r="A80" s="123">
        <f t="shared" si="0"/>
        <v>63</v>
      </c>
      <c r="B80" s="124"/>
      <c r="C80" s="125" t="s">
        <v>131</v>
      </c>
      <c r="D80" s="126" t="s">
        <v>350</v>
      </c>
      <c r="E80" s="126" t="s">
        <v>351</v>
      </c>
      <c r="F80" s="127">
        <v>1706.28</v>
      </c>
      <c r="G80" s="128">
        <v>2022</v>
      </c>
      <c r="H80" s="129">
        <v>297</v>
      </c>
      <c r="I80" s="129" t="s">
        <v>149</v>
      </c>
      <c r="J80" s="130" t="s">
        <v>352</v>
      </c>
      <c r="K80" s="100" t="s">
        <v>353</v>
      </c>
      <c r="L80" s="101">
        <v>73228697</v>
      </c>
    </row>
    <row r="81" spans="1:12" ht="112.5">
      <c r="A81" s="123">
        <f t="shared" si="0"/>
        <v>64</v>
      </c>
      <c r="B81" s="124"/>
      <c r="C81" s="125" t="s">
        <v>131</v>
      </c>
      <c r="D81" s="126" t="s">
        <v>354</v>
      </c>
      <c r="E81" s="126" t="s">
        <v>355</v>
      </c>
      <c r="F81" s="127">
        <v>705.6</v>
      </c>
      <c r="G81" s="128">
        <v>2022</v>
      </c>
      <c r="H81" s="129">
        <v>115</v>
      </c>
      <c r="I81" s="129" t="s">
        <v>123</v>
      </c>
      <c r="J81" s="130" t="s">
        <v>356</v>
      </c>
      <c r="K81" s="100" t="s">
        <v>357</v>
      </c>
      <c r="L81" s="101">
        <v>73252565</v>
      </c>
    </row>
    <row r="82" spans="1:12" ht="157.5">
      <c r="A82" s="123">
        <f t="shared" si="0"/>
        <v>65</v>
      </c>
      <c r="B82" s="124"/>
      <c r="C82" s="125" t="s">
        <v>131</v>
      </c>
      <c r="D82" s="126" t="s">
        <v>358</v>
      </c>
      <c r="E82" s="126" t="s">
        <v>359</v>
      </c>
      <c r="F82" s="127">
        <v>583.08000000000004</v>
      </c>
      <c r="G82" s="128">
        <v>2022</v>
      </c>
      <c r="H82" s="129">
        <v>107</v>
      </c>
      <c r="I82" s="129" t="s">
        <v>123</v>
      </c>
      <c r="J82" s="130" t="s">
        <v>360</v>
      </c>
      <c r="K82" s="100" t="s">
        <v>361</v>
      </c>
      <c r="L82" s="101">
        <v>73221851</v>
      </c>
    </row>
    <row r="83" spans="1:12" ht="216.75" customHeight="1">
      <c r="A83" s="123">
        <f t="shared" si="0"/>
        <v>66</v>
      </c>
      <c r="B83" s="124"/>
      <c r="C83" s="125" t="s">
        <v>131</v>
      </c>
      <c r="D83" s="126" t="s">
        <v>362</v>
      </c>
      <c r="E83" s="126" t="s">
        <v>363</v>
      </c>
      <c r="F83" s="127">
        <v>1944</v>
      </c>
      <c r="G83" s="128">
        <v>2022</v>
      </c>
      <c r="H83" s="129">
        <v>356</v>
      </c>
      <c r="I83" s="129" t="s">
        <v>149</v>
      </c>
      <c r="J83" s="130" t="s">
        <v>364</v>
      </c>
      <c r="K83" s="100" t="s">
        <v>365</v>
      </c>
      <c r="L83" s="101">
        <v>73234022</v>
      </c>
    </row>
    <row r="84" spans="1:12" ht="135">
      <c r="A84" s="123">
        <f t="shared" si="0"/>
        <v>67</v>
      </c>
      <c r="B84" s="124"/>
      <c r="C84" s="125" t="s">
        <v>131</v>
      </c>
      <c r="D84" s="126" t="s">
        <v>366</v>
      </c>
      <c r="E84" s="126" t="s">
        <v>367</v>
      </c>
      <c r="F84" s="127">
        <v>1470.4</v>
      </c>
      <c r="G84" s="128">
        <v>2022</v>
      </c>
      <c r="H84" s="129">
        <v>217</v>
      </c>
      <c r="I84" s="129" t="s">
        <v>149</v>
      </c>
      <c r="J84" s="130" t="s">
        <v>368</v>
      </c>
      <c r="K84" s="100" t="s">
        <v>369</v>
      </c>
      <c r="L84" s="101">
        <v>73261199</v>
      </c>
    </row>
    <row r="85" spans="1:12" ht="146.25">
      <c r="A85" s="123">
        <f t="shared" si="0"/>
        <v>68</v>
      </c>
      <c r="B85" s="124"/>
      <c r="C85" s="125" t="s">
        <v>131</v>
      </c>
      <c r="D85" s="126" t="s">
        <v>370</v>
      </c>
      <c r="E85" s="126" t="s">
        <v>371</v>
      </c>
      <c r="F85" s="127">
        <v>1760</v>
      </c>
      <c r="G85" s="128">
        <v>2022</v>
      </c>
      <c r="H85" s="129">
        <v>252</v>
      </c>
      <c r="I85" s="129" t="s">
        <v>149</v>
      </c>
      <c r="J85" s="130" t="s">
        <v>372</v>
      </c>
      <c r="K85" s="100" t="s">
        <v>373</v>
      </c>
      <c r="L85" s="101">
        <v>73277186</v>
      </c>
    </row>
    <row r="86" spans="1:12" ht="101.25">
      <c r="A86" s="123">
        <f t="shared" si="0"/>
        <v>69</v>
      </c>
      <c r="B86" s="124"/>
      <c r="C86" s="125" t="s">
        <v>131</v>
      </c>
      <c r="D86" s="126" t="s">
        <v>374</v>
      </c>
      <c r="E86" s="126" t="s">
        <v>375</v>
      </c>
      <c r="F86" s="127">
        <v>1159.08</v>
      </c>
      <c r="G86" s="128">
        <v>2022</v>
      </c>
      <c r="H86" s="129">
        <v>192</v>
      </c>
      <c r="I86" s="129" t="s">
        <v>149</v>
      </c>
      <c r="J86" s="130" t="s">
        <v>376</v>
      </c>
      <c r="K86" s="100" t="s">
        <v>377</v>
      </c>
      <c r="L86" s="101">
        <v>73281222</v>
      </c>
    </row>
    <row r="87" spans="1:12" ht="112.5">
      <c r="A87" s="123">
        <f t="shared" si="0"/>
        <v>70</v>
      </c>
      <c r="B87" s="124"/>
      <c r="C87" s="125" t="s">
        <v>131</v>
      </c>
      <c r="D87" s="126" t="s">
        <v>330</v>
      </c>
      <c r="E87" s="126" t="s">
        <v>378</v>
      </c>
      <c r="F87" s="127">
        <v>1278.4000000000001</v>
      </c>
      <c r="G87" s="128">
        <v>2022</v>
      </c>
      <c r="H87" s="129">
        <v>160</v>
      </c>
      <c r="I87" s="129" t="s">
        <v>149</v>
      </c>
      <c r="J87" s="130" t="s">
        <v>379</v>
      </c>
      <c r="K87" s="100" t="s">
        <v>380</v>
      </c>
      <c r="L87" s="101">
        <v>73231795</v>
      </c>
    </row>
    <row r="88" spans="1:12" ht="90">
      <c r="A88" s="123">
        <f t="shared" si="0"/>
        <v>71</v>
      </c>
      <c r="B88" s="124"/>
      <c r="C88" s="125" t="s">
        <v>131</v>
      </c>
      <c r="D88" s="126" t="s">
        <v>381</v>
      </c>
      <c r="E88" s="126" t="s">
        <v>382</v>
      </c>
      <c r="F88" s="127">
        <v>2347.08</v>
      </c>
      <c r="G88" s="128">
        <v>2022</v>
      </c>
      <c r="H88" s="129">
        <v>424</v>
      </c>
      <c r="I88" s="129" t="s">
        <v>149</v>
      </c>
      <c r="J88" s="130" t="s">
        <v>383</v>
      </c>
      <c r="K88" s="100" t="s">
        <v>384</v>
      </c>
      <c r="L88" s="101">
        <v>73234042</v>
      </c>
    </row>
    <row r="89" spans="1:12" ht="202.5" customHeight="1">
      <c r="A89" s="123">
        <f t="shared" si="0"/>
        <v>72</v>
      </c>
      <c r="B89" s="124"/>
      <c r="C89" s="125"/>
      <c r="D89" s="126" t="s">
        <v>385</v>
      </c>
      <c r="E89" s="126" t="s">
        <v>386</v>
      </c>
      <c r="F89" s="127">
        <v>591.36</v>
      </c>
      <c r="G89" s="128">
        <v>2022</v>
      </c>
      <c r="H89" s="129">
        <v>252</v>
      </c>
      <c r="I89" s="129" t="s">
        <v>149</v>
      </c>
      <c r="J89" s="130" t="s">
        <v>387</v>
      </c>
      <c r="K89" s="100" t="s">
        <v>388</v>
      </c>
      <c r="L89" s="101">
        <v>73279948</v>
      </c>
    </row>
    <row r="90" spans="1:12" ht="146.25">
      <c r="A90" s="123">
        <f t="shared" si="0"/>
        <v>73</v>
      </c>
      <c r="B90" s="124"/>
      <c r="C90" s="125" t="s">
        <v>131</v>
      </c>
      <c r="D90" s="126" t="s">
        <v>374</v>
      </c>
      <c r="E90" s="126" t="s">
        <v>389</v>
      </c>
      <c r="F90" s="127">
        <v>2224.6799999999998</v>
      </c>
      <c r="G90" s="128">
        <v>2022</v>
      </c>
      <c r="H90" s="129">
        <v>368</v>
      </c>
      <c r="I90" s="129" t="s">
        <v>149</v>
      </c>
      <c r="J90" s="130" t="s">
        <v>390</v>
      </c>
      <c r="K90" s="100" t="s">
        <v>377</v>
      </c>
      <c r="L90" s="101">
        <v>73281223</v>
      </c>
    </row>
    <row r="91" spans="1:12" ht="146.25">
      <c r="A91" s="123">
        <f t="shared" si="0"/>
        <v>74</v>
      </c>
      <c r="B91" s="124"/>
      <c r="C91" s="125" t="s">
        <v>131</v>
      </c>
      <c r="D91" s="126" t="s">
        <v>391</v>
      </c>
      <c r="E91" s="126" t="s">
        <v>392</v>
      </c>
      <c r="F91" s="127">
        <v>2014.4</v>
      </c>
      <c r="G91" s="128">
        <v>2022</v>
      </c>
      <c r="H91" s="129">
        <v>405</v>
      </c>
      <c r="I91" s="129" t="s">
        <v>149</v>
      </c>
      <c r="J91" s="130" t="s">
        <v>393</v>
      </c>
      <c r="K91" s="100" t="s">
        <v>394</v>
      </c>
      <c r="L91" s="101">
        <v>73261531</v>
      </c>
    </row>
    <row r="92" spans="1:12" ht="146.25">
      <c r="A92" s="123">
        <f t="shared" si="0"/>
        <v>75</v>
      </c>
      <c r="B92" s="124"/>
      <c r="C92" s="125" t="s">
        <v>131</v>
      </c>
      <c r="D92" s="126" t="s">
        <v>395</v>
      </c>
      <c r="E92" s="126" t="s">
        <v>396</v>
      </c>
      <c r="F92" s="127">
        <v>849.6</v>
      </c>
      <c r="G92" s="128">
        <v>2022</v>
      </c>
      <c r="H92" s="129">
        <v>136</v>
      </c>
      <c r="I92" s="129" t="s">
        <v>149</v>
      </c>
      <c r="J92" s="130" t="s">
        <v>397</v>
      </c>
      <c r="K92" s="100" t="s">
        <v>398</v>
      </c>
      <c r="L92" s="101">
        <v>73269441</v>
      </c>
    </row>
    <row r="93" spans="1:12" ht="78.75">
      <c r="A93" s="123">
        <f t="shared" si="0"/>
        <v>76</v>
      </c>
      <c r="B93" s="124"/>
      <c r="C93" s="125" t="s">
        <v>131</v>
      </c>
      <c r="D93" s="126" t="s">
        <v>399</v>
      </c>
      <c r="E93" s="126" t="s">
        <v>400</v>
      </c>
      <c r="F93" s="127">
        <v>2282.2800000000002</v>
      </c>
      <c r="G93" s="128">
        <v>2022</v>
      </c>
      <c r="H93" s="129">
        <v>416</v>
      </c>
      <c r="I93" s="129" t="s">
        <v>149</v>
      </c>
      <c r="J93" s="130" t="s">
        <v>401</v>
      </c>
      <c r="K93" s="100" t="s">
        <v>402</v>
      </c>
      <c r="L93" s="101">
        <v>73224698</v>
      </c>
    </row>
    <row r="94" spans="1:12" ht="135.75" customHeight="1">
      <c r="A94" s="123">
        <f t="shared" si="0"/>
        <v>77</v>
      </c>
      <c r="B94" s="124"/>
      <c r="C94" s="125"/>
      <c r="D94" s="126" t="s">
        <v>403</v>
      </c>
      <c r="E94" s="126" t="s">
        <v>404</v>
      </c>
      <c r="F94" s="127">
        <v>209.44000000000003</v>
      </c>
      <c r="G94" s="128">
        <v>2022</v>
      </c>
      <c r="H94" s="129">
        <v>108</v>
      </c>
      <c r="I94" s="129" t="s">
        <v>123</v>
      </c>
      <c r="J94" s="130" t="s">
        <v>405</v>
      </c>
      <c r="K94" s="100" t="s">
        <v>406</v>
      </c>
      <c r="L94" s="101">
        <v>73235980</v>
      </c>
    </row>
    <row r="95" spans="1:12" ht="90">
      <c r="A95" s="123">
        <f t="shared" ref="A95:A158" si="1">A94+1</f>
        <v>78</v>
      </c>
      <c r="B95" s="124"/>
      <c r="C95" s="125" t="s">
        <v>131</v>
      </c>
      <c r="D95" s="126" t="s">
        <v>407</v>
      </c>
      <c r="E95" s="126" t="s">
        <v>408</v>
      </c>
      <c r="F95" s="127">
        <v>1432.68</v>
      </c>
      <c r="G95" s="128">
        <v>2022</v>
      </c>
      <c r="H95" s="129">
        <v>265</v>
      </c>
      <c r="I95" s="129" t="s">
        <v>149</v>
      </c>
      <c r="J95" s="130" t="s">
        <v>409</v>
      </c>
      <c r="K95" s="100" t="s">
        <v>410</v>
      </c>
      <c r="L95" s="101">
        <v>73252589</v>
      </c>
    </row>
    <row r="96" spans="1:12" ht="56.25">
      <c r="A96" s="123">
        <f t="shared" si="1"/>
        <v>79</v>
      </c>
      <c r="B96" s="124"/>
      <c r="C96" s="125"/>
      <c r="D96" s="126" t="s">
        <v>411</v>
      </c>
      <c r="E96" s="126" t="s">
        <v>412</v>
      </c>
      <c r="F96" s="127">
        <v>1104</v>
      </c>
      <c r="G96" s="128">
        <v>2023</v>
      </c>
      <c r="H96" s="129">
        <v>136</v>
      </c>
      <c r="I96" s="129" t="s">
        <v>123</v>
      </c>
      <c r="J96" s="130" t="s">
        <v>413</v>
      </c>
      <c r="K96" s="100" t="s">
        <v>414</v>
      </c>
      <c r="L96" s="101">
        <v>73281158</v>
      </c>
    </row>
    <row r="97" spans="1:12" ht="112.5">
      <c r="A97" s="123">
        <f t="shared" si="1"/>
        <v>80</v>
      </c>
      <c r="B97" s="124"/>
      <c r="C97" s="125" t="s">
        <v>131</v>
      </c>
      <c r="D97" s="126" t="s">
        <v>415</v>
      </c>
      <c r="E97" s="126" t="s">
        <v>416</v>
      </c>
      <c r="F97" s="127">
        <v>1518.4</v>
      </c>
      <c r="G97" s="128">
        <v>2022</v>
      </c>
      <c r="H97" s="129">
        <v>316</v>
      </c>
      <c r="I97" s="129" t="s">
        <v>149</v>
      </c>
      <c r="J97" s="130" t="s">
        <v>417</v>
      </c>
      <c r="K97" s="100" t="s">
        <v>418</v>
      </c>
      <c r="L97" s="101">
        <v>73248366</v>
      </c>
    </row>
    <row r="98" spans="1:12" ht="90">
      <c r="A98" s="123">
        <f t="shared" si="1"/>
        <v>81</v>
      </c>
      <c r="B98" s="124"/>
      <c r="C98" s="125" t="s">
        <v>131</v>
      </c>
      <c r="D98" s="126" t="s">
        <v>419</v>
      </c>
      <c r="E98" s="126" t="s">
        <v>420</v>
      </c>
      <c r="F98" s="127">
        <v>1598.4</v>
      </c>
      <c r="G98" s="128">
        <v>2022</v>
      </c>
      <c r="H98" s="129">
        <v>242</v>
      </c>
      <c r="I98" s="129" t="s">
        <v>149</v>
      </c>
      <c r="J98" s="130" t="s">
        <v>421</v>
      </c>
      <c r="K98" s="100" t="s">
        <v>422</v>
      </c>
      <c r="L98" s="101">
        <v>73244802</v>
      </c>
    </row>
    <row r="99" spans="1:12" ht="112.5">
      <c r="A99" s="123">
        <f t="shared" si="1"/>
        <v>82</v>
      </c>
      <c r="B99" s="124"/>
      <c r="C99" s="125" t="s">
        <v>131</v>
      </c>
      <c r="D99" s="126" t="s">
        <v>423</v>
      </c>
      <c r="E99" s="126" t="s">
        <v>424</v>
      </c>
      <c r="F99" s="127">
        <v>1663.08</v>
      </c>
      <c r="G99" s="128">
        <v>2022</v>
      </c>
      <c r="H99" s="129">
        <v>304</v>
      </c>
      <c r="I99" s="129" t="s">
        <v>149</v>
      </c>
      <c r="J99" s="130" t="s">
        <v>425</v>
      </c>
      <c r="K99" s="100" t="s">
        <v>426</v>
      </c>
      <c r="L99" s="101">
        <v>73228769</v>
      </c>
    </row>
    <row r="100" spans="1:12" ht="146.25">
      <c r="A100" s="123">
        <f t="shared" si="1"/>
        <v>83</v>
      </c>
      <c r="B100" s="124"/>
      <c r="C100" s="125"/>
      <c r="D100" s="126" t="s">
        <v>427</v>
      </c>
      <c r="E100" s="126" t="s">
        <v>428</v>
      </c>
      <c r="F100" s="127">
        <v>1922.28</v>
      </c>
      <c r="G100" s="128">
        <v>2022</v>
      </c>
      <c r="H100" s="129">
        <v>352</v>
      </c>
      <c r="I100" s="129" t="s">
        <v>149</v>
      </c>
      <c r="J100" s="130" t="s">
        <v>429</v>
      </c>
      <c r="K100" s="100" t="s">
        <v>430</v>
      </c>
      <c r="L100" s="101">
        <v>73234159</v>
      </c>
    </row>
    <row r="101" spans="1:12" ht="101.25">
      <c r="A101" s="123">
        <f t="shared" si="1"/>
        <v>84</v>
      </c>
      <c r="B101" s="124"/>
      <c r="C101" s="125" t="s">
        <v>131</v>
      </c>
      <c r="D101" s="126" t="s">
        <v>431</v>
      </c>
      <c r="E101" s="126" t="s">
        <v>432</v>
      </c>
      <c r="F101" s="127">
        <v>1403.88</v>
      </c>
      <c r="G101" s="128">
        <v>2022</v>
      </c>
      <c r="H101" s="129">
        <v>256</v>
      </c>
      <c r="I101" s="129" t="s">
        <v>149</v>
      </c>
      <c r="J101" s="130" t="s">
        <v>433</v>
      </c>
      <c r="K101" s="100" t="s">
        <v>434</v>
      </c>
      <c r="L101" s="101">
        <v>73228782</v>
      </c>
    </row>
    <row r="102" spans="1:12" ht="112.5">
      <c r="A102" s="123">
        <f t="shared" si="1"/>
        <v>85</v>
      </c>
      <c r="B102" s="124"/>
      <c r="C102" s="125" t="s">
        <v>131</v>
      </c>
      <c r="D102" s="126" t="s">
        <v>431</v>
      </c>
      <c r="E102" s="126" t="s">
        <v>435</v>
      </c>
      <c r="F102" s="127">
        <v>1317.48</v>
      </c>
      <c r="G102" s="128">
        <v>2022</v>
      </c>
      <c r="H102" s="129">
        <v>240</v>
      </c>
      <c r="I102" s="129" t="s">
        <v>149</v>
      </c>
      <c r="J102" s="130" t="s">
        <v>436</v>
      </c>
      <c r="K102" s="100" t="s">
        <v>437</v>
      </c>
      <c r="L102" s="101">
        <v>73228783</v>
      </c>
    </row>
    <row r="103" spans="1:12" ht="90">
      <c r="A103" s="123">
        <f t="shared" si="1"/>
        <v>86</v>
      </c>
      <c r="B103" s="124"/>
      <c r="C103" s="125" t="s">
        <v>131</v>
      </c>
      <c r="D103" s="126" t="s">
        <v>438</v>
      </c>
      <c r="E103" s="126" t="s">
        <v>439</v>
      </c>
      <c r="F103" s="127">
        <v>1029.48</v>
      </c>
      <c r="G103" s="128">
        <v>2022</v>
      </c>
      <c r="H103" s="129">
        <v>192</v>
      </c>
      <c r="I103" s="129" t="s">
        <v>149</v>
      </c>
      <c r="J103" s="130" t="s">
        <v>440</v>
      </c>
      <c r="K103" s="100" t="s">
        <v>430</v>
      </c>
      <c r="L103" s="101">
        <v>73220832</v>
      </c>
    </row>
    <row r="104" spans="1:12" ht="180">
      <c r="A104" s="123">
        <f t="shared" si="1"/>
        <v>87</v>
      </c>
      <c r="B104" s="124"/>
      <c r="C104" s="125" t="s">
        <v>131</v>
      </c>
      <c r="D104" s="126" t="s">
        <v>441</v>
      </c>
      <c r="E104" s="126" t="s">
        <v>442</v>
      </c>
      <c r="F104" s="127">
        <v>1382.4</v>
      </c>
      <c r="G104" s="128">
        <v>2019</v>
      </c>
      <c r="H104" s="129">
        <v>298</v>
      </c>
      <c r="I104" s="129" t="s">
        <v>149</v>
      </c>
      <c r="J104" s="130" t="s">
        <v>443</v>
      </c>
      <c r="K104" s="100" t="s">
        <v>444</v>
      </c>
      <c r="L104" s="101">
        <v>73068322</v>
      </c>
    </row>
    <row r="105" spans="1:12" ht="112.5">
      <c r="A105" s="123">
        <f t="shared" si="1"/>
        <v>88</v>
      </c>
      <c r="B105" s="124"/>
      <c r="C105" s="125" t="s">
        <v>131</v>
      </c>
      <c r="D105" s="126" t="s">
        <v>445</v>
      </c>
      <c r="E105" s="126" t="s">
        <v>446</v>
      </c>
      <c r="F105" s="127">
        <v>950.40000000000009</v>
      </c>
      <c r="G105" s="128">
        <v>2020</v>
      </c>
      <c r="H105" s="129">
        <v>192</v>
      </c>
      <c r="I105" s="129" t="s">
        <v>149</v>
      </c>
      <c r="J105" s="130" t="s">
        <v>447</v>
      </c>
      <c r="K105" s="100" t="s">
        <v>448</v>
      </c>
      <c r="L105" s="101">
        <v>73093230</v>
      </c>
    </row>
    <row r="106" spans="1:12" ht="157.5">
      <c r="A106" s="123">
        <f t="shared" si="1"/>
        <v>89</v>
      </c>
      <c r="B106" s="124"/>
      <c r="C106" s="125" t="s">
        <v>131</v>
      </c>
      <c r="D106" s="126" t="s">
        <v>449</v>
      </c>
      <c r="E106" s="126" t="s">
        <v>450</v>
      </c>
      <c r="F106" s="127">
        <v>1180.8</v>
      </c>
      <c r="G106" s="128">
        <v>2020</v>
      </c>
      <c r="H106" s="129">
        <v>256</v>
      </c>
      <c r="I106" s="129" t="s">
        <v>149</v>
      </c>
      <c r="J106" s="130" t="s">
        <v>451</v>
      </c>
      <c r="K106" s="100" t="s">
        <v>452</v>
      </c>
      <c r="L106" s="101">
        <v>73077135</v>
      </c>
    </row>
    <row r="107" spans="1:12" ht="90">
      <c r="A107" s="123">
        <f t="shared" si="1"/>
        <v>90</v>
      </c>
      <c r="B107" s="124"/>
      <c r="C107" s="125"/>
      <c r="D107" s="126" t="s">
        <v>453</v>
      </c>
      <c r="E107" s="126" t="s">
        <v>454</v>
      </c>
      <c r="F107" s="127">
        <v>1632</v>
      </c>
      <c r="G107" s="128">
        <v>2019</v>
      </c>
      <c r="H107" s="129">
        <v>254</v>
      </c>
      <c r="I107" s="129" t="s">
        <v>123</v>
      </c>
      <c r="J107" s="130" t="s">
        <v>455</v>
      </c>
      <c r="K107" s="100" t="s">
        <v>456</v>
      </c>
      <c r="L107" s="101">
        <v>73075806</v>
      </c>
    </row>
    <row r="108" spans="1:12" ht="123.75">
      <c r="A108" s="123">
        <f t="shared" si="1"/>
        <v>91</v>
      </c>
      <c r="B108" s="124"/>
      <c r="C108" s="125"/>
      <c r="D108" s="126" t="s">
        <v>457</v>
      </c>
      <c r="E108" s="126" t="s">
        <v>458</v>
      </c>
      <c r="F108" s="127">
        <v>1828.3040000000001</v>
      </c>
      <c r="G108" s="128">
        <v>2020</v>
      </c>
      <c r="H108" s="129">
        <v>352</v>
      </c>
      <c r="I108" s="129" t="s">
        <v>459</v>
      </c>
      <c r="J108" s="130" t="s">
        <v>460</v>
      </c>
      <c r="K108" s="100" t="s">
        <v>461</v>
      </c>
      <c r="L108" s="101">
        <v>73149224</v>
      </c>
    </row>
    <row r="109" spans="1:12" ht="112.5">
      <c r="A109" s="123">
        <f t="shared" si="1"/>
        <v>92</v>
      </c>
      <c r="B109" s="124"/>
      <c r="C109" s="125"/>
      <c r="D109" s="126" t="s">
        <v>462</v>
      </c>
      <c r="E109" s="126" t="s">
        <v>463</v>
      </c>
      <c r="F109" s="127">
        <v>832</v>
      </c>
      <c r="G109" s="128">
        <v>2019</v>
      </c>
      <c r="H109" s="129">
        <v>103</v>
      </c>
      <c r="I109" s="129" t="s">
        <v>123</v>
      </c>
      <c r="J109" s="130" t="s">
        <v>464</v>
      </c>
      <c r="K109" s="100" t="s">
        <v>465</v>
      </c>
      <c r="L109" s="101">
        <v>73198279</v>
      </c>
    </row>
    <row r="110" spans="1:12" ht="67.5">
      <c r="A110" s="123">
        <f t="shared" si="1"/>
        <v>93</v>
      </c>
      <c r="B110" s="124"/>
      <c r="C110" s="125"/>
      <c r="D110" s="126" t="s">
        <v>466</v>
      </c>
      <c r="E110" s="126" t="s">
        <v>467</v>
      </c>
      <c r="F110" s="127">
        <v>669.48</v>
      </c>
      <c r="G110" s="128">
        <v>2020</v>
      </c>
      <c r="H110" s="129">
        <v>136</v>
      </c>
      <c r="I110" s="129" t="s">
        <v>123</v>
      </c>
      <c r="J110" s="130" t="s">
        <v>468</v>
      </c>
      <c r="K110" s="100" t="s">
        <v>469</v>
      </c>
      <c r="L110" s="101">
        <v>73080201</v>
      </c>
    </row>
    <row r="111" spans="1:12" ht="67.5">
      <c r="A111" s="123">
        <f t="shared" si="1"/>
        <v>94</v>
      </c>
      <c r="B111" s="124"/>
      <c r="C111" s="125" t="s">
        <v>131</v>
      </c>
      <c r="D111" s="126" t="s">
        <v>470</v>
      </c>
      <c r="E111" s="126" t="s">
        <v>471</v>
      </c>
      <c r="F111" s="127">
        <v>648</v>
      </c>
      <c r="G111" s="128">
        <v>2020</v>
      </c>
      <c r="H111" s="129">
        <v>95</v>
      </c>
      <c r="I111" s="129" t="s">
        <v>123</v>
      </c>
      <c r="J111" s="130" t="s">
        <v>472</v>
      </c>
      <c r="K111" s="100" t="s">
        <v>357</v>
      </c>
      <c r="L111" s="101">
        <v>73080202</v>
      </c>
    </row>
    <row r="112" spans="1:12" ht="90">
      <c r="A112" s="123">
        <f t="shared" si="1"/>
        <v>95</v>
      </c>
      <c r="B112" s="124"/>
      <c r="C112" s="125" t="s">
        <v>131</v>
      </c>
      <c r="D112" s="126" t="s">
        <v>196</v>
      </c>
      <c r="E112" s="126" t="s">
        <v>473</v>
      </c>
      <c r="F112" s="127">
        <v>2260.8000000000002</v>
      </c>
      <c r="G112" s="128">
        <v>2020</v>
      </c>
      <c r="H112" s="129">
        <v>461</v>
      </c>
      <c r="I112" s="129" t="s">
        <v>149</v>
      </c>
      <c r="J112" s="130" t="s">
        <v>474</v>
      </c>
      <c r="K112" s="100" t="s">
        <v>475</v>
      </c>
      <c r="L112" s="101">
        <v>73129877</v>
      </c>
    </row>
    <row r="113" spans="1:12" ht="101.25">
      <c r="A113" s="123">
        <f t="shared" si="1"/>
        <v>96</v>
      </c>
      <c r="B113" s="124"/>
      <c r="C113" s="125" t="s">
        <v>131</v>
      </c>
      <c r="D113" s="126" t="s">
        <v>296</v>
      </c>
      <c r="E113" s="126" t="s">
        <v>213</v>
      </c>
      <c r="F113" s="127">
        <v>1173.48</v>
      </c>
      <c r="G113" s="128">
        <v>2020</v>
      </c>
      <c r="H113" s="129">
        <v>238</v>
      </c>
      <c r="I113" s="129" t="s">
        <v>149</v>
      </c>
      <c r="J113" s="130" t="s">
        <v>476</v>
      </c>
      <c r="K113" s="100" t="s">
        <v>477</v>
      </c>
      <c r="L113" s="101">
        <v>73111210</v>
      </c>
    </row>
    <row r="114" spans="1:12" ht="135">
      <c r="A114" s="123">
        <f t="shared" si="1"/>
        <v>97</v>
      </c>
      <c r="B114" s="124"/>
      <c r="C114" s="125"/>
      <c r="D114" s="126" t="s">
        <v>478</v>
      </c>
      <c r="E114" s="126" t="s">
        <v>479</v>
      </c>
      <c r="F114" s="127">
        <v>1760</v>
      </c>
      <c r="G114" s="128">
        <v>2020</v>
      </c>
      <c r="H114" s="129">
        <v>172</v>
      </c>
      <c r="I114" s="129" t="s">
        <v>149</v>
      </c>
      <c r="J114" s="130" t="s">
        <v>480</v>
      </c>
      <c r="K114" s="100" t="s">
        <v>481</v>
      </c>
      <c r="L114" s="101">
        <v>73198444</v>
      </c>
    </row>
    <row r="115" spans="1:12" ht="135">
      <c r="A115" s="123">
        <f t="shared" si="1"/>
        <v>98</v>
      </c>
      <c r="B115" s="124"/>
      <c r="C115" s="125" t="s">
        <v>131</v>
      </c>
      <c r="D115" s="126" t="s">
        <v>482</v>
      </c>
      <c r="E115" s="126" t="s">
        <v>483</v>
      </c>
      <c r="F115" s="127">
        <v>1828.8000000000002</v>
      </c>
      <c r="G115" s="128">
        <v>2021</v>
      </c>
      <c r="H115" s="129">
        <v>351</v>
      </c>
      <c r="I115" s="129" t="s">
        <v>149</v>
      </c>
      <c r="J115" s="130" t="s">
        <v>484</v>
      </c>
      <c r="K115" s="100" t="s">
        <v>485</v>
      </c>
      <c r="L115" s="101">
        <v>72964793</v>
      </c>
    </row>
    <row r="116" spans="1:12" ht="90">
      <c r="A116" s="123">
        <f t="shared" si="1"/>
        <v>99</v>
      </c>
      <c r="B116" s="124"/>
      <c r="C116" s="125" t="s">
        <v>131</v>
      </c>
      <c r="D116" s="126" t="s">
        <v>486</v>
      </c>
      <c r="E116" s="126" t="s">
        <v>487</v>
      </c>
      <c r="F116" s="127">
        <v>590.4</v>
      </c>
      <c r="G116" s="128">
        <v>2020</v>
      </c>
      <c r="H116" s="129">
        <v>96</v>
      </c>
      <c r="I116" s="129" t="s">
        <v>123</v>
      </c>
      <c r="J116" s="130" t="s">
        <v>488</v>
      </c>
      <c r="K116" s="100" t="s">
        <v>410</v>
      </c>
      <c r="L116" s="101">
        <v>73140179</v>
      </c>
    </row>
    <row r="117" spans="1:12" ht="67.5">
      <c r="A117" s="123">
        <f t="shared" si="1"/>
        <v>100</v>
      </c>
      <c r="B117" s="124"/>
      <c r="C117" s="125" t="s">
        <v>131</v>
      </c>
      <c r="D117" s="126" t="s">
        <v>489</v>
      </c>
      <c r="E117" s="126" t="s">
        <v>490</v>
      </c>
      <c r="F117" s="127">
        <v>849.6</v>
      </c>
      <c r="G117" s="128">
        <v>2019</v>
      </c>
      <c r="H117" s="129">
        <v>160</v>
      </c>
      <c r="I117" s="129" t="s">
        <v>149</v>
      </c>
      <c r="J117" s="130" t="s">
        <v>491</v>
      </c>
      <c r="K117" s="100" t="s">
        <v>492</v>
      </c>
      <c r="L117" s="101">
        <v>73077263</v>
      </c>
    </row>
    <row r="118" spans="1:12" ht="45">
      <c r="A118" s="123">
        <f t="shared" si="1"/>
        <v>101</v>
      </c>
      <c r="B118" s="124"/>
      <c r="C118" s="125" t="s">
        <v>131</v>
      </c>
      <c r="D118" s="126" t="s">
        <v>493</v>
      </c>
      <c r="E118" s="126" t="s">
        <v>494</v>
      </c>
      <c r="F118" s="127">
        <v>1994.28</v>
      </c>
      <c r="G118" s="128">
        <v>2021</v>
      </c>
      <c r="H118" s="129">
        <v>384</v>
      </c>
      <c r="I118" s="129" t="s">
        <v>149</v>
      </c>
      <c r="J118" s="130" t="s">
        <v>495</v>
      </c>
      <c r="K118" s="100" t="s">
        <v>496</v>
      </c>
      <c r="L118" s="101">
        <v>73150540</v>
      </c>
    </row>
    <row r="119" spans="1:12" ht="101.25">
      <c r="A119" s="123">
        <f t="shared" si="1"/>
        <v>102</v>
      </c>
      <c r="B119" s="124"/>
      <c r="C119" s="125" t="s">
        <v>131</v>
      </c>
      <c r="D119" s="126" t="s">
        <v>497</v>
      </c>
      <c r="E119" s="126" t="s">
        <v>498</v>
      </c>
      <c r="F119" s="127">
        <v>1320</v>
      </c>
      <c r="G119" s="128">
        <v>2021</v>
      </c>
      <c r="H119" s="129">
        <v>432</v>
      </c>
      <c r="I119" s="129" t="s">
        <v>499</v>
      </c>
      <c r="J119" s="130" t="s">
        <v>500</v>
      </c>
      <c r="K119" s="100" t="s">
        <v>501</v>
      </c>
      <c r="L119" s="101">
        <v>73156144</v>
      </c>
    </row>
    <row r="120" spans="1:12" ht="157.5">
      <c r="A120" s="123">
        <f t="shared" si="1"/>
        <v>103</v>
      </c>
      <c r="B120" s="124"/>
      <c r="C120" s="125" t="s">
        <v>131</v>
      </c>
      <c r="D120" s="126" t="s">
        <v>502</v>
      </c>
      <c r="E120" s="126" t="s">
        <v>503</v>
      </c>
      <c r="F120" s="127">
        <v>2059.2000000000003</v>
      </c>
      <c r="G120" s="128">
        <v>2021</v>
      </c>
      <c r="H120" s="129">
        <v>375</v>
      </c>
      <c r="I120" s="129" t="s">
        <v>149</v>
      </c>
      <c r="J120" s="130" t="s">
        <v>504</v>
      </c>
      <c r="K120" s="100" t="s">
        <v>505</v>
      </c>
      <c r="L120" s="101">
        <v>73252387</v>
      </c>
    </row>
    <row r="121" spans="1:12" ht="157.5">
      <c r="A121" s="123">
        <f t="shared" si="1"/>
        <v>104</v>
      </c>
      <c r="B121" s="124"/>
      <c r="C121" s="125" t="s">
        <v>131</v>
      </c>
      <c r="D121" s="126" t="s">
        <v>126</v>
      </c>
      <c r="E121" s="126" t="s">
        <v>506</v>
      </c>
      <c r="F121" s="127">
        <v>1785.6000000000001</v>
      </c>
      <c r="G121" s="128">
        <v>2021</v>
      </c>
      <c r="H121" s="129">
        <v>345</v>
      </c>
      <c r="I121" s="129" t="s">
        <v>149</v>
      </c>
      <c r="J121" s="130" t="s">
        <v>507</v>
      </c>
      <c r="K121" s="100" t="s">
        <v>508</v>
      </c>
      <c r="L121" s="101">
        <v>73150585</v>
      </c>
    </row>
    <row r="122" spans="1:12" ht="112.5">
      <c r="A122" s="123">
        <f t="shared" si="1"/>
        <v>105</v>
      </c>
      <c r="B122" s="124"/>
      <c r="C122" s="125"/>
      <c r="D122" s="126" t="s">
        <v>509</v>
      </c>
      <c r="E122" s="126" t="s">
        <v>510</v>
      </c>
      <c r="F122" s="127">
        <v>1152.3040000000001</v>
      </c>
      <c r="G122" s="128">
        <v>2020</v>
      </c>
      <c r="H122" s="129">
        <v>176</v>
      </c>
      <c r="I122" s="129" t="s">
        <v>459</v>
      </c>
      <c r="J122" s="130" t="s">
        <v>511</v>
      </c>
      <c r="K122" s="100" t="s">
        <v>461</v>
      </c>
      <c r="L122" s="101">
        <v>73127479</v>
      </c>
    </row>
    <row r="123" spans="1:12" ht="180">
      <c r="A123" s="123">
        <f t="shared" si="1"/>
        <v>106</v>
      </c>
      <c r="B123" s="124"/>
      <c r="C123" s="125" t="s">
        <v>131</v>
      </c>
      <c r="D123" s="126" t="s">
        <v>512</v>
      </c>
      <c r="E123" s="126" t="s">
        <v>513</v>
      </c>
      <c r="F123" s="127">
        <v>1320</v>
      </c>
      <c r="G123" s="128">
        <v>2021</v>
      </c>
      <c r="H123" s="129">
        <v>448</v>
      </c>
      <c r="I123" s="129" t="s">
        <v>499</v>
      </c>
      <c r="J123" s="130" t="s">
        <v>514</v>
      </c>
      <c r="K123" s="100" t="s">
        <v>515</v>
      </c>
      <c r="L123" s="101">
        <v>73203435</v>
      </c>
    </row>
    <row r="124" spans="1:12" ht="67.5">
      <c r="A124" s="123">
        <f t="shared" si="1"/>
        <v>107</v>
      </c>
      <c r="B124" s="124"/>
      <c r="C124" s="125"/>
      <c r="D124" s="126" t="s">
        <v>516</v>
      </c>
      <c r="E124" s="126" t="s">
        <v>517</v>
      </c>
      <c r="F124" s="127">
        <v>424</v>
      </c>
      <c r="G124" s="128">
        <v>2021</v>
      </c>
      <c r="H124" s="129">
        <v>43</v>
      </c>
      <c r="I124" s="129" t="s">
        <v>123</v>
      </c>
      <c r="J124" s="130" t="s">
        <v>518</v>
      </c>
      <c r="K124" s="100" t="s">
        <v>519</v>
      </c>
      <c r="L124" s="101">
        <v>73198518</v>
      </c>
    </row>
    <row r="125" spans="1:12" ht="112.5">
      <c r="A125" s="123">
        <f t="shared" si="1"/>
        <v>108</v>
      </c>
      <c r="B125" s="124"/>
      <c r="C125" s="125"/>
      <c r="D125" s="126" t="s">
        <v>520</v>
      </c>
      <c r="E125" s="126" t="s">
        <v>517</v>
      </c>
      <c r="F125" s="127">
        <v>312</v>
      </c>
      <c r="G125" s="128">
        <v>2019</v>
      </c>
      <c r="H125" s="129">
        <v>25</v>
      </c>
      <c r="I125" s="129" t="s">
        <v>123</v>
      </c>
      <c r="J125" s="130" t="s">
        <v>521</v>
      </c>
      <c r="K125" s="100" t="s">
        <v>522</v>
      </c>
      <c r="L125" s="101">
        <v>73198333</v>
      </c>
    </row>
    <row r="126" spans="1:12" ht="168.75">
      <c r="A126" s="123">
        <f t="shared" si="1"/>
        <v>109</v>
      </c>
      <c r="B126" s="124"/>
      <c r="C126" s="125"/>
      <c r="D126" s="126" t="s">
        <v>523</v>
      </c>
      <c r="E126" s="126" t="s">
        <v>524</v>
      </c>
      <c r="F126" s="127">
        <v>1481.3120000000001</v>
      </c>
      <c r="G126" s="128">
        <v>2021</v>
      </c>
      <c r="H126" s="129">
        <v>224</v>
      </c>
      <c r="I126" s="129"/>
      <c r="J126" s="130" t="s">
        <v>525</v>
      </c>
      <c r="K126" s="100" t="s">
        <v>526</v>
      </c>
      <c r="L126" s="101">
        <v>73209966</v>
      </c>
    </row>
    <row r="127" spans="1:12" ht="90">
      <c r="A127" s="123">
        <f t="shared" si="1"/>
        <v>110</v>
      </c>
      <c r="B127" s="124"/>
      <c r="C127" s="125"/>
      <c r="D127" s="126" t="s">
        <v>527</v>
      </c>
      <c r="E127" s="126" t="s">
        <v>528</v>
      </c>
      <c r="F127" s="127">
        <v>332.64000000000004</v>
      </c>
      <c r="G127" s="128">
        <v>2019</v>
      </c>
      <c r="H127" s="129">
        <v>300</v>
      </c>
      <c r="I127" s="129" t="s">
        <v>149</v>
      </c>
      <c r="J127" s="130" t="s">
        <v>529</v>
      </c>
      <c r="K127" s="100" t="s">
        <v>530</v>
      </c>
      <c r="L127" s="101">
        <v>73047032</v>
      </c>
    </row>
    <row r="128" spans="1:12" ht="101.25">
      <c r="A128" s="123">
        <f t="shared" si="1"/>
        <v>111</v>
      </c>
      <c r="B128" s="124"/>
      <c r="C128" s="125"/>
      <c r="D128" s="126" t="s">
        <v>531</v>
      </c>
      <c r="E128" s="126" t="s">
        <v>532</v>
      </c>
      <c r="F128" s="127">
        <v>784.68000000000006</v>
      </c>
      <c r="G128" s="128">
        <v>2020</v>
      </c>
      <c r="H128" s="129">
        <v>159</v>
      </c>
      <c r="I128" s="129" t="s">
        <v>149</v>
      </c>
      <c r="J128" s="130" t="s">
        <v>533</v>
      </c>
      <c r="K128" s="100" t="s">
        <v>534</v>
      </c>
      <c r="L128" s="101">
        <v>73111329</v>
      </c>
    </row>
    <row r="129" spans="1:12" ht="146.25">
      <c r="A129" s="123">
        <f t="shared" si="1"/>
        <v>112</v>
      </c>
      <c r="B129" s="124"/>
      <c r="C129" s="125" t="s">
        <v>131</v>
      </c>
      <c r="D129" s="126" t="s">
        <v>362</v>
      </c>
      <c r="E129" s="126" t="s">
        <v>535</v>
      </c>
      <c r="F129" s="127">
        <v>1576.68</v>
      </c>
      <c r="G129" s="128">
        <v>2020</v>
      </c>
      <c r="H129" s="129">
        <v>320</v>
      </c>
      <c r="I129" s="129" t="s">
        <v>149</v>
      </c>
      <c r="J129" s="130" t="s">
        <v>536</v>
      </c>
      <c r="K129" s="100" t="s">
        <v>537</v>
      </c>
      <c r="L129" s="101">
        <v>73130018</v>
      </c>
    </row>
    <row r="130" spans="1:12" ht="135">
      <c r="A130" s="123">
        <f t="shared" si="1"/>
        <v>113</v>
      </c>
      <c r="B130" s="124"/>
      <c r="C130" s="125"/>
      <c r="D130" s="126" t="s">
        <v>538</v>
      </c>
      <c r="E130" s="126" t="s">
        <v>535</v>
      </c>
      <c r="F130" s="127">
        <v>1108.8</v>
      </c>
      <c r="G130" s="128">
        <v>2019</v>
      </c>
      <c r="H130" s="129">
        <v>240</v>
      </c>
      <c r="I130" s="129" t="s">
        <v>149</v>
      </c>
      <c r="J130" s="130" t="s">
        <v>539</v>
      </c>
      <c r="K130" s="100" t="s">
        <v>540</v>
      </c>
      <c r="L130" s="101">
        <v>73068694</v>
      </c>
    </row>
    <row r="131" spans="1:12" ht="146.25">
      <c r="A131" s="123">
        <f t="shared" si="1"/>
        <v>114</v>
      </c>
      <c r="B131" s="124"/>
      <c r="C131" s="125"/>
      <c r="D131" s="126" t="s">
        <v>541</v>
      </c>
      <c r="E131" s="126" t="s">
        <v>542</v>
      </c>
      <c r="F131" s="127">
        <v>2267.88</v>
      </c>
      <c r="G131" s="128">
        <v>2020</v>
      </c>
      <c r="H131" s="129">
        <v>464</v>
      </c>
      <c r="I131" s="129" t="s">
        <v>149</v>
      </c>
      <c r="J131" s="130" t="s">
        <v>543</v>
      </c>
      <c r="K131" s="100" t="s">
        <v>544</v>
      </c>
      <c r="L131" s="101">
        <v>73111333</v>
      </c>
    </row>
    <row r="132" spans="1:12" ht="78.75">
      <c r="A132" s="123">
        <f t="shared" si="1"/>
        <v>115</v>
      </c>
      <c r="B132" s="124"/>
      <c r="C132" s="125" t="s">
        <v>131</v>
      </c>
      <c r="D132" s="126" t="s">
        <v>545</v>
      </c>
      <c r="E132" s="126" t="s">
        <v>546</v>
      </c>
      <c r="F132" s="127">
        <v>453.48</v>
      </c>
      <c r="G132" s="128">
        <v>2020</v>
      </c>
      <c r="H132" s="129">
        <v>88</v>
      </c>
      <c r="I132" s="129" t="s">
        <v>123</v>
      </c>
      <c r="J132" s="130" t="s">
        <v>547</v>
      </c>
      <c r="K132" s="100" t="s">
        <v>548</v>
      </c>
      <c r="L132" s="101">
        <v>73130021</v>
      </c>
    </row>
    <row r="133" spans="1:12" ht="146.25">
      <c r="A133" s="123">
        <f t="shared" si="1"/>
        <v>116</v>
      </c>
      <c r="B133" s="124"/>
      <c r="C133" s="125" t="s">
        <v>131</v>
      </c>
      <c r="D133" s="126" t="s">
        <v>549</v>
      </c>
      <c r="E133" s="126" t="s">
        <v>270</v>
      </c>
      <c r="F133" s="127">
        <v>1526.4</v>
      </c>
      <c r="G133" s="128">
        <v>2020</v>
      </c>
      <c r="H133" s="129">
        <v>294</v>
      </c>
      <c r="I133" s="129" t="s">
        <v>149</v>
      </c>
      <c r="J133" s="130" t="s">
        <v>550</v>
      </c>
      <c r="K133" s="100" t="s">
        <v>551</v>
      </c>
      <c r="L133" s="101">
        <v>73150598</v>
      </c>
    </row>
    <row r="134" spans="1:12" ht="123.75">
      <c r="A134" s="123">
        <f t="shared" si="1"/>
        <v>117</v>
      </c>
      <c r="B134" s="124"/>
      <c r="C134" s="125"/>
      <c r="D134" s="126" t="s">
        <v>552</v>
      </c>
      <c r="E134" s="126" t="s">
        <v>553</v>
      </c>
      <c r="F134" s="127">
        <v>912</v>
      </c>
      <c r="G134" s="128">
        <v>2019</v>
      </c>
      <c r="H134" s="129">
        <v>190</v>
      </c>
      <c r="I134" s="129" t="s">
        <v>123</v>
      </c>
      <c r="J134" s="130" t="s">
        <v>554</v>
      </c>
      <c r="K134" s="100" t="s">
        <v>555</v>
      </c>
      <c r="L134" s="101">
        <v>73075882</v>
      </c>
    </row>
    <row r="135" spans="1:12" ht="135">
      <c r="A135" s="123">
        <f t="shared" si="1"/>
        <v>118</v>
      </c>
      <c r="B135" s="124"/>
      <c r="C135" s="125" t="s">
        <v>131</v>
      </c>
      <c r="D135" s="126" t="s">
        <v>556</v>
      </c>
      <c r="E135" s="126" t="s">
        <v>557</v>
      </c>
      <c r="F135" s="127">
        <v>2764.8</v>
      </c>
      <c r="G135" s="128">
        <v>2021</v>
      </c>
      <c r="H135" s="129">
        <v>608</v>
      </c>
      <c r="I135" s="129" t="s">
        <v>149</v>
      </c>
      <c r="J135" s="130" t="s">
        <v>558</v>
      </c>
      <c r="K135" s="100" t="s">
        <v>559</v>
      </c>
      <c r="L135" s="101">
        <v>73169405</v>
      </c>
    </row>
    <row r="136" spans="1:12" ht="135">
      <c r="A136" s="123">
        <f t="shared" si="1"/>
        <v>119</v>
      </c>
      <c r="B136" s="124"/>
      <c r="C136" s="125" t="s">
        <v>131</v>
      </c>
      <c r="D136" s="126" t="s">
        <v>527</v>
      </c>
      <c r="E136" s="126" t="s">
        <v>560</v>
      </c>
      <c r="F136" s="127">
        <v>1022.4000000000001</v>
      </c>
      <c r="G136" s="128">
        <v>2021</v>
      </c>
      <c r="H136" s="129">
        <v>197</v>
      </c>
      <c r="I136" s="129" t="s">
        <v>149</v>
      </c>
      <c r="J136" s="130" t="s">
        <v>561</v>
      </c>
      <c r="K136" s="100" t="s">
        <v>562</v>
      </c>
      <c r="L136" s="101">
        <v>73150629</v>
      </c>
    </row>
    <row r="137" spans="1:12" ht="123.75">
      <c r="A137" s="123">
        <f t="shared" si="1"/>
        <v>120</v>
      </c>
      <c r="B137" s="124"/>
      <c r="C137" s="125"/>
      <c r="D137" s="126" t="s">
        <v>126</v>
      </c>
      <c r="E137" s="126" t="s">
        <v>563</v>
      </c>
      <c r="F137" s="127">
        <v>1040</v>
      </c>
      <c r="G137" s="128">
        <v>2021</v>
      </c>
      <c r="H137" s="129">
        <v>301</v>
      </c>
      <c r="I137" s="129" t="s">
        <v>149</v>
      </c>
      <c r="J137" s="130" t="s">
        <v>564</v>
      </c>
      <c r="K137" s="100" t="s">
        <v>565</v>
      </c>
      <c r="L137" s="101">
        <v>73142967</v>
      </c>
    </row>
    <row r="138" spans="1:12" ht="67.5">
      <c r="A138" s="123">
        <f t="shared" si="1"/>
        <v>121</v>
      </c>
      <c r="B138" s="124"/>
      <c r="C138" s="125" t="s">
        <v>131</v>
      </c>
      <c r="D138" s="126" t="s">
        <v>566</v>
      </c>
      <c r="E138" s="126" t="s">
        <v>567</v>
      </c>
      <c r="F138" s="127">
        <v>792</v>
      </c>
      <c r="G138" s="128">
        <v>2021</v>
      </c>
      <c r="H138" s="129">
        <v>152</v>
      </c>
      <c r="I138" s="129" t="s">
        <v>123</v>
      </c>
      <c r="J138" s="130" t="s">
        <v>568</v>
      </c>
      <c r="K138" s="100" t="s">
        <v>569</v>
      </c>
      <c r="L138" s="101">
        <v>73192112</v>
      </c>
    </row>
    <row r="139" spans="1:12" ht="90">
      <c r="A139" s="123">
        <f t="shared" si="1"/>
        <v>122</v>
      </c>
      <c r="B139" s="124"/>
      <c r="C139" s="125"/>
      <c r="D139" s="126" t="s">
        <v>570</v>
      </c>
      <c r="E139" s="126" t="s">
        <v>571</v>
      </c>
      <c r="F139" s="127">
        <v>448</v>
      </c>
      <c r="G139" s="128">
        <v>2019</v>
      </c>
      <c r="H139" s="129">
        <v>47</v>
      </c>
      <c r="I139" s="129" t="s">
        <v>123</v>
      </c>
      <c r="J139" s="130" t="s">
        <v>572</v>
      </c>
      <c r="K139" s="100" t="s">
        <v>465</v>
      </c>
      <c r="L139" s="101">
        <v>73198275</v>
      </c>
    </row>
    <row r="140" spans="1:12" ht="90">
      <c r="A140" s="123">
        <f t="shared" si="1"/>
        <v>123</v>
      </c>
      <c r="B140" s="124"/>
      <c r="C140" s="125"/>
      <c r="D140" s="126" t="s">
        <v>573</v>
      </c>
      <c r="E140" s="126" t="s">
        <v>571</v>
      </c>
      <c r="F140" s="127">
        <v>992</v>
      </c>
      <c r="G140" s="128">
        <v>2020</v>
      </c>
      <c r="H140" s="129">
        <v>128</v>
      </c>
      <c r="I140" s="129" t="s">
        <v>149</v>
      </c>
      <c r="J140" s="130" t="s">
        <v>574</v>
      </c>
      <c r="K140" s="100" t="s">
        <v>575</v>
      </c>
      <c r="L140" s="101">
        <v>73198384</v>
      </c>
    </row>
    <row r="141" spans="1:12" ht="101.25">
      <c r="A141" s="123">
        <f t="shared" si="1"/>
        <v>124</v>
      </c>
      <c r="B141" s="124"/>
      <c r="C141" s="125"/>
      <c r="D141" s="126" t="s">
        <v>576</v>
      </c>
      <c r="E141" s="126" t="s">
        <v>577</v>
      </c>
      <c r="F141" s="127">
        <v>460.8</v>
      </c>
      <c r="G141" s="128">
        <v>2020</v>
      </c>
      <c r="H141" s="129">
        <v>480</v>
      </c>
      <c r="I141" s="129" t="s">
        <v>149</v>
      </c>
      <c r="J141" s="130" t="s">
        <v>578</v>
      </c>
      <c r="K141" s="100" t="s">
        <v>579</v>
      </c>
      <c r="L141" s="101">
        <v>73201712</v>
      </c>
    </row>
    <row r="142" spans="1:12" ht="90">
      <c r="A142" s="123">
        <f t="shared" si="1"/>
        <v>125</v>
      </c>
      <c r="B142" s="124"/>
      <c r="C142" s="125" t="s">
        <v>131</v>
      </c>
      <c r="D142" s="126" t="s">
        <v>580</v>
      </c>
      <c r="E142" s="126" t="s">
        <v>581</v>
      </c>
      <c r="F142" s="127">
        <v>1497.6000000000001</v>
      </c>
      <c r="G142" s="128">
        <v>2020</v>
      </c>
      <c r="H142" s="129">
        <v>304</v>
      </c>
      <c r="I142" s="129" t="s">
        <v>149</v>
      </c>
      <c r="J142" s="130" t="s">
        <v>582</v>
      </c>
      <c r="K142" s="100" t="s">
        <v>583</v>
      </c>
      <c r="L142" s="101">
        <v>73111393</v>
      </c>
    </row>
    <row r="143" spans="1:12" ht="90">
      <c r="A143" s="123">
        <f t="shared" si="1"/>
        <v>126</v>
      </c>
      <c r="B143" s="124"/>
      <c r="C143" s="125"/>
      <c r="D143" s="126" t="s">
        <v>584</v>
      </c>
      <c r="E143" s="126" t="s">
        <v>585</v>
      </c>
      <c r="F143" s="127">
        <v>1576.68</v>
      </c>
      <c r="G143" s="128">
        <v>2021</v>
      </c>
      <c r="H143" s="129">
        <v>304</v>
      </c>
      <c r="I143" s="129" t="s">
        <v>149</v>
      </c>
      <c r="J143" s="130" t="s">
        <v>586</v>
      </c>
      <c r="K143" s="100" t="s">
        <v>587</v>
      </c>
      <c r="L143" s="101">
        <v>73192125</v>
      </c>
    </row>
    <row r="144" spans="1:12" ht="190.5" customHeight="1">
      <c r="A144" s="123">
        <f t="shared" si="1"/>
        <v>127</v>
      </c>
      <c r="B144" s="124"/>
      <c r="C144" s="125"/>
      <c r="D144" s="126" t="s">
        <v>588</v>
      </c>
      <c r="E144" s="126" t="s">
        <v>589</v>
      </c>
      <c r="F144" s="127">
        <v>2464</v>
      </c>
      <c r="G144" s="128">
        <v>2019</v>
      </c>
      <c r="H144" s="129">
        <v>278</v>
      </c>
      <c r="I144" s="129" t="s">
        <v>149</v>
      </c>
      <c r="J144" s="130" t="s">
        <v>590</v>
      </c>
      <c r="K144" s="100" t="s">
        <v>591</v>
      </c>
      <c r="L144" s="101">
        <v>73198295</v>
      </c>
    </row>
    <row r="145" spans="1:12" ht="67.5">
      <c r="A145" s="123">
        <f t="shared" si="1"/>
        <v>128</v>
      </c>
      <c r="B145" s="124"/>
      <c r="C145" s="125"/>
      <c r="D145" s="126" t="s">
        <v>516</v>
      </c>
      <c r="E145" s="126" t="s">
        <v>592</v>
      </c>
      <c r="F145" s="127">
        <v>680</v>
      </c>
      <c r="G145" s="128">
        <v>2021</v>
      </c>
      <c r="H145" s="129">
        <v>82</v>
      </c>
      <c r="I145" s="129" t="s">
        <v>123</v>
      </c>
      <c r="J145" s="130" t="s">
        <v>593</v>
      </c>
      <c r="K145" s="100" t="s">
        <v>519</v>
      </c>
      <c r="L145" s="101">
        <v>73198517</v>
      </c>
    </row>
    <row r="146" spans="1:12" ht="135">
      <c r="A146" s="123">
        <f t="shared" si="1"/>
        <v>129</v>
      </c>
      <c r="B146" s="124"/>
      <c r="C146" s="125"/>
      <c r="D146" s="126" t="s">
        <v>594</v>
      </c>
      <c r="E146" s="126" t="s">
        <v>595</v>
      </c>
      <c r="F146" s="127">
        <v>1656.4480000000001</v>
      </c>
      <c r="G146" s="128">
        <v>2020</v>
      </c>
      <c r="H146" s="129">
        <v>256</v>
      </c>
      <c r="I146" s="129" t="s">
        <v>459</v>
      </c>
      <c r="J146" s="130" t="s">
        <v>596</v>
      </c>
      <c r="K146" s="100" t="s">
        <v>597</v>
      </c>
      <c r="L146" s="101">
        <v>73140666</v>
      </c>
    </row>
    <row r="147" spans="1:12" ht="157.5">
      <c r="A147" s="123">
        <f t="shared" si="1"/>
        <v>130</v>
      </c>
      <c r="B147" s="124"/>
      <c r="C147" s="125"/>
      <c r="D147" s="126" t="s">
        <v>594</v>
      </c>
      <c r="E147" s="126" t="s">
        <v>598</v>
      </c>
      <c r="F147" s="127">
        <v>1379.8240000000001</v>
      </c>
      <c r="G147" s="128">
        <v>2020</v>
      </c>
      <c r="H147" s="129">
        <v>208</v>
      </c>
      <c r="I147" s="129" t="s">
        <v>459</v>
      </c>
      <c r="J147" s="130" t="s">
        <v>599</v>
      </c>
      <c r="K147" s="100" t="s">
        <v>461</v>
      </c>
      <c r="L147" s="101">
        <v>73149228</v>
      </c>
    </row>
    <row r="148" spans="1:12" ht="146.25">
      <c r="A148" s="123">
        <f t="shared" si="1"/>
        <v>131</v>
      </c>
      <c r="B148" s="124"/>
      <c r="C148" s="125" t="s">
        <v>131</v>
      </c>
      <c r="D148" s="126" t="s">
        <v>600</v>
      </c>
      <c r="E148" s="126" t="s">
        <v>601</v>
      </c>
      <c r="F148" s="127">
        <v>2592</v>
      </c>
      <c r="G148" s="128">
        <v>2020</v>
      </c>
      <c r="H148" s="129">
        <v>531</v>
      </c>
      <c r="I148" s="129" t="s">
        <v>149</v>
      </c>
      <c r="J148" s="130" t="s">
        <v>602</v>
      </c>
      <c r="K148" s="100" t="s">
        <v>603</v>
      </c>
      <c r="L148" s="101">
        <v>73080370</v>
      </c>
    </row>
    <row r="149" spans="1:12" ht="90">
      <c r="A149" s="123">
        <f t="shared" si="1"/>
        <v>132</v>
      </c>
      <c r="B149" s="124"/>
      <c r="C149" s="125"/>
      <c r="D149" s="126" t="s">
        <v>604</v>
      </c>
      <c r="E149" s="126" t="s">
        <v>605</v>
      </c>
      <c r="F149" s="127">
        <v>544</v>
      </c>
      <c r="G149" s="128">
        <v>2019</v>
      </c>
      <c r="H149" s="129">
        <v>64</v>
      </c>
      <c r="I149" s="129" t="s">
        <v>123</v>
      </c>
      <c r="J149" s="130" t="s">
        <v>606</v>
      </c>
      <c r="K149" s="100" t="s">
        <v>607</v>
      </c>
      <c r="L149" s="101">
        <v>73198350</v>
      </c>
    </row>
    <row r="150" spans="1:12" ht="101.25">
      <c r="A150" s="123">
        <f t="shared" si="1"/>
        <v>133</v>
      </c>
      <c r="B150" s="124"/>
      <c r="C150" s="125"/>
      <c r="D150" s="126" t="s">
        <v>604</v>
      </c>
      <c r="E150" s="126" t="s">
        <v>608</v>
      </c>
      <c r="F150" s="127">
        <v>472</v>
      </c>
      <c r="G150" s="128">
        <v>2019</v>
      </c>
      <c r="H150" s="129">
        <v>52</v>
      </c>
      <c r="I150" s="129" t="s">
        <v>123</v>
      </c>
      <c r="J150" s="130" t="s">
        <v>609</v>
      </c>
      <c r="K150" s="100" t="s">
        <v>610</v>
      </c>
      <c r="L150" s="101">
        <v>73198265</v>
      </c>
    </row>
    <row r="151" spans="1:12" ht="90">
      <c r="A151" s="123">
        <f t="shared" si="1"/>
        <v>134</v>
      </c>
      <c r="B151" s="124"/>
      <c r="C151" s="125"/>
      <c r="D151" s="126" t="s">
        <v>611</v>
      </c>
      <c r="E151" s="126" t="s">
        <v>612</v>
      </c>
      <c r="F151" s="127">
        <v>1264</v>
      </c>
      <c r="G151" s="128">
        <v>2021</v>
      </c>
      <c r="H151" s="129">
        <v>136</v>
      </c>
      <c r="I151" s="129" t="s">
        <v>149</v>
      </c>
      <c r="J151" s="130" t="s">
        <v>613</v>
      </c>
      <c r="K151" s="100" t="s">
        <v>614</v>
      </c>
      <c r="L151" s="101">
        <v>73169908</v>
      </c>
    </row>
    <row r="152" spans="1:12" ht="123.75">
      <c r="A152" s="123">
        <f t="shared" si="1"/>
        <v>135</v>
      </c>
      <c r="B152" s="124"/>
      <c r="C152" s="125"/>
      <c r="D152" s="126" t="s">
        <v>615</v>
      </c>
      <c r="E152" s="126" t="s">
        <v>616</v>
      </c>
      <c r="F152" s="127">
        <v>982.07999999999993</v>
      </c>
      <c r="G152" s="128">
        <v>2021</v>
      </c>
      <c r="H152" s="129">
        <v>192</v>
      </c>
      <c r="I152" s="129"/>
      <c r="J152" s="130" t="s">
        <v>617</v>
      </c>
      <c r="K152" s="100" t="s">
        <v>618</v>
      </c>
      <c r="L152" s="101">
        <v>73224359</v>
      </c>
    </row>
    <row r="153" spans="1:12" ht="157.5">
      <c r="A153" s="123">
        <f t="shared" si="1"/>
        <v>136</v>
      </c>
      <c r="B153" s="124"/>
      <c r="C153" s="125" t="s">
        <v>131</v>
      </c>
      <c r="D153" s="126" t="s">
        <v>619</v>
      </c>
      <c r="E153" s="126" t="s">
        <v>620</v>
      </c>
      <c r="F153" s="127">
        <v>936</v>
      </c>
      <c r="G153" s="128">
        <v>2020</v>
      </c>
      <c r="H153" s="129">
        <v>165</v>
      </c>
      <c r="I153" s="129" t="s">
        <v>149</v>
      </c>
      <c r="J153" s="130" t="s">
        <v>621</v>
      </c>
      <c r="K153" s="100" t="s">
        <v>622</v>
      </c>
      <c r="L153" s="101">
        <v>73130193</v>
      </c>
    </row>
    <row r="154" spans="1:12" ht="101.25">
      <c r="A154" s="123">
        <f t="shared" si="1"/>
        <v>137</v>
      </c>
      <c r="B154" s="124"/>
      <c r="C154" s="125" t="s">
        <v>131</v>
      </c>
      <c r="D154" s="126" t="s">
        <v>623</v>
      </c>
      <c r="E154" s="126" t="s">
        <v>305</v>
      </c>
      <c r="F154" s="127">
        <v>1108.8</v>
      </c>
      <c r="G154" s="128">
        <v>2020</v>
      </c>
      <c r="H154" s="129">
        <v>224</v>
      </c>
      <c r="I154" s="129" t="s">
        <v>149</v>
      </c>
      <c r="J154" s="130" t="s">
        <v>624</v>
      </c>
      <c r="K154" s="100" t="s">
        <v>625</v>
      </c>
      <c r="L154" s="101">
        <v>73080427</v>
      </c>
    </row>
    <row r="155" spans="1:12" ht="112.5">
      <c r="A155" s="123">
        <f t="shared" si="1"/>
        <v>138</v>
      </c>
      <c r="B155" s="124"/>
      <c r="C155" s="125"/>
      <c r="D155" s="126" t="s">
        <v>285</v>
      </c>
      <c r="E155" s="126" t="s">
        <v>626</v>
      </c>
      <c r="F155" s="127">
        <v>468.16000000000008</v>
      </c>
      <c r="G155" s="128">
        <v>2021</v>
      </c>
      <c r="H155" s="129">
        <v>284</v>
      </c>
      <c r="I155" s="129" t="s">
        <v>149</v>
      </c>
      <c r="J155" s="130" t="s">
        <v>627</v>
      </c>
      <c r="K155" s="100" t="s">
        <v>628</v>
      </c>
      <c r="L155" s="101">
        <v>73177473</v>
      </c>
    </row>
    <row r="156" spans="1:12" ht="101.25">
      <c r="A156" s="123">
        <f t="shared" si="1"/>
        <v>139</v>
      </c>
      <c r="B156" s="124"/>
      <c r="C156" s="125"/>
      <c r="D156" s="126" t="s">
        <v>629</v>
      </c>
      <c r="E156" s="126" t="s">
        <v>630</v>
      </c>
      <c r="F156" s="127">
        <v>1216</v>
      </c>
      <c r="G156" s="128">
        <v>2020</v>
      </c>
      <c r="H156" s="129">
        <v>253</v>
      </c>
      <c r="I156" s="129" t="s">
        <v>123</v>
      </c>
      <c r="J156" s="130" t="s">
        <v>631</v>
      </c>
      <c r="K156" s="100" t="s">
        <v>632</v>
      </c>
      <c r="L156" s="101">
        <v>73160973</v>
      </c>
    </row>
    <row r="157" spans="1:12" ht="190.5" customHeight="1">
      <c r="A157" s="123">
        <f t="shared" si="1"/>
        <v>140</v>
      </c>
      <c r="B157" s="124"/>
      <c r="C157" s="125" t="s">
        <v>131</v>
      </c>
      <c r="D157" s="126" t="s">
        <v>633</v>
      </c>
      <c r="E157" s="126" t="s">
        <v>634</v>
      </c>
      <c r="F157" s="127">
        <v>1080</v>
      </c>
      <c r="G157" s="128">
        <v>2020</v>
      </c>
      <c r="H157" s="129">
        <v>199</v>
      </c>
      <c r="I157" s="129" t="s">
        <v>149</v>
      </c>
      <c r="J157" s="130" t="s">
        <v>635</v>
      </c>
      <c r="K157" s="100" t="s">
        <v>492</v>
      </c>
      <c r="L157" s="101">
        <v>73130238</v>
      </c>
    </row>
    <row r="158" spans="1:12" ht="123.75">
      <c r="A158" s="123">
        <f t="shared" si="1"/>
        <v>141</v>
      </c>
      <c r="B158" s="124"/>
      <c r="C158" s="125"/>
      <c r="D158" s="126" t="s">
        <v>636</v>
      </c>
      <c r="E158" s="126" t="s">
        <v>637</v>
      </c>
      <c r="F158" s="127">
        <v>1632</v>
      </c>
      <c r="G158" s="128">
        <v>2020</v>
      </c>
      <c r="H158" s="129">
        <v>150</v>
      </c>
      <c r="I158" s="129" t="s">
        <v>149</v>
      </c>
      <c r="J158" s="130" t="s">
        <v>638</v>
      </c>
      <c r="K158" s="100" t="s">
        <v>639</v>
      </c>
      <c r="L158" s="101">
        <v>73198433</v>
      </c>
    </row>
    <row r="159" spans="1:12" ht="216" customHeight="1">
      <c r="A159" s="123">
        <f t="shared" ref="A159:A198" si="2">A158+1</f>
        <v>142</v>
      </c>
      <c r="B159" s="124"/>
      <c r="C159" s="125" t="s">
        <v>131</v>
      </c>
      <c r="D159" s="126" t="s">
        <v>362</v>
      </c>
      <c r="E159" s="126" t="s">
        <v>335</v>
      </c>
      <c r="F159" s="127">
        <v>1699.2</v>
      </c>
      <c r="G159" s="128">
        <v>2020</v>
      </c>
      <c r="H159" s="129">
        <v>345</v>
      </c>
      <c r="I159" s="129" t="s">
        <v>149</v>
      </c>
      <c r="J159" s="130" t="s">
        <v>640</v>
      </c>
      <c r="K159" s="100" t="s">
        <v>641</v>
      </c>
      <c r="L159" s="101">
        <v>73130262</v>
      </c>
    </row>
    <row r="160" spans="1:12" ht="157.5">
      <c r="A160" s="123">
        <f t="shared" si="2"/>
        <v>143</v>
      </c>
      <c r="B160" s="124"/>
      <c r="C160" s="125" t="s">
        <v>131</v>
      </c>
      <c r="D160" s="126" t="s">
        <v>362</v>
      </c>
      <c r="E160" s="126" t="s">
        <v>642</v>
      </c>
      <c r="F160" s="127">
        <v>1072.68</v>
      </c>
      <c r="G160" s="128">
        <v>2019</v>
      </c>
      <c r="H160" s="129">
        <v>248</v>
      </c>
      <c r="I160" s="129" t="s">
        <v>123</v>
      </c>
      <c r="J160" s="130" t="s">
        <v>643</v>
      </c>
      <c r="K160" s="100" t="s">
        <v>644</v>
      </c>
      <c r="L160" s="101">
        <v>73039512</v>
      </c>
    </row>
    <row r="161" spans="1:12" ht="146.25">
      <c r="A161" s="123">
        <f t="shared" si="2"/>
        <v>144</v>
      </c>
      <c r="B161" s="124"/>
      <c r="C161" s="125"/>
      <c r="D161" s="126" t="s">
        <v>645</v>
      </c>
      <c r="E161" s="126" t="s">
        <v>646</v>
      </c>
      <c r="F161" s="127">
        <v>1185.04</v>
      </c>
      <c r="G161" s="128">
        <v>2021</v>
      </c>
      <c r="H161" s="129">
        <v>192</v>
      </c>
      <c r="I161" s="129"/>
      <c r="J161" s="130" t="s">
        <v>647</v>
      </c>
      <c r="K161" s="100" t="s">
        <v>618</v>
      </c>
      <c r="L161" s="101">
        <v>73193994</v>
      </c>
    </row>
    <row r="162" spans="1:12" ht="180">
      <c r="A162" s="123">
        <f t="shared" si="2"/>
        <v>145</v>
      </c>
      <c r="B162" s="124"/>
      <c r="C162" s="125"/>
      <c r="D162" s="126" t="s">
        <v>648</v>
      </c>
      <c r="E162" s="126" t="s">
        <v>649</v>
      </c>
      <c r="F162" s="127">
        <v>1392</v>
      </c>
      <c r="G162" s="128">
        <v>2019</v>
      </c>
      <c r="H162" s="129">
        <v>289</v>
      </c>
      <c r="I162" s="129" t="s">
        <v>123</v>
      </c>
      <c r="J162" s="130" t="s">
        <v>650</v>
      </c>
      <c r="K162" s="100" t="s">
        <v>651</v>
      </c>
      <c r="L162" s="101">
        <v>73075914</v>
      </c>
    </row>
    <row r="163" spans="1:12" ht="101.25">
      <c r="A163" s="123">
        <f t="shared" si="2"/>
        <v>146</v>
      </c>
      <c r="B163" s="124"/>
      <c r="C163" s="125" t="s">
        <v>131</v>
      </c>
      <c r="D163" s="126" t="s">
        <v>652</v>
      </c>
      <c r="E163" s="126" t="s">
        <v>653</v>
      </c>
      <c r="F163" s="127">
        <v>849.6</v>
      </c>
      <c r="G163" s="128">
        <v>2021</v>
      </c>
      <c r="H163" s="129">
        <v>160</v>
      </c>
      <c r="I163" s="129" t="s">
        <v>149</v>
      </c>
      <c r="J163" s="130" t="s">
        <v>654</v>
      </c>
      <c r="K163" s="100" t="s">
        <v>655</v>
      </c>
      <c r="L163" s="101">
        <v>73220702</v>
      </c>
    </row>
    <row r="164" spans="1:12" ht="157.5">
      <c r="A164" s="123">
        <f t="shared" si="2"/>
        <v>147</v>
      </c>
      <c r="B164" s="124"/>
      <c r="C164" s="125" t="s">
        <v>131</v>
      </c>
      <c r="D164" s="126" t="s">
        <v>502</v>
      </c>
      <c r="E164" s="126" t="s">
        <v>656</v>
      </c>
      <c r="F164" s="127">
        <v>1656</v>
      </c>
      <c r="G164" s="128">
        <v>2021</v>
      </c>
      <c r="H164" s="129">
        <v>298</v>
      </c>
      <c r="I164" s="129" t="s">
        <v>149</v>
      </c>
      <c r="J164" s="130" t="s">
        <v>657</v>
      </c>
      <c r="K164" s="100" t="s">
        <v>398</v>
      </c>
      <c r="L164" s="101">
        <v>73252552</v>
      </c>
    </row>
    <row r="165" spans="1:12" ht="135">
      <c r="A165" s="123">
        <f t="shared" si="2"/>
        <v>148</v>
      </c>
      <c r="B165" s="124"/>
      <c r="C165" s="125"/>
      <c r="D165" s="126" t="s">
        <v>658</v>
      </c>
      <c r="E165" s="126" t="s">
        <v>659</v>
      </c>
      <c r="F165" s="127">
        <v>744</v>
      </c>
      <c r="G165" s="128">
        <v>2020</v>
      </c>
      <c r="H165" s="129">
        <v>154</v>
      </c>
      <c r="I165" s="129" t="s">
        <v>123</v>
      </c>
      <c r="J165" s="130" t="s">
        <v>660</v>
      </c>
      <c r="K165" s="100" t="s">
        <v>661</v>
      </c>
      <c r="L165" s="101">
        <v>73178904</v>
      </c>
    </row>
    <row r="166" spans="1:12" ht="123.75">
      <c r="A166" s="123">
        <f t="shared" si="2"/>
        <v>149</v>
      </c>
      <c r="B166" s="124"/>
      <c r="C166" s="125" t="s">
        <v>131</v>
      </c>
      <c r="D166" s="126" t="s">
        <v>662</v>
      </c>
      <c r="E166" s="126" t="s">
        <v>663</v>
      </c>
      <c r="F166" s="127">
        <v>1087.08</v>
      </c>
      <c r="G166" s="128">
        <v>2019</v>
      </c>
      <c r="H166" s="129">
        <v>235</v>
      </c>
      <c r="I166" s="129" t="s">
        <v>149</v>
      </c>
      <c r="J166" s="130" t="s">
        <v>664</v>
      </c>
      <c r="K166" s="100" t="s">
        <v>307</v>
      </c>
      <c r="L166" s="101">
        <v>73077533</v>
      </c>
    </row>
    <row r="167" spans="1:12" ht="78.75">
      <c r="A167" s="123">
        <f t="shared" si="2"/>
        <v>150</v>
      </c>
      <c r="B167" s="124"/>
      <c r="C167" s="125" t="s">
        <v>131</v>
      </c>
      <c r="D167" s="126" t="s">
        <v>665</v>
      </c>
      <c r="E167" s="126" t="s">
        <v>666</v>
      </c>
      <c r="F167" s="127">
        <v>1634.28</v>
      </c>
      <c r="G167" s="128">
        <v>2019</v>
      </c>
      <c r="H167" s="129">
        <v>352</v>
      </c>
      <c r="I167" s="129" t="s">
        <v>149</v>
      </c>
      <c r="J167" s="130" t="s">
        <v>667</v>
      </c>
      <c r="K167" s="100" t="s">
        <v>353</v>
      </c>
      <c r="L167" s="101">
        <v>73024846</v>
      </c>
    </row>
    <row r="168" spans="1:12" ht="168.75">
      <c r="A168" s="123">
        <f t="shared" si="2"/>
        <v>151</v>
      </c>
      <c r="B168" s="124"/>
      <c r="C168" s="125" t="s">
        <v>131</v>
      </c>
      <c r="D168" s="126" t="s">
        <v>668</v>
      </c>
      <c r="E168" s="126" t="s">
        <v>669</v>
      </c>
      <c r="F168" s="127">
        <v>1944</v>
      </c>
      <c r="G168" s="128">
        <v>2021</v>
      </c>
      <c r="H168" s="129">
        <v>365</v>
      </c>
      <c r="I168" s="129" t="s">
        <v>149</v>
      </c>
      <c r="J168" s="130" t="s">
        <v>670</v>
      </c>
      <c r="K168" s="100" t="s">
        <v>671</v>
      </c>
      <c r="L168" s="101">
        <v>73169684</v>
      </c>
    </row>
    <row r="169" spans="1:12" ht="168.75">
      <c r="A169" s="123">
        <f t="shared" si="2"/>
        <v>152</v>
      </c>
      <c r="B169" s="124"/>
      <c r="C169" s="125" t="s">
        <v>131</v>
      </c>
      <c r="D169" s="126" t="s">
        <v>668</v>
      </c>
      <c r="E169" s="126" t="s">
        <v>672</v>
      </c>
      <c r="F169" s="127">
        <v>1180.8</v>
      </c>
      <c r="G169" s="128">
        <v>2020</v>
      </c>
      <c r="H169" s="129">
        <v>239</v>
      </c>
      <c r="I169" s="129" t="s">
        <v>149</v>
      </c>
      <c r="J169" s="130" t="s">
        <v>673</v>
      </c>
      <c r="K169" s="100" t="s">
        <v>674</v>
      </c>
      <c r="L169" s="101">
        <v>73140460</v>
      </c>
    </row>
    <row r="170" spans="1:12" ht="146.25">
      <c r="A170" s="123">
        <f t="shared" si="2"/>
        <v>153</v>
      </c>
      <c r="B170" s="124"/>
      <c r="C170" s="125" t="s">
        <v>131</v>
      </c>
      <c r="D170" s="126" t="s">
        <v>675</v>
      </c>
      <c r="E170" s="126" t="s">
        <v>676</v>
      </c>
      <c r="F170" s="127">
        <v>1490.28</v>
      </c>
      <c r="G170" s="128">
        <v>2020</v>
      </c>
      <c r="H170" s="129">
        <v>304</v>
      </c>
      <c r="I170" s="129" t="s">
        <v>149</v>
      </c>
      <c r="J170" s="130" t="s">
        <v>677</v>
      </c>
      <c r="K170" s="100" t="s">
        <v>678</v>
      </c>
      <c r="L170" s="101">
        <v>73111729</v>
      </c>
    </row>
    <row r="171" spans="1:12" ht="90">
      <c r="A171" s="123">
        <f t="shared" si="2"/>
        <v>154</v>
      </c>
      <c r="B171" s="124"/>
      <c r="C171" s="125"/>
      <c r="D171" s="126" t="s">
        <v>679</v>
      </c>
      <c r="E171" s="126" t="s">
        <v>680</v>
      </c>
      <c r="F171" s="127">
        <v>234.08000000000004</v>
      </c>
      <c r="G171" s="128">
        <v>2021</v>
      </c>
      <c r="H171" s="129">
        <v>164</v>
      </c>
      <c r="I171" s="129" t="s">
        <v>149</v>
      </c>
      <c r="J171" s="130" t="s">
        <v>681</v>
      </c>
      <c r="K171" s="100" t="s">
        <v>682</v>
      </c>
      <c r="L171" s="101">
        <v>73177482</v>
      </c>
    </row>
    <row r="172" spans="1:12" ht="191.25" customHeight="1">
      <c r="A172" s="123">
        <f t="shared" si="2"/>
        <v>155</v>
      </c>
      <c r="B172" s="124"/>
      <c r="C172" s="125"/>
      <c r="D172" s="126" t="s">
        <v>683</v>
      </c>
      <c r="E172" s="126" t="s">
        <v>684</v>
      </c>
      <c r="F172" s="127">
        <v>1073.5999999999999</v>
      </c>
      <c r="G172" s="128">
        <v>2020</v>
      </c>
      <c r="H172" s="129">
        <v>304</v>
      </c>
      <c r="I172" s="129" t="s">
        <v>128</v>
      </c>
      <c r="J172" s="130" t="s">
        <v>685</v>
      </c>
      <c r="K172" s="100" t="s">
        <v>686</v>
      </c>
      <c r="L172" s="101">
        <v>73147703</v>
      </c>
    </row>
    <row r="173" spans="1:12" ht="101.25">
      <c r="A173" s="123">
        <f t="shared" si="2"/>
        <v>156</v>
      </c>
      <c r="B173" s="124"/>
      <c r="C173" s="125" t="s">
        <v>131</v>
      </c>
      <c r="D173" s="126" t="s">
        <v>687</v>
      </c>
      <c r="E173" s="126" t="s">
        <v>688</v>
      </c>
      <c r="F173" s="127">
        <v>1180.8</v>
      </c>
      <c r="G173" s="128">
        <v>2021</v>
      </c>
      <c r="H173" s="129">
        <v>240</v>
      </c>
      <c r="I173" s="129" t="s">
        <v>149</v>
      </c>
      <c r="J173" s="130" t="s">
        <v>689</v>
      </c>
      <c r="K173" s="100" t="s">
        <v>690</v>
      </c>
      <c r="L173" s="101">
        <v>73140509</v>
      </c>
    </row>
    <row r="174" spans="1:12" ht="90">
      <c r="A174" s="123">
        <f t="shared" si="2"/>
        <v>157</v>
      </c>
      <c r="B174" s="124"/>
      <c r="C174" s="125"/>
      <c r="D174" s="126" t="s">
        <v>691</v>
      </c>
      <c r="E174" s="126" t="s">
        <v>692</v>
      </c>
      <c r="F174" s="127">
        <v>283.36</v>
      </c>
      <c r="G174" s="128">
        <v>2021</v>
      </c>
      <c r="H174" s="129">
        <v>200</v>
      </c>
      <c r="I174" s="129" t="s">
        <v>123</v>
      </c>
      <c r="J174" s="130" t="s">
        <v>693</v>
      </c>
      <c r="K174" s="100" t="s">
        <v>682</v>
      </c>
      <c r="L174" s="101">
        <v>73177483</v>
      </c>
    </row>
    <row r="175" spans="1:12" ht="101.25">
      <c r="A175" s="123">
        <f t="shared" si="2"/>
        <v>158</v>
      </c>
      <c r="B175" s="124"/>
      <c r="C175" s="125" t="s">
        <v>131</v>
      </c>
      <c r="D175" s="126" t="s">
        <v>694</v>
      </c>
      <c r="E175" s="126" t="s">
        <v>695</v>
      </c>
      <c r="F175" s="127">
        <v>957.48</v>
      </c>
      <c r="G175" s="128">
        <v>2019</v>
      </c>
      <c r="H175" s="129">
        <v>208</v>
      </c>
      <c r="I175" s="129" t="s">
        <v>149</v>
      </c>
      <c r="J175" s="130" t="s">
        <v>696</v>
      </c>
      <c r="K175" s="100" t="s">
        <v>534</v>
      </c>
      <c r="L175" s="101">
        <v>73039825</v>
      </c>
    </row>
    <row r="176" spans="1:12" ht="78.75">
      <c r="A176" s="123">
        <f t="shared" si="2"/>
        <v>159</v>
      </c>
      <c r="B176" s="124"/>
      <c r="C176" s="125" t="s">
        <v>131</v>
      </c>
      <c r="D176" s="126" t="s">
        <v>549</v>
      </c>
      <c r="E176" s="126" t="s">
        <v>408</v>
      </c>
      <c r="F176" s="127">
        <v>1368</v>
      </c>
      <c r="G176" s="128">
        <v>2021</v>
      </c>
      <c r="H176" s="129">
        <v>265</v>
      </c>
      <c r="I176" s="129" t="s">
        <v>149</v>
      </c>
      <c r="J176" s="130" t="s">
        <v>697</v>
      </c>
      <c r="K176" s="100" t="s">
        <v>583</v>
      </c>
      <c r="L176" s="101">
        <v>73192432</v>
      </c>
    </row>
    <row r="177" spans="1:12" ht="168.75">
      <c r="A177" s="123">
        <f t="shared" si="2"/>
        <v>160</v>
      </c>
      <c r="B177" s="124"/>
      <c r="C177" s="125" t="s">
        <v>131</v>
      </c>
      <c r="D177" s="126" t="s">
        <v>698</v>
      </c>
      <c r="E177" s="126" t="s">
        <v>699</v>
      </c>
      <c r="F177" s="127">
        <v>1684.8000000000002</v>
      </c>
      <c r="G177" s="128">
        <v>2021</v>
      </c>
      <c r="H177" s="129">
        <v>309</v>
      </c>
      <c r="I177" s="129" t="s">
        <v>149</v>
      </c>
      <c r="J177" s="130" t="s">
        <v>700</v>
      </c>
      <c r="K177" s="100" t="s">
        <v>701</v>
      </c>
      <c r="L177" s="101">
        <v>73151042</v>
      </c>
    </row>
    <row r="178" spans="1:12" ht="205.5" customHeight="1">
      <c r="A178" s="123">
        <f t="shared" si="2"/>
        <v>161</v>
      </c>
      <c r="B178" s="124"/>
      <c r="C178" s="125"/>
      <c r="D178" s="126" t="s">
        <v>698</v>
      </c>
      <c r="E178" s="126" t="s">
        <v>702</v>
      </c>
      <c r="F178" s="127">
        <v>600</v>
      </c>
      <c r="G178" s="128">
        <v>2019</v>
      </c>
      <c r="H178" s="129">
        <v>208</v>
      </c>
      <c r="I178" s="129" t="s">
        <v>499</v>
      </c>
      <c r="J178" s="130" t="s">
        <v>703</v>
      </c>
      <c r="K178" s="100" t="s">
        <v>704</v>
      </c>
      <c r="L178" s="101">
        <v>73079435</v>
      </c>
    </row>
    <row r="179" spans="1:12" ht="90">
      <c r="A179" s="123">
        <f t="shared" si="2"/>
        <v>162</v>
      </c>
      <c r="B179" s="124"/>
      <c r="C179" s="125" t="s">
        <v>131</v>
      </c>
      <c r="D179" s="126" t="s">
        <v>705</v>
      </c>
      <c r="E179" s="126" t="s">
        <v>706</v>
      </c>
      <c r="F179" s="127">
        <v>1224</v>
      </c>
      <c r="G179" s="128">
        <v>2020</v>
      </c>
      <c r="H179" s="129">
        <v>226</v>
      </c>
      <c r="I179" s="129" t="s">
        <v>149</v>
      </c>
      <c r="J179" s="130" t="s">
        <v>707</v>
      </c>
      <c r="K179" s="100" t="s">
        <v>708</v>
      </c>
      <c r="L179" s="101">
        <v>73140512</v>
      </c>
    </row>
    <row r="180" spans="1:12" ht="180">
      <c r="A180" s="123">
        <f t="shared" si="2"/>
        <v>163</v>
      </c>
      <c r="B180" s="124"/>
      <c r="C180" s="125"/>
      <c r="D180" s="126" t="s">
        <v>709</v>
      </c>
      <c r="E180" s="126" t="s">
        <v>710</v>
      </c>
      <c r="F180" s="127">
        <v>1473.1200000000001</v>
      </c>
      <c r="G180" s="128">
        <v>2021</v>
      </c>
      <c r="H180" s="129">
        <v>304</v>
      </c>
      <c r="I180" s="129"/>
      <c r="J180" s="130" t="s">
        <v>711</v>
      </c>
      <c r="K180" s="100" t="s">
        <v>712</v>
      </c>
      <c r="L180" s="101">
        <v>73209971</v>
      </c>
    </row>
    <row r="181" spans="1:12" ht="180">
      <c r="A181" s="123">
        <f t="shared" si="2"/>
        <v>164</v>
      </c>
      <c r="B181" s="124"/>
      <c r="C181" s="125"/>
      <c r="D181" s="126" t="s">
        <v>709</v>
      </c>
      <c r="E181" s="126" t="s">
        <v>713</v>
      </c>
      <c r="F181" s="127">
        <v>1554.96</v>
      </c>
      <c r="G181" s="128">
        <v>2021</v>
      </c>
      <c r="H181" s="129">
        <v>304</v>
      </c>
      <c r="I181" s="129"/>
      <c r="J181" s="130" t="s">
        <v>714</v>
      </c>
      <c r="K181" s="100" t="s">
        <v>715</v>
      </c>
      <c r="L181" s="101">
        <v>73209972</v>
      </c>
    </row>
    <row r="182" spans="1:12" ht="225" customHeight="1">
      <c r="A182" s="123">
        <f t="shared" si="2"/>
        <v>165</v>
      </c>
      <c r="B182" s="124"/>
      <c r="C182" s="125" t="s">
        <v>131</v>
      </c>
      <c r="D182" s="126" t="s">
        <v>502</v>
      </c>
      <c r="E182" s="126" t="s">
        <v>716</v>
      </c>
      <c r="F182" s="127">
        <v>1087.08</v>
      </c>
      <c r="G182" s="128">
        <v>2020</v>
      </c>
      <c r="H182" s="129">
        <v>223</v>
      </c>
      <c r="I182" s="129" t="s">
        <v>149</v>
      </c>
      <c r="J182" s="130" t="s">
        <v>717</v>
      </c>
      <c r="K182" s="100" t="s">
        <v>551</v>
      </c>
      <c r="L182" s="101">
        <v>73080656</v>
      </c>
    </row>
    <row r="183" spans="1:12" ht="123.75">
      <c r="A183" s="123">
        <f t="shared" si="2"/>
        <v>166</v>
      </c>
      <c r="B183" s="124"/>
      <c r="C183" s="125"/>
      <c r="D183" s="126" t="s">
        <v>718</v>
      </c>
      <c r="E183" s="126" t="s">
        <v>719</v>
      </c>
      <c r="F183" s="127">
        <v>1320</v>
      </c>
      <c r="G183" s="128">
        <v>2020</v>
      </c>
      <c r="H183" s="129">
        <v>275</v>
      </c>
      <c r="I183" s="129" t="s">
        <v>123</v>
      </c>
      <c r="J183" s="130" t="s">
        <v>720</v>
      </c>
      <c r="K183" s="100" t="s">
        <v>721</v>
      </c>
      <c r="L183" s="101">
        <v>73178920</v>
      </c>
    </row>
    <row r="184" spans="1:12" ht="204" customHeight="1">
      <c r="A184" s="123">
        <f t="shared" si="2"/>
        <v>167</v>
      </c>
      <c r="B184" s="124"/>
      <c r="C184" s="125" t="s">
        <v>131</v>
      </c>
      <c r="D184" s="126" t="s">
        <v>502</v>
      </c>
      <c r="E184" s="126" t="s">
        <v>722</v>
      </c>
      <c r="F184" s="127">
        <v>1497.6000000000001</v>
      </c>
      <c r="G184" s="128">
        <v>2021</v>
      </c>
      <c r="H184" s="129">
        <v>288</v>
      </c>
      <c r="I184" s="129" t="s">
        <v>149</v>
      </c>
      <c r="J184" s="130" t="s">
        <v>723</v>
      </c>
      <c r="K184" s="100" t="s">
        <v>724</v>
      </c>
      <c r="L184" s="101">
        <v>73192450</v>
      </c>
    </row>
    <row r="185" spans="1:12" ht="90">
      <c r="A185" s="123">
        <f t="shared" si="2"/>
        <v>168</v>
      </c>
      <c r="B185" s="124"/>
      <c r="C185" s="125" t="s">
        <v>131</v>
      </c>
      <c r="D185" s="126" t="s">
        <v>725</v>
      </c>
      <c r="E185" s="126" t="s">
        <v>726</v>
      </c>
      <c r="F185" s="127">
        <v>1807.08</v>
      </c>
      <c r="G185" s="128">
        <v>2020</v>
      </c>
      <c r="H185" s="129">
        <v>368</v>
      </c>
      <c r="I185" s="129" t="s">
        <v>149</v>
      </c>
      <c r="J185" s="130" t="s">
        <v>727</v>
      </c>
      <c r="K185" s="100" t="s">
        <v>728</v>
      </c>
      <c r="L185" s="101">
        <v>73080669</v>
      </c>
    </row>
    <row r="186" spans="1:12" ht="78.75">
      <c r="A186" s="123">
        <f t="shared" si="2"/>
        <v>169</v>
      </c>
      <c r="B186" s="124"/>
      <c r="C186" s="125"/>
      <c r="D186" s="126" t="s">
        <v>729</v>
      </c>
      <c r="E186" s="126" t="s">
        <v>730</v>
      </c>
      <c r="F186" s="127">
        <v>496</v>
      </c>
      <c r="G186" s="128">
        <v>2020</v>
      </c>
      <c r="H186" s="129">
        <v>54</v>
      </c>
      <c r="I186" s="129" t="s">
        <v>123</v>
      </c>
      <c r="J186" s="130" t="s">
        <v>731</v>
      </c>
      <c r="K186" s="100" t="s">
        <v>732</v>
      </c>
      <c r="L186" s="101">
        <v>73198468</v>
      </c>
    </row>
    <row r="187" spans="1:12" ht="67.5">
      <c r="A187" s="123">
        <f t="shared" si="2"/>
        <v>170</v>
      </c>
      <c r="B187" s="124"/>
      <c r="C187" s="125"/>
      <c r="D187" s="126" t="s">
        <v>733</v>
      </c>
      <c r="E187" s="126" t="s">
        <v>734</v>
      </c>
      <c r="F187" s="127">
        <v>626.28000000000009</v>
      </c>
      <c r="G187" s="128">
        <v>2020</v>
      </c>
      <c r="H187" s="129">
        <v>128</v>
      </c>
      <c r="I187" s="129" t="s">
        <v>123</v>
      </c>
      <c r="J187" s="130" t="s">
        <v>735</v>
      </c>
      <c r="K187" s="100" t="s">
        <v>736</v>
      </c>
      <c r="L187" s="101">
        <v>73111871</v>
      </c>
    </row>
    <row r="188" spans="1:12" ht="90">
      <c r="A188" s="123">
        <f t="shared" si="2"/>
        <v>171</v>
      </c>
      <c r="B188" s="124"/>
      <c r="C188" s="125"/>
      <c r="D188" s="126" t="s">
        <v>737</v>
      </c>
      <c r="E188" s="126" t="s">
        <v>738</v>
      </c>
      <c r="F188" s="127">
        <v>1408</v>
      </c>
      <c r="G188" s="128">
        <v>2019</v>
      </c>
      <c r="H188" s="129">
        <v>293</v>
      </c>
      <c r="I188" s="129" t="s">
        <v>123</v>
      </c>
      <c r="J188" s="130" t="s">
        <v>739</v>
      </c>
      <c r="K188" s="100" t="s">
        <v>740</v>
      </c>
      <c r="L188" s="101">
        <v>73075935</v>
      </c>
    </row>
    <row r="189" spans="1:12" ht="90">
      <c r="A189" s="123">
        <f t="shared" si="2"/>
        <v>172</v>
      </c>
      <c r="B189" s="124"/>
      <c r="C189" s="125" t="s">
        <v>131</v>
      </c>
      <c r="D189" s="126" t="s">
        <v>741</v>
      </c>
      <c r="E189" s="126" t="s">
        <v>742</v>
      </c>
      <c r="F189" s="127">
        <v>1246.4000000000001</v>
      </c>
      <c r="G189" s="128">
        <v>2021</v>
      </c>
      <c r="H189" s="129">
        <v>231</v>
      </c>
      <c r="I189" s="129" t="s">
        <v>149</v>
      </c>
      <c r="J189" s="130" t="s">
        <v>743</v>
      </c>
      <c r="K189" s="100" t="s">
        <v>744</v>
      </c>
      <c r="L189" s="101">
        <v>73182801</v>
      </c>
    </row>
    <row r="190" spans="1:12" ht="90">
      <c r="A190" s="123">
        <f t="shared" si="2"/>
        <v>173</v>
      </c>
      <c r="B190" s="124"/>
      <c r="C190" s="125"/>
      <c r="D190" s="126" t="s">
        <v>745</v>
      </c>
      <c r="E190" s="126" t="s">
        <v>746</v>
      </c>
      <c r="F190" s="127">
        <v>520</v>
      </c>
      <c r="G190" s="128">
        <v>2019</v>
      </c>
      <c r="H190" s="129">
        <v>57</v>
      </c>
      <c r="I190" s="129" t="s">
        <v>123</v>
      </c>
      <c r="J190" s="130" t="s">
        <v>747</v>
      </c>
      <c r="K190" s="100" t="s">
        <v>607</v>
      </c>
      <c r="L190" s="101">
        <v>73198358</v>
      </c>
    </row>
    <row r="191" spans="1:12" ht="123.75">
      <c r="A191" s="123">
        <f t="shared" si="2"/>
        <v>174</v>
      </c>
      <c r="B191" s="124"/>
      <c r="C191" s="125" t="s">
        <v>131</v>
      </c>
      <c r="D191" s="126" t="s">
        <v>748</v>
      </c>
      <c r="E191" s="126" t="s">
        <v>749</v>
      </c>
      <c r="F191" s="127">
        <v>2808</v>
      </c>
      <c r="G191" s="128">
        <v>2021</v>
      </c>
      <c r="H191" s="129">
        <v>544</v>
      </c>
      <c r="I191" s="129" t="s">
        <v>149</v>
      </c>
      <c r="J191" s="130" t="s">
        <v>750</v>
      </c>
      <c r="K191" s="100" t="s">
        <v>264</v>
      </c>
      <c r="L191" s="101">
        <v>73151146</v>
      </c>
    </row>
    <row r="192" spans="1:12" ht="112.5">
      <c r="A192" s="123">
        <f t="shared" si="2"/>
        <v>175</v>
      </c>
      <c r="B192" s="124"/>
      <c r="C192" s="125" t="s">
        <v>131</v>
      </c>
      <c r="D192" s="126" t="s">
        <v>751</v>
      </c>
      <c r="E192" s="126" t="s">
        <v>752</v>
      </c>
      <c r="F192" s="127">
        <v>1051.2</v>
      </c>
      <c r="G192" s="128">
        <v>2021</v>
      </c>
      <c r="H192" s="129">
        <v>200</v>
      </c>
      <c r="I192" s="129" t="s">
        <v>149</v>
      </c>
      <c r="J192" s="130" t="s">
        <v>753</v>
      </c>
      <c r="K192" s="100" t="s">
        <v>754</v>
      </c>
      <c r="L192" s="101">
        <v>73151147</v>
      </c>
    </row>
    <row r="193" spans="1:16" ht="206.25" customHeight="1">
      <c r="A193" s="123">
        <f t="shared" si="2"/>
        <v>176</v>
      </c>
      <c r="B193" s="124"/>
      <c r="C193" s="125"/>
      <c r="D193" s="126" t="s">
        <v>755</v>
      </c>
      <c r="E193" s="126" t="s">
        <v>756</v>
      </c>
      <c r="F193" s="127">
        <v>600</v>
      </c>
      <c r="G193" s="128">
        <v>2021</v>
      </c>
      <c r="H193" s="129">
        <v>168</v>
      </c>
      <c r="I193" s="129" t="s">
        <v>499</v>
      </c>
      <c r="J193" s="130" t="s">
        <v>757</v>
      </c>
      <c r="K193" s="100" t="s">
        <v>758</v>
      </c>
      <c r="L193" s="101">
        <v>73232381</v>
      </c>
    </row>
    <row r="194" spans="1:16" ht="168.75">
      <c r="A194" s="123">
        <f t="shared" si="2"/>
        <v>177</v>
      </c>
      <c r="B194" s="124"/>
      <c r="C194" s="125"/>
      <c r="D194" s="126" t="s">
        <v>755</v>
      </c>
      <c r="E194" s="126" t="s">
        <v>759</v>
      </c>
      <c r="F194" s="127">
        <v>1452</v>
      </c>
      <c r="G194" s="128">
        <v>2021</v>
      </c>
      <c r="H194" s="129">
        <v>272</v>
      </c>
      <c r="I194" s="129" t="s">
        <v>760</v>
      </c>
      <c r="J194" s="130" t="s">
        <v>761</v>
      </c>
      <c r="K194" s="100" t="s">
        <v>762</v>
      </c>
      <c r="L194" s="101">
        <v>73193238</v>
      </c>
    </row>
    <row r="195" spans="1:16" ht="101.25">
      <c r="A195" s="123">
        <f t="shared" si="2"/>
        <v>178</v>
      </c>
      <c r="B195" s="124"/>
      <c r="C195" s="125" t="s">
        <v>131</v>
      </c>
      <c r="D195" s="126" t="s">
        <v>763</v>
      </c>
      <c r="E195" s="126" t="s">
        <v>764</v>
      </c>
      <c r="F195" s="127">
        <v>1036.8</v>
      </c>
      <c r="G195" s="128">
        <v>2021</v>
      </c>
      <c r="H195" s="129">
        <v>182</v>
      </c>
      <c r="I195" s="129" t="s">
        <v>149</v>
      </c>
      <c r="J195" s="130" t="s">
        <v>765</v>
      </c>
      <c r="K195" s="100" t="s">
        <v>766</v>
      </c>
      <c r="L195" s="101">
        <v>73169847</v>
      </c>
    </row>
    <row r="196" spans="1:16" ht="112.5">
      <c r="A196" s="123">
        <f t="shared" si="2"/>
        <v>179</v>
      </c>
      <c r="B196" s="124"/>
      <c r="C196" s="125"/>
      <c r="D196" s="126" t="s">
        <v>767</v>
      </c>
      <c r="E196" s="126" t="s">
        <v>768</v>
      </c>
      <c r="F196" s="127">
        <v>1779.2</v>
      </c>
      <c r="G196" s="128">
        <v>2020</v>
      </c>
      <c r="H196" s="129">
        <v>278</v>
      </c>
      <c r="I196" s="129" t="s">
        <v>123</v>
      </c>
      <c r="J196" s="130" t="s">
        <v>769</v>
      </c>
      <c r="K196" s="100" t="s">
        <v>770</v>
      </c>
      <c r="L196" s="101">
        <v>73160858</v>
      </c>
    </row>
    <row r="197" spans="1:16" ht="157.5">
      <c r="A197" s="123">
        <f t="shared" si="2"/>
        <v>180</v>
      </c>
      <c r="B197" s="124"/>
      <c r="C197" s="125"/>
      <c r="D197" s="126" t="s">
        <v>771</v>
      </c>
      <c r="E197" s="126" t="s">
        <v>772</v>
      </c>
      <c r="F197" s="127">
        <v>1218.8</v>
      </c>
      <c r="G197" s="128">
        <v>2020</v>
      </c>
      <c r="H197" s="129">
        <v>392</v>
      </c>
      <c r="I197" s="129" t="s">
        <v>128</v>
      </c>
      <c r="J197" s="130" t="s">
        <v>773</v>
      </c>
      <c r="K197" s="100" t="s">
        <v>774</v>
      </c>
      <c r="L197" s="101">
        <v>73100228</v>
      </c>
    </row>
    <row r="198" spans="1:16" ht="79.5" thickBot="1">
      <c r="A198" s="168">
        <f t="shared" si="2"/>
        <v>181</v>
      </c>
      <c r="B198" s="102"/>
      <c r="C198" s="98"/>
      <c r="D198" s="103"/>
      <c r="E198" s="103" t="s">
        <v>775</v>
      </c>
      <c r="F198" s="104">
        <v>94.4</v>
      </c>
      <c r="G198" s="105">
        <v>2022</v>
      </c>
      <c r="H198" s="106">
        <v>63</v>
      </c>
      <c r="I198" s="106" t="s">
        <v>123</v>
      </c>
      <c r="J198" s="107" t="s">
        <v>776</v>
      </c>
      <c r="K198" s="100" t="s">
        <v>777</v>
      </c>
      <c r="L198" s="101">
        <v>73278777</v>
      </c>
    </row>
    <row r="199" spans="1:16" ht="12.75">
      <c r="A199" s="84"/>
      <c r="B199" s="84"/>
      <c r="C199" s="85"/>
      <c r="D199" s="86"/>
      <c r="E199" s="86"/>
      <c r="F199" s="88"/>
      <c r="G199" s="89"/>
      <c r="H199" s="87"/>
      <c r="I199" s="87"/>
      <c r="J199" s="90"/>
    </row>
    <row r="200" spans="1:16">
      <c r="A200" s="21"/>
      <c r="B200" s="22"/>
      <c r="C200" s="23"/>
      <c r="D200" s="28"/>
      <c r="E200" s="24"/>
      <c r="F200" s="26"/>
      <c r="G200" s="25"/>
      <c r="H200" s="25"/>
      <c r="I200" s="25"/>
      <c r="J200" s="27"/>
    </row>
    <row r="201" spans="1:16" ht="12.75">
      <c r="A201" s="21"/>
      <c r="B201" s="22"/>
      <c r="C201" s="23"/>
      <c r="D201" s="38" t="s">
        <v>115</v>
      </c>
      <c r="E201" s="39"/>
      <c r="F201" s="39"/>
      <c r="G201" s="39"/>
      <c r="H201" s="39"/>
      <c r="I201" s="39"/>
      <c r="J201" s="39"/>
    </row>
    <row r="202" spans="1:16" ht="12.75">
      <c r="A202" s="21"/>
      <c r="B202" s="22"/>
      <c r="C202" s="23"/>
      <c r="D202" s="38" t="s">
        <v>62</v>
      </c>
      <c r="E202" s="39"/>
      <c r="F202" s="39"/>
      <c r="G202" s="39"/>
      <c r="H202" s="39"/>
      <c r="I202" s="39"/>
      <c r="J202" s="39"/>
    </row>
    <row r="203" spans="1:16" ht="12.75">
      <c r="A203" s="21"/>
      <c r="B203" s="22"/>
      <c r="C203" s="23"/>
      <c r="D203" s="38"/>
      <c r="E203" s="39"/>
      <c r="F203" s="39"/>
      <c r="G203" s="39"/>
      <c r="H203" s="39"/>
      <c r="I203" s="39"/>
      <c r="J203" s="39"/>
    </row>
    <row r="204" spans="1:16" ht="12.75">
      <c r="A204" s="21"/>
      <c r="B204" s="77"/>
      <c r="C204" s="42" t="s">
        <v>0</v>
      </c>
      <c r="D204" s="76"/>
      <c r="E204" s="78"/>
      <c r="F204" s="79"/>
      <c r="G204" s="79"/>
      <c r="H204" s="42" t="s">
        <v>22</v>
      </c>
      <c r="I204" s="42"/>
      <c r="J204" s="76"/>
    </row>
    <row r="205" spans="1:16" ht="12">
      <c r="A205" s="21"/>
      <c r="B205" s="76"/>
      <c r="C205" s="42" t="s">
        <v>68</v>
      </c>
      <c r="D205" s="76"/>
      <c r="E205" s="42"/>
      <c r="F205" s="78"/>
      <c r="G205" s="78"/>
      <c r="H205" s="42" t="s">
        <v>48</v>
      </c>
      <c r="I205" s="42"/>
      <c r="J205" s="76"/>
    </row>
    <row r="206" spans="1:16" ht="12">
      <c r="A206" s="21"/>
      <c r="B206" s="76"/>
      <c r="C206" s="42" t="s">
        <v>69</v>
      </c>
      <c r="D206" s="76"/>
      <c r="E206" s="42"/>
      <c r="F206" s="78"/>
      <c r="G206" s="78"/>
      <c r="H206" s="21"/>
      <c r="I206" s="21"/>
      <c r="J206" s="21"/>
    </row>
    <row r="207" spans="1:16" ht="12">
      <c r="A207" s="21"/>
      <c r="B207" s="76"/>
      <c r="C207" s="42" t="s">
        <v>43</v>
      </c>
      <c r="D207" s="76"/>
      <c r="E207" s="78"/>
      <c r="F207" s="78"/>
      <c r="G207" s="78"/>
      <c r="H207" s="42" t="s">
        <v>111</v>
      </c>
      <c r="I207" s="42"/>
      <c r="J207" s="76"/>
      <c r="P207" s="132"/>
    </row>
    <row r="208" spans="1:16" ht="12">
      <c r="A208" s="21"/>
      <c r="B208" s="76"/>
      <c r="C208" s="42" t="s">
        <v>70</v>
      </c>
      <c r="D208" s="76"/>
      <c r="E208" s="76"/>
      <c r="F208" s="78"/>
      <c r="G208" s="78"/>
      <c r="H208" s="42" t="s">
        <v>90</v>
      </c>
      <c r="I208" s="76"/>
      <c r="J208" s="76"/>
    </row>
    <row r="209" spans="1:10" ht="12">
      <c r="A209" s="21"/>
      <c r="B209" s="76"/>
      <c r="C209" s="42" t="s">
        <v>76</v>
      </c>
      <c r="D209" s="76"/>
      <c r="E209" s="76"/>
      <c r="F209" s="78"/>
      <c r="G209" s="78"/>
      <c r="H209" s="42" t="s">
        <v>29</v>
      </c>
      <c r="I209" s="42"/>
      <c r="J209" s="76"/>
    </row>
    <row r="210" spans="1:10" ht="12">
      <c r="A210" s="21"/>
      <c r="B210" s="76"/>
      <c r="C210" s="42" t="s">
        <v>71</v>
      </c>
      <c r="D210" s="76"/>
      <c r="E210" s="76"/>
      <c r="F210" s="78"/>
      <c r="G210" s="78"/>
      <c r="H210" s="42" t="s">
        <v>78</v>
      </c>
      <c r="I210" s="42"/>
      <c r="J210" s="76"/>
    </row>
    <row r="211" spans="1:10" ht="12">
      <c r="A211" s="21"/>
      <c r="B211" s="76"/>
      <c r="C211" s="42" t="s">
        <v>72</v>
      </c>
      <c r="D211" s="76"/>
      <c r="E211" s="76"/>
      <c r="F211" s="78"/>
      <c r="G211" s="78"/>
      <c r="H211" s="42" t="s">
        <v>27</v>
      </c>
      <c r="I211" s="42"/>
      <c r="J211" s="76"/>
    </row>
    <row r="212" spans="1:10" ht="12">
      <c r="A212" s="21"/>
      <c r="B212" s="76"/>
      <c r="C212" s="76" t="s">
        <v>73</v>
      </c>
      <c r="D212" s="76"/>
      <c r="E212" s="76"/>
      <c r="F212" s="78"/>
      <c r="G212" s="81"/>
      <c r="H212" s="42" t="s">
        <v>91</v>
      </c>
      <c r="I212" s="42"/>
      <c r="J212" s="76"/>
    </row>
    <row r="213" spans="1:10" ht="12">
      <c r="A213" s="21"/>
      <c r="B213" s="83"/>
      <c r="C213" s="21"/>
      <c r="D213" s="91"/>
      <c r="E213" s="91"/>
      <c r="F213" s="81"/>
      <c r="G213" s="81"/>
      <c r="H213" s="42" t="s">
        <v>6</v>
      </c>
      <c r="I213" s="42"/>
      <c r="J213" s="76"/>
    </row>
    <row r="214" spans="1:10" ht="12">
      <c r="A214" s="21"/>
      <c r="B214" s="42" t="s">
        <v>31</v>
      </c>
      <c r="C214" s="21"/>
      <c r="D214" s="21"/>
      <c r="E214" s="21"/>
      <c r="F214" s="81"/>
      <c r="G214" s="83"/>
      <c r="H214" s="42" t="s">
        <v>34</v>
      </c>
      <c r="I214" s="42"/>
      <c r="J214" s="76"/>
    </row>
    <row r="215" spans="1:10" ht="12">
      <c r="A215" s="21"/>
      <c r="B215" s="42" t="s">
        <v>114</v>
      </c>
      <c r="C215" s="42"/>
      <c r="D215" s="42"/>
      <c r="E215" s="76"/>
      <c r="F215" s="81"/>
      <c r="G215" s="81"/>
      <c r="H215" s="42" t="s">
        <v>32</v>
      </c>
      <c r="I215" s="21"/>
      <c r="J215" s="21"/>
    </row>
    <row r="216" spans="1:10" ht="12">
      <c r="A216" s="21"/>
      <c r="B216" s="42" t="s">
        <v>112</v>
      </c>
      <c r="C216" s="42"/>
      <c r="D216" s="42"/>
      <c r="E216" s="76"/>
      <c r="F216" s="81"/>
      <c r="G216" s="81"/>
      <c r="H216" s="42" t="s">
        <v>47</v>
      </c>
      <c r="I216" s="42"/>
      <c r="J216" s="76"/>
    </row>
    <row r="217" spans="1:10" ht="12">
      <c r="A217" s="21"/>
      <c r="B217" s="42" t="s">
        <v>98</v>
      </c>
      <c r="C217" s="42"/>
      <c r="D217" s="42"/>
      <c r="E217" s="76"/>
      <c r="F217" s="81"/>
      <c r="G217" s="21"/>
      <c r="H217" s="21"/>
      <c r="I217" s="21"/>
      <c r="J217" s="21"/>
    </row>
    <row r="218" spans="1:10" ht="12">
      <c r="A218" s="21"/>
      <c r="B218" s="42" t="s">
        <v>66</v>
      </c>
      <c r="C218" s="42"/>
      <c r="D218" s="42"/>
      <c r="E218" s="42"/>
      <c r="F218" s="81"/>
      <c r="G218" s="21"/>
      <c r="H218" s="42" t="s">
        <v>77</v>
      </c>
      <c r="I218" s="42"/>
      <c r="J218" s="76"/>
    </row>
    <row r="219" spans="1:10" ht="12">
      <c r="A219" s="21"/>
      <c r="B219" s="42" t="s">
        <v>102</v>
      </c>
      <c r="C219" s="42"/>
      <c r="D219" s="42"/>
      <c r="E219" s="78"/>
      <c r="F219" s="81"/>
      <c r="G219" s="83"/>
      <c r="H219" s="42" t="s">
        <v>58</v>
      </c>
      <c r="I219" s="42"/>
      <c r="J219" s="76"/>
    </row>
    <row r="220" spans="1:10" ht="12">
      <c r="A220" s="42"/>
      <c r="B220" s="42" t="s">
        <v>37</v>
      </c>
      <c r="C220" s="42"/>
      <c r="D220" s="42"/>
      <c r="E220" s="78"/>
      <c r="F220" s="81"/>
      <c r="G220" s="21"/>
      <c r="H220" s="42" t="s">
        <v>28</v>
      </c>
      <c r="I220" s="42"/>
      <c r="J220" s="76"/>
    </row>
    <row r="221" spans="1:10" ht="12">
      <c r="A221" s="21"/>
      <c r="B221" s="42" t="s">
        <v>59</v>
      </c>
      <c r="C221" s="42"/>
      <c r="D221" s="42"/>
      <c r="E221" s="78"/>
      <c r="F221" s="81"/>
      <c r="G221" s="21"/>
      <c r="H221" s="42" t="s">
        <v>52</v>
      </c>
      <c r="I221" s="76"/>
      <c r="J221" s="76"/>
    </row>
    <row r="222" spans="1:10" ht="12">
      <c r="A222" s="21" t="s">
        <v>24</v>
      </c>
      <c r="B222" s="42" t="s">
        <v>39</v>
      </c>
      <c r="C222" s="42"/>
      <c r="D222" s="42"/>
      <c r="E222" s="76"/>
      <c r="F222" s="81"/>
      <c r="G222" s="21"/>
      <c r="H222" s="42" t="s">
        <v>23</v>
      </c>
      <c r="I222" s="42"/>
      <c r="J222" s="76"/>
    </row>
    <row r="223" spans="1:10" ht="12">
      <c r="A223" s="83"/>
      <c r="B223" s="42" t="s">
        <v>38</v>
      </c>
      <c r="C223" s="42"/>
      <c r="D223" s="42"/>
      <c r="E223" s="76"/>
      <c r="F223" s="81"/>
      <c r="G223" s="21"/>
      <c r="H223" s="42"/>
      <c r="I223" s="42"/>
      <c r="J223" s="76"/>
    </row>
    <row r="224" spans="1:10" ht="12">
      <c r="A224" s="83"/>
      <c r="B224" s="42" t="s">
        <v>120</v>
      </c>
      <c r="C224" s="42"/>
      <c r="D224" s="42"/>
      <c r="E224" s="76"/>
      <c r="F224" s="81"/>
      <c r="G224" s="83"/>
      <c r="H224" s="42"/>
      <c r="I224" s="42"/>
      <c r="J224" s="76"/>
    </row>
    <row r="225" spans="1:10" ht="12">
      <c r="A225" s="21"/>
      <c r="C225" s="42"/>
      <c r="D225" s="42"/>
      <c r="E225" s="76"/>
      <c r="F225" s="81"/>
      <c r="G225" s="42"/>
      <c r="H225" s="42" t="s">
        <v>119</v>
      </c>
      <c r="I225" s="80"/>
      <c r="J225" s="76"/>
    </row>
    <row r="226" spans="1:10" ht="12">
      <c r="A226" s="21"/>
      <c r="C226" s="42"/>
      <c r="D226" s="42"/>
      <c r="E226" s="78"/>
      <c r="F226" s="81"/>
      <c r="G226" s="83" t="s">
        <v>1</v>
      </c>
      <c r="H226" s="42" t="s">
        <v>94</v>
      </c>
      <c r="I226" s="80"/>
      <c r="J226" s="76"/>
    </row>
    <row r="227" spans="1:10" ht="12">
      <c r="A227" s="83"/>
      <c r="B227" s="42"/>
      <c r="C227" s="42"/>
      <c r="D227" s="42"/>
      <c r="E227" s="78"/>
      <c r="F227" s="81"/>
      <c r="G227" s="83"/>
      <c r="H227" s="42" t="s">
        <v>92</v>
      </c>
      <c r="I227" s="80"/>
      <c r="J227" s="76"/>
    </row>
    <row r="228" spans="1:10" ht="12">
      <c r="A228" s="21"/>
      <c r="B228" s="42" t="s">
        <v>55</v>
      </c>
      <c r="C228" s="42"/>
      <c r="D228" s="42"/>
      <c r="E228" s="78"/>
      <c r="F228" s="81"/>
      <c r="G228" s="81"/>
      <c r="H228" s="42" t="s">
        <v>35</v>
      </c>
      <c r="I228" s="21"/>
      <c r="J228" s="21"/>
    </row>
    <row r="229" spans="1:10" ht="12">
      <c r="A229" s="21"/>
      <c r="B229" s="42" t="s">
        <v>56</v>
      </c>
      <c r="C229" s="42"/>
      <c r="D229" s="42"/>
      <c r="E229" s="78"/>
      <c r="F229" s="81"/>
      <c r="G229" s="81"/>
      <c r="H229" s="42" t="s">
        <v>25</v>
      </c>
      <c r="I229" s="80"/>
      <c r="J229" s="76"/>
    </row>
    <row r="230" spans="1:10" ht="12">
      <c r="A230" s="21"/>
      <c r="B230" s="42" t="s">
        <v>36</v>
      </c>
      <c r="C230" s="42"/>
      <c r="D230" s="42"/>
      <c r="E230" s="78"/>
      <c r="F230" s="81"/>
      <c r="G230" s="81"/>
      <c r="H230" s="42" t="s">
        <v>60</v>
      </c>
      <c r="I230" s="21"/>
      <c r="J230" s="21"/>
    </row>
    <row r="231" spans="1:10" ht="12">
      <c r="A231" s="21"/>
      <c r="B231" s="21"/>
      <c r="C231" s="21"/>
      <c r="D231" s="21"/>
      <c r="E231" s="21"/>
      <c r="F231" s="81"/>
      <c r="G231" s="81"/>
      <c r="H231" s="42" t="s">
        <v>81</v>
      </c>
      <c r="I231" s="76"/>
      <c r="J231" s="76"/>
    </row>
    <row r="232" spans="1:10" ht="12">
      <c r="A232" s="21"/>
      <c r="B232" s="42" t="s">
        <v>97</v>
      </c>
      <c r="C232" s="21"/>
      <c r="D232" s="42"/>
      <c r="E232" s="83"/>
      <c r="F232" s="81"/>
      <c r="G232" s="83"/>
      <c r="H232" s="42" t="s">
        <v>79</v>
      </c>
      <c r="I232" s="21"/>
    </row>
    <row r="233" spans="1:10" ht="12">
      <c r="A233" s="81"/>
      <c r="B233" s="42" t="s">
        <v>45</v>
      </c>
      <c r="C233" s="21"/>
      <c r="D233" s="21"/>
      <c r="E233" s="21"/>
      <c r="F233" s="81"/>
      <c r="G233" s="83"/>
      <c r="H233" s="42" t="s">
        <v>80</v>
      </c>
      <c r="I233" s="42"/>
      <c r="J233" s="21"/>
    </row>
    <row r="234" spans="1:10" ht="12">
      <c r="A234" s="81"/>
      <c r="B234" s="42" t="s">
        <v>50</v>
      </c>
      <c r="C234" s="21"/>
      <c r="D234" s="21"/>
      <c r="E234" s="21"/>
      <c r="F234" s="81"/>
      <c r="G234" s="21"/>
      <c r="H234" s="42" t="s">
        <v>49</v>
      </c>
      <c r="I234" s="42"/>
      <c r="J234" s="76"/>
    </row>
    <row r="235" spans="1:10" ht="12">
      <c r="A235" s="81"/>
      <c r="B235" s="42" t="s">
        <v>51</v>
      </c>
      <c r="C235" s="21"/>
      <c r="D235" s="21"/>
      <c r="E235" s="78"/>
      <c r="F235" s="81"/>
      <c r="G235" s="83"/>
      <c r="H235" s="42"/>
      <c r="I235" s="42"/>
      <c r="J235" s="76"/>
    </row>
    <row r="236" spans="1:10" ht="12">
      <c r="A236" s="81"/>
      <c r="B236" s="42" t="s">
        <v>53</v>
      </c>
      <c r="C236" s="21"/>
      <c r="D236" s="21"/>
      <c r="E236" s="78"/>
      <c r="F236" s="76"/>
      <c r="G236" s="83"/>
      <c r="H236" s="42" t="s">
        <v>84</v>
      </c>
      <c r="I236" s="42"/>
      <c r="J236" s="76"/>
    </row>
    <row r="237" spans="1:10" ht="12">
      <c r="A237" s="81"/>
      <c r="B237" s="42" t="s">
        <v>40</v>
      </c>
      <c r="C237" s="21"/>
      <c r="D237" s="21"/>
      <c r="E237" s="76"/>
      <c r="F237" s="76"/>
      <c r="G237" s="83"/>
      <c r="H237" s="42" t="s">
        <v>99</v>
      </c>
      <c r="I237" s="21"/>
      <c r="J237" s="21"/>
    </row>
    <row r="238" spans="1:10" ht="12">
      <c r="A238" s="81"/>
      <c r="B238" s="42" t="s">
        <v>54</v>
      </c>
      <c r="C238" s="21"/>
      <c r="D238" s="21"/>
      <c r="E238" s="76"/>
      <c r="F238" s="81"/>
      <c r="G238" s="83"/>
      <c r="H238" s="42" t="s">
        <v>85</v>
      </c>
      <c r="I238" s="42"/>
      <c r="J238" s="76"/>
    </row>
    <row r="239" spans="1:10" ht="12">
      <c r="A239" s="83"/>
      <c r="B239" s="42"/>
      <c r="C239" s="21"/>
      <c r="D239" s="21"/>
      <c r="E239" s="76"/>
      <c r="F239" s="81"/>
      <c r="G239" s="83"/>
      <c r="H239" s="42" t="s">
        <v>101</v>
      </c>
      <c r="I239" s="21"/>
      <c r="J239" s="21"/>
    </row>
    <row r="240" spans="1:10" ht="12">
      <c r="A240" s="81"/>
      <c r="B240" s="42" t="s">
        <v>74</v>
      </c>
      <c r="C240" s="21"/>
      <c r="D240" s="21"/>
      <c r="E240" s="21"/>
      <c r="F240" s="81"/>
      <c r="G240" s="81"/>
      <c r="H240" s="42" t="s">
        <v>100</v>
      </c>
      <c r="I240" s="42"/>
      <c r="J240" s="76"/>
    </row>
    <row r="241" spans="1:10" ht="12">
      <c r="A241" s="21"/>
      <c r="B241" s="42" t="s">
        <v>113</v>
      </c>
      <c r="C241" s="42"/>
      <c r="D241" s="42"/>
      <c r="E241" s="76"/>
      <c r="F241" s="81"/>
      <c r="G241" s="81"/>
      <c r="H241" s="42" t="s">
        <v>26</v>
      </c>
      <c r="I241" s="42"/>
      <c r="J241" s="76"/>
    </row>
    <row r="242" spans="1:10" ht="12">
      <c r="A242" s="21"/>
      <c r="B242" s="42" t="s">
        <v>95</v>
      </c>
      <c r="C242" s="42"/>
      <c r="D242" s="42"/>
      <c r="E242" s="76"/>
      <c r="F242" s="76"/>
      <c r="G242" s="81"/>
      <c r="H242" s="21"/>
      <c r="I242" s="21"/>
      <c r="J242" s="21"/>
    </row>
    <row r="243" spans="1:10" ht="12">
      <c r="A243" s="21"/>
      <c r="B243" s="42" t="s">
        <v>96</v>
      </c>
      <c r="C243" s="42"/>
      <c r="D243" s="42"/>
      <c r="E243" s="76"/>
      <c r="F243" s="81"/>
      <c r="G243" s="81"/>
      <c r="H243" s="42" t="s">
        <v>7</v>
      </c>
      <c r="I243" s="21"/>
      <c r="J243" s="21"/>
    </row>
    <row r="244" spans="1:10" ht="12">
      <c r="A244" s="21"/>
      <c r="B244" s="42" t="s">
        <v>93</v>
      </c>
      <c r="C244" s="42"/>
      <c r="D244" s="42"/>
      <c r="E244" s="76"/>
      <c r="F244" s="81"/>
      <c r="G244" s="81"/>
      <c r="H244" s="42" t="s">
        <v>86</v>
      </c>
      <c r="I244" s="75"/>
      <c r="J244" s="76"/>
    </row>
    <row r="245" spans="1:10" ht="12">
      <c r="A245" s="21"/>
      <c r="B245" s="42" t="s">
        <v>30</v>
      </c>
      <c r="C245" s="42"/>
      <c r="D245" s="42"/>
      <c r="E245" s="76"/>
      <c r="F245" s="81"/>
      <c r="G245" s="81"/>
      <c r="H245" s="42" t="s">
        <v>87</v>
      </c>
      <c r="I245" s="21"/>
      <c r="J245" s="21"/>
    </row>
    <row r="246" spans="1:10" ht="12">
      <c r="A246" s="83"/>
      <c r="B246" s="42" t="s">
        <v>8</v>
      </c>
      <c r="C246" s="21"/>
      <c r="D246" s="21"/>
      <c r="E246" s="21"/>
      <c r="F246" s="81"/>
      <c r="G246" s="21"/>
      <c r="H246" s="42" t="s">
        <v>88</v>
      </c>
      <c r="I246" s="76"/>
      <c r="J246" s="76"/>
    </row>
    <row r="247" spans="1:10" ht="12">
      <c r="A247" s="21"/>
      <c r="B247" s="42" t="s">
        <v>10</v>
      </c>
      <c r="C247" s="42"/>
      <c r="D247" s="42"/>
      <c r="E247" s="76"/>
      <c r="F247" s="81"/>
      <c r="G247" s="21"/>
      <c r="H247" s="42" t="s">
        <v>89</v>
      </c>
      <c r="I247" s="76"/>
      <c r="J247" s="76"/>
    </row>
    <row r="248" spans="1:10" ht="12">
      <c r="A248" s="21"/>
      <c r="B248" s="42" t="s">
        <v>44</v>
      </c>
      <c r="C248" s="42"/>
      <c r="D248" s="42"/>
      <c r="E248" s="76"/>
      <c r="F248" s="81"/>
      <c r="G248" s="21"/>
      <c r="H248" s="42"/>
      <c r="I248" s="21"/>
      <c r="J248" s="29"/>
    </row>
    <row r="249" spans="1:10" ht="12">
      <c r="A249" s="21"/>
      <c r="B249" s="42" t="s">
        <v>33</v>
      </c>
      <c r="C249" s="42"/>
      <c r="D249" s="42"/>
      <c r="E249" s="76"/>
      <c r="F249" s="80"/>
      <c r="G249" s="83"/>
      <c r="H249" s="42" t="s">
        <v>103</v>
      </c>
      <c r="I249" s="21"/>
      <c r="J249" s="29"/>
    </row>
    <row r="250" spans="1:10" ht="12">
      <c r="A250" s="83"/>
      <c r="B250" s="21"/>
      <c r="C250" s="21"/>
      <c r="D250" s="21"/>
      <c r="E250" s="21"/>
      <c r="F250" s="80"/>
      <c r="G250" s="83"/>
      <c r="H250" s="42" t="s">
        <v>42</v>
      </c>
      <c r="I250" s="21"/>
      <c r="J250" s="29"/>
    </row>
    <row r="251" spans="1:10" ht="12">
      <c r="A251" s="21"/>
      <c r="B251" s="42" t="s">
        <v>46</v>
      </c>
      <c r="C251" s="21"/>
      <c r="D251" s="21"/>
      <c r="E251" s="21"/>
      <c r="F251" s="80"/>
      <c r="G251" s="83"/>
      <c r="H251" s="42" t="s">
        <v>82</v>
      </c>
      <c r="I251" s="76"/>
      <c r="J251" s="21"/>
    </row>
    <row r="252" spans="1:10" ht="12">
      <c r="A252" s="21"/>
      <c r="B252" s="42" t="s">
        <v>75</v>
      </c>
      <c r="C252" s="76"/>
      <c r="D252" s="76"/>
      <c r="E252" s="76"/>
      <c r="F252" s="80"/>
      <c r="G252" s="83"/>
      <c r="H252" s="42" t="s">
        <v>83</v>
      </c>
      <c r="I252" s="21"/>
      <c r="J252" s="29"/>
    </row>
    <row r="253" spans="1:10" ht="12">
      <c r="A253" s="21"/>
      <c r="B253" s="42" t="s">
        <v>57</v>
      </c>
      <c r="C253" s="75"/>
      <c r="D253" s="76"/>
      <c r="E253" s="76"/>
      <c r="F253" s="80"/>
      <c r="G253" s="83"/>
      <c r="H253" s="42" t="s">
        <v>41</v>
      </c>
      <c r="I253" s="21"/>
      <c r="J253" s="21"/>
    </row>
    <row r="254" spans="1:10" ht="12" hidden="1" customHeight="1">
      <c r="A254" s="83"/>
      <c r="B254" s="42"/>
      <c r="C254" s="42"/>
      <c r="D254" s="42"/>
      <c r="E254" s="78"/>
      <c r="F254" s="81"/>
      <c r="G254" s="29"/>
      <c r="H254" s="42"/>
      <c r="I254" s="29"/>
      <c r="J254" s="29"/>
    </row>
    <row r="255" spans="1:10" ht="12">
      <c r="A255" s="83"/>
      <c r="B255" s="42"/>
      <c r="C255" s="42"/>
      <c r="D255" s="42"/>
      <c r="E255" s="78"/>
      <c r="F255" s="81"/>
      <c r="G255" s="29"/>
      <c r="H255" s="42"/>
      <c r="I255" s="29"/>
      <c r="J255" s="29"/>
    </row>
    <row r="256" spans="1:10" ht="18">
      <c r="A256" s="21"/>
      <c r="B256" s="57"/>
      <c r="C256" s="11"/>
      <c r="D256" s="29"/>
      <c r="E256" s="167" t="s">
        <v>61</v>
      </c>
      <c r="F256" s="167"/>
      <c r="G256" s="167"/>
      <c r="H256" s="167"/>
      <c r="I256" s="167"/>
      <c r="J256" s="95"/>
    </row>
    <row r="257" spans="1:10" ht="15">
      <c r="A257" s="29"/>
      <c r="B257" s="57"/>
      <c r="C257" s="11"/>
      <c r="D257" s="82" t="s">
        <v>2</v>
      </c>
      <c r="E257" s="31"/>
      <c r="F257" s="33"/>
      <c r="G257" s="76"/>
      <c r="H257" s="32"/>
      <c r="I257" s="32"/>
      <c r="J257" s="34"/>
    </row>
    <row r="258" spans="1:10" ht="15">
      <c r="A258" s="29"/>
      <c r="B258" s="57"/>
      <c r="C258" s="11"/>
      <c r="D258" s="82" t="s">
        <v>9</v>
      </c>
      <c r="E258" s="40"/>
      <c r="F258" s="41"/>
      <c r="G258" s="32"/>
      <c r="H258"/>
      <c r="I258"/>
      <c r="J258" s="29"/>
    </row>
    <row r="259" spans="1:10" ht="13.5" thickBot="1">
      <c r="A259" s="29"/>
      <c r="B259" s="30"/>
      <c r="C259" s="11"/>
      <c r="D259" s="56"/>
      <c r="E259" s="45"/>
      <c r="F259" s="39"/>
      <c r="G259" s="43"/>
      <c r="H259" s="39"/>
      <c r="I259" s="39"/>
      <c r="J259" s="56"/>
    </row>
    <row r="260" spans="1:10" ht="24.95" customHeight="1" thickBot="1">
      <c r="A260" s="29"/>
      <c r="B260" s="64"/>
      <c r="C260" s="65"/>
      <c r="D260" s="59"/>
      <c r="E260" s="66"/>
      <c r="F260" s="66"/>
      <c r="G260" s="66"/>
      <c r="H260" s="66"/>
      <c r="I260" s="66"/>
      <c r="J260" s="67" t="s">
        <v>3</v>
      </c>
    </row>
    <row r="261" spans="1:10" ht="24.95" customHeight="1" thickBot="1">
      <c r="A261" s="29"/>
      <c r="B261" s="155" t="s">
        <v>4</v>
      </c>
      <c r="C261" s="156"/>
      <c r="D261" s="157"/>
      <c r="E261" s="92" t="s">
        <v>5</v>
      </c>
      <c r="F261" s="93"/>
      <c r="G261" s="93"/>
      <c r="H261" s="93"/>
      <c r="I261" s="94"/>
      <c r="J261" s="68" t="s">
        <v>11</v>
      </c>
    </row>
    <row r="262" spans="1:10" ht="24.95" customHeight="1">
      <c r="A262" s="29"/>
      <c r="B262" s="72"/>
      <c r="C262" s="58"/>
      <c r="D262" s="44"/>
      <c r="E262" s="58"/>
      <c r="F262" s="58"/>
      <c r="G262" s="58"/>
      <c r="H262" s="58"/>
      <c r="I262" s="44"/>
      <c r="J262" s="46"/>
    </row>
    <row r="263" spans="1:10" ht="24.95" customHeight="1">
      <c r="A263" s="29"/>
      <c r="B263" s="61"/>
      <c r="C263" s="49"/>
      <c r="D263" s="73"/>
      <c r="E263" s="49"/>
      <c r="F263" s="45"/>
      <c r="G263" s="43"/>
      <c r="H263" s="43"/>
      <c r="I263" s="62"/>
      <c r="J263" s="54"/>
    </row>
    <row r="264" spans="1:10" ht="24.95" customHeight="1">
      <c r="A264" s="29"/>
      <c r="B264" s="61"/>
      <c r="C264" s="49"/>
      <c r="D264" s="73"/>
      <c r="E264" s="49"/>
      <c r="F264" s="45"/>
      <c r="G264" s="39"/>
      <c r="H264" s="39"/>
      <c r="I264" s="62"/>
      <c r="J264" s="54"/>
    </row>
    <row r="265" spans="1:10" ht="24.95" customHeight="1">
      <c r="A265" s="29"/>
      <c r="B265" s="61"/>
      <c r="C265" s="49"/>
      <c r="D265" s="73"/>
      <c r="E265" s="49"/>
      <c r="F265" s="45"/>
      <c r="G265" s="39"/>
      <c r="H265" s="39"/>
      <c r="I265" s="62"/>
      <c r="J265" s="54"/>
    </row>
    <row r="266" spans="1:10" ht="24.95" customHeight="1">
      <c r="A266" s="29"/>
      <c r="B266" s="61"/>
      <c r="C266" s="49"/>
      <c r="D266" s="73"/>
      <c r="E266" s="49"/>
      <c r="F266" s="45"/>
      <c r="G266" s="39"/>
      <c r="H266" s="39"/>
      <c r="I266" s="62"/>
      <c r="J266" s="54"/>
    </row>
    <row r="267" spans="1:10" ht="24.95" customHeight="1">
      <c r="A267" s="29"/>
      <c r="B267" s="61"/>
      <c r="C267" s="49"/>
      <c r="D267" s="73"/>
      <c r="E267" s="49"/>
      <c r="F267" s="43"/>
      <c r="G267" s="43"/>
      <c r="H267" s="39"/>
      <c r="I267" s="63"/>
      <c r="J267" s="54"/>
    </row>
    <row r="268" spans="1:10" ht="24.95" customHeight="1">
      <c r="A268" s="29"/>
      <c r="B268" s="61"/>
      <c r="C268" s="49"/>
      <c r="D268" s="73"/>
      <c r="E268" s="49"/>
      <c r="F268" s="43"/>
      <c r="G268" s="43"/>
      <c r="H268" s="39"/>
      <c r="I268" s="63"/>
      <c r="J268" s="54"/>
    </row>
    <row r="269" spans="1:10" ht="24.95" customHeight="1">
      <c r="A269" s="29"/>
      <c r="B269" s="61"/>
      <c r="C269" s="49"/>
      <c r="D269" s="73"/>
      <c r="E269" s="49"/>
      <c r="F269" s="43"/>
      <c r="G269" s="43"/>
      <c r="H269" s="39"/>
      <c r="I269" s="63"/>
      <c r="J269" s="54"/>
    </row>
    <row r="270" spans="1:10" ht="24.95" customHeight="1">
      <c r="A270" s="29"/>
      <c r="B270" s="61"/>
      <c r="C270" s="49"/>
      <c r="D270" s="73"/>
      <c r="E270" s="29"/>
      <c r="F270" s="43"/>
      <c r="G270" s="43"/>
      <c r="H270" s="39"/>
      <c r="I270" s="63"/>
      <c r="J270" s="54"/>
    </row>
    <row r="271" spans="1:10" ht="24.95" customHeight="1">
      <c r="A271" s="29"/>
      <c r="B271" s="61"/>
      <c r="C271" s="49"/>
      <c r="D271" s="73"/>
      <c r="E271" s="49"/>
      <c r="F271" s="43"/>
      <c r="G271" s="43"/>
      <c r="H271" s="39"/>
      <c r="I271" s="63"/>
      <c r="J271" s="54"/>
    </row>
    <row r="272" spans="1:10" ht="24.95" customHeight="1">
      <c r="A272" s="29"/>
      <c r="B272" s="61"/>
      <c r="C272" s="49"/>
      <c r="D272" s="73"/>
      <c r="E272" s="49"/>
      <c r="F272" s="43"/>
      <c r="G272" s="43"/>
      <c r="H272" s="39"/>
      <c r="I272" s="63"/>
      <c r="J272" s="54"/>
    </row>
    <row r="273" spans="1:10" ht="24.95" customHeight="1">
      <c r="A273" s="29"/>
      <c r="B273" s="61"/>
      <c r="C273" s="49"/>
      <c r="D273" s="73"/>
      <c r="E273" s="49"/>
      <c r="F273" s="43"/>
      <c r="G273" s="43"/>
      <c r="H273" s="39"/>
      <c r="I273" s="63"/>
      <c r="J273" s="54"/>
    </row>
    <row r="274" spans="1:10" ht="24.95" customHeight="1">
      <c r="A274" s="29"/>
      <c r="B274" s="61"/>
      <c r="C274" s="49"/>
      <c r="D274" s="73"/>
      <c r="E274" s="49"/>
      <c r="F274" s="47"/>
      <c r="G274" s="51"/>
      <c r="H274" s="48"/>
      <c r="I274" s="54"/>
      <c r="J274" s="54"/>
    </row>
    <row r="275" spans="1:10" ht="24.95" customHeight="1">
      <c r="A275" s="29"/>
      <c r="B275" s="61"/>
      <c r="C275" s="49"/>
      <c r="D275" s="73"/>
      <c r="E275" s="49"/>
      <c r="F275" s="47"/>
      <c r="G275" s="51"/>
      <c r="H275" s="48"/>
      <c r="I275" s="54"/>
      <c r="J275" s="54"/>
    </row>
    <row r="276" spans="1:10" ht="24.95" customHeight="1" thickBot="1">
      <c r="A276" s="29"/>
      <c r="B276" s="60"/>
      <c r="C276" s="53"/>
      <c r="D276" s="74"/>
      <c r="E276" s="71"/>
      <c r="F276" s="52"/>
      <c r="G276" s="69"/>
      <c r="H276" s="70"/>
      <c r="I276" s="55"/>
      <c r="J276" s="55"/>
    </row>
    <row r="277" spans="1:10" ht="12">
      <c r="A277" s="29"/>
      <c r="B277" s="30"/>
      <c r="C277" s="29"/>
      <c r="D277" s="49"/>
      <c r="E277" s="50"/>
      <c r="F277" s="47"/>
      <c r="G277" s="51"/>
      <c r="H277" s="48"/>
      <c r="I277" s="47"/>
      <c r="J277" s="47"/>
    </row>
    <row r="278" spans="1:10" ht="40.5" customHeight="1">
      <c r="A278" s="29"/>
      <c r="B278" s="30"/>
      <c r="C278" s="29"/>
      <c r="D278" s="145" t="s">
        <v>118</v>
      </c>
      <c r="E278" s="145"/>
      <c r="F278" s="145"/>
      <c r="G278" s="145"/>
      <c r="H278" s="145"/>
      <c r="I278" s="145"/>
      <c r="J278" s="145"/>
    </row>
    <row r="279" spans="1:10" ht="12">
      <c r="D279" s="42"/>
      <c r="E279" s="40"/>
    </row>
    <row r="280" spans="1:10" ht="12">
      <c r="D280" s="42"/>
      <c r="E280" s="40"/>
    </row>
    <row r="281" spans="1:10" ht="12">
      <c r="D281" s="42"/>
      <c r="E281" s="40"/>
    </row>
    <row r="282" spans="1:10" ht="12">
      <c r="D282" s="42"/>
      <c r="E282" s="40"/>
    </row>
    <row r="283" spans="1:10" ht="12">
      <c r="D283" s="42"/>
      <c r="E283" s="40"/>
    </row>
    <row r="284" spans="1:10" ht="12">
      <c r="D284" s="42"/>
      <c r="E284" s="40"/>
    </row>
    <row r="285" spans="1:10" ht="12">
      <c r="D285" s="42"/>
      <c r="E285" s="40"/>
    </row>
    <row r="286" spans="1:10" ht="12">
      <c r="D286" s="42"/>
      <c r="E286" s="40"/>
    </row>
    <row r="287" spans="1:10" ht="12">
      <c r="D287" s="42"/>
      <c r="E287" s="40"/>
    </row>
    <row r="288" spans="1:10" ht="12">
      <c r="D288" s="42"/>
      <c r="E288" s="40"/>
    </row>
    <row r="289" spans="4:5" ht="12">
      <c r="D289" s="42"/>
      <c r="E289" s="40"/>
    </row>
    <row r="290" spans="4:5" ht="12">
      <c r="D290" s="42"/>
      <c r="E290" s="40"/>
    </row>
    <row r="291" spans="4:5" ht="12">
      <c r="D291" s="42"/>
      <c r="E291" s="40"/>
    </row>
    <row r="292" spans="4:5" ht="12">
      <c r="D292" s="42"/>
      <c r="E292" s="40"/>
    </row>
    <row r="293" spans="4:5" ht="12">
      <c r="D293" s="42"/>
      <c r="E293" s="40"/>
    </row>
    <row r="294" spans="4:5" ht="12">
      <c r="D294" s="42"/>
      <c r="E294" s="40"/>
    </row>
  </sheetData>
  <autoFilter ref="A17:J198"/>
  <mergeCells count="10">
    <mergeCell ref="D6:I6"/>
    <mergeCell ref="D7:I7"/>
    <mergeCell ref="D8:I8"/>
    <mergeCell ref="D278:J278"/>
    <mergeCell ref="B10:J12"/>
    <mergeCell ref="B261:D261"/>
    <mergeCell ref="B14:J14"/>
    <mergeCell ref="B15:J15"/>
    <mergeCell ref="B13:J13"/>
    <mergeCell ref="E256:I256"/>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"Торговое дело. Коммерция. 2022-1";  Стр. &amp;P из &amp;N</oddFooter>
  </headerFooter>
  <rowBreaks count="2" manualBreakCount="2">
    <brk id="200" max="9" man="1"/>
    <brk id="254"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2022-06-07T13:25:37Z</cp:lastPrinted>
  <dcterms:created xsi:type="dcterms:W3CDTF">2008-11-19T14:43:49Z</dcterms:created>
  <dcterms:modified xsi:type="dcterms:W3CDTF">2022-06-07T13:26:57Z</dcterms:modified>
</cp:coreProperties>
</file>