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969D86F-B8F4-43EA-B82B-C9A1B5B7D6F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6" i="1" l="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<sst xmlns="http://schemas.openxmlformats.org/spreadsheetml/2006/main" count="3713" uniqueCount="2770">
  <si>
    <t>52.02.04 Актерское искусство - рекомендованные учебники издательства Лань от 22.05.2025 г. (Уникальных наименований: 370)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</si>
  <si>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</si>
  <si>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</si>
  <si>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</si>
  <si>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</si>
  <si>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</si>
  <si>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</si>
  <si>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</si>
  <si>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</si>
  <si>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</si>
  <si>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</si>
  <si>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</si>
  <si>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</si>
  <si>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</si>
  <si>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</si>
  <si>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</si>
  <si>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</si>
  <si>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</si>
  <si>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</si>
  <si>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</si>
  <si>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«Единственная». Вокальный цикл для мужского и женского голоса. Клавир. Ноты</t>
  </si>
  <si>
    <t>Гусев Д. Ю., Веселов Н. В.</t>
  </si>
  <si>
    <t>Мягкая обложка</t>
  </si>
  <si>
    <t>Планета Музыки</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</si>
  <si>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</si>
  <si>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</si>
  <si>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</si>
  <si>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</si>
  <si>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22.05.2025). — Режим доступа: для авториз. пользователей.</t>
  </si>
  <si>
    <t>Актерское мастерство; Мастерство актера</t>
  </si>
  <si>
    <t>«Задачник» по русской театрально-педагогической школе. Искусство драматического артиста. Учебно-методическое пособие для вузов</t>
  </si>
  <si>
    <t>Ганелин Е. Р.</t>
  </si>
  <si>
    <t>Твердый переплет</t>
  </si>
  <si>
    <t>https://e.lanbook.com/book/297365</t>
  </si>
  <si>
    <t>978-5-507-45196-8</t>
  </si>
  <si>
    <t>73446244</t>
  </si>
  <si>
    <t>В практикуме рассмотрены методы, с помощью которых можно воспитать у молодого актера постоянную потребность в познании жизни и ее законов для обогащения своего искусства, в активном воздействии на окружающую действительность через влияние на зрителей средствами актерской игры. Для наилучшего выполнения этих задач необходимо также воспитать у студентов потребность в постоянном совершенствовании актерской психотехники путем индивидуального направленного тренинга. Практикум предназначен для студентов, обучающихся по специальность 52.05.01 «Актерское искусство», и может быть использован для аудиторных групповых и индивидуальных занятий, а также при самостоятельной работе по дисциплине "Актерское мастерство"</t>
  </si>
  <si>
    <t>Ганелин, Е. Р «Задачник» по русской театрально-педагогической школе. Искусство драматического артиста : учебно-методическое пособие для вузов / Е. Р. Ганелин. — Санкт-Петербург : Планета Музыки, 2025. — 180 с. — ISBN 978-5-507-45196-8. — Текст : электронный // Лань : электронно-библиотечная система. — URL: https://e.lanbook.com/book/297365 (дата обращения: 22.05.2025). — Режим доступа: для авториз. пользователей.</t>
  </si>
  <si>
    <t>Ансамблевое пение;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</si>
  <si>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«Золотая рыбка». «Сон в зимнюю ночь». Оперы-сказки. Ноты</t>
  </si>
  <si>
    <t>Пеева И. А., Артёмова Н. А.</t>
  </si>
  <si>
    <t>https://e.lanbook.com/book/335342</t>
  </si>
  <si>
    <t>978-5-507-46977-2</t>
  </si>
  <si>
    <t>73445837</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</si>
  <si>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</si>
  <si>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2025. — 156 с. — ISBN 978-5-507-46977-2. — Текст : электронный // Лань : электронно-библиотечная система. — URL: https://e.lanbook.com/book/335342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</si>
  <si>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Основы сценической речи, мастерство актера; Сценическая речь; Хоровой класс и управление хором; Чтение хоровых и ансамблевых партитур</t>
  </si>
  <si>
    <t>«Покуда сердца стучат...». Речевая оратория в 8 частях по поэме Р. Рождественского «Реквием». Ноты</t>
  </si>
  <si>
    <t>Оссовская М. П.</t>
  </si>
  <si>
    <t>https://e.lanbook.com/book/471446</t>
  </si>
  <si>
    <t>978-5-507-52726-7</t>
  </si>
  <si>
    <t>73450558</t>
  </si>
  <si>
    <t>Речевая оратория «Покуда сердца стучат…» на стихи Роберта Рождественского посвящена светлой памяти тех, кто отдал свою жизнь за Родину. Это произведение написано в новом жанре речевой оратории, основанном на синтезе речевого и вокального звучания. Исполнение строится на сольном и ансамблевом чтении стихов, пении, речитативе, многоголосии а капелла.
Рекомендуется для исполнения хорами.
The speech oratorio “While the hearts beat...” to lyrics by Robert Rozhdestvensky is dedicated to the bright memory of those who gave their lives for the Motherland. This work is written in a new genre of a speech oratorio, based on the synthesis of speech and vocal sound. The performance is based on solo and ensemble reading of poetry, singing, recitative, polyphony a cappella.
It’s recommended for performance by choirs.</t>
  </si>
  <si>
    <t>Оссовская, М. П. «Покуда сердца стучат...». Речевая оратория в 8 частях по поэме Р. Рождественского «Реквием» : ноты / М. П. Оссовская. — Санкт-Петербург : Планета Музыки, 2025. — 80 с. — ISBN 978-5-507-52726-7. — Текст : электронный // Лань : электронно-библиотечная система. — URL: https://e.lanbook.com/book/471446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</si>
  <si>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</si>
  <si>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</si>
  <si>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</si>
  <si>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</si>
  <si>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</si>
  <si>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</si>
  <si>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</si>
  <si>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</si>
  <si>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Ансамблевое пение; Дошкольная педагогика; Музыкальное воспитание; Работа с вокальным ансамблем,творческим коллективом, постановка концертных номеров; Сольное и ансамблевое пение</t>
  </si>
  <si>
    <t>«Разноцветный мир, звучи!» Нотная хрестоматия, рассказы и песни для всей семьи + CD. Ноты</t>
  </si>
  <si>
    <t>https://e.lanbook.com/book/323165</t>
  </si>
  <si>
    <t>978-5-507-45954-4</t>
  </si>
  <si>
    <t>73445840</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</si>
  <si>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</si>
  <si>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CD : ноты / А. С. Нестеренко. — Санкт-Петербург : Планета Музыки, 2025. — 72 с. — ISBN 978-5-507-45954-4. — Текст : электронный // Лань : электронно-библиотечная система. — URL: https://e.lanbook.com/book/323165 (дата обращения: 22.05.2025). — Режим доступа: для авториз. пользователей.</t>
  </si>
  <si>
    <t>Сольное камерное и оперное исполнительство; Сольное пение</t>
  </si>
  <si>
    <t>10 романсов. Соч. 17. Ноты, 3-е изд., стер.</t>
  </si>
  <si>
    <t>Танеев С. И.</t>
  </si>
  <si>
    <t>https://e.lanbook.com/book/265289</t>
  </si>
  <si>
    <t>978-5-507-45241-5</t>
  </si>
  <si>
    <t>73445838</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</si>
  <si>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</si>
  <si>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2025. — 52 с. — ISBN 978-5-507-45241-5. — Текст : электронный // Лань : электронно-библиотечная система. — URL: https://e.lanbook.com/book/265289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</si>
  <si>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</si>
  <si>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</si>
  <si>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</si>
  <si>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</si>
  <si>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</si>
  <si>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</si>
  <si>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</si>
  <si>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</si>
  <si>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Постановка голоса, вокальный ансамбль; Сольное и ансамблевое пение; Сольное пение</t>
  </si>
  <si>
    <t>115 русских народных песен для пения и фортепиано, собранных Даннилом Кашиным. Часть 1. Песни протяжные. Ноты, 2-е изд., стер.</t>
  </si>
  <si>
    <t>Кашин Д. Н.</t>
  </si>
  <si>
    <t>https://e.lanbook.com/book/465632</t>
  </si>
  <si>
    <t>978-5-507-52934-6</t>
  </si>
  <si>
    <t>73446740</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</si>
  <si>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первую часть, которую составляют протяжные песни. Во второй части представлены полупротяжные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first volume consisting of slow songs. The second one includes meduim songs, the third one dance and fast songs.</t>
  </si>
  <si>
    <t>Кашин, Д. Н. 115 русских народных песен для пения и фортепиано, собранных Даннилом Кашиным. Часть 1. Песни протяжные : ноты / Д. Н. Кашин. — 2-е изд., стер. — Санкт-Петербург : Планета Музыки, 2025. — 64 с. — ISBN 978-5-507-52934-6. — Текст : электронный // Лань : электронно-библиотечная система. — URL: https://e.lanbook.com/book/465632 (дата обращения: 22.05.2025). — Режим доступа: для авториз. пользователей.</t>
  </si>
  <si>
    <t>115 русских народных песен для пения и фортепиано, собранных Даннилом Кашиным. Часть 2. Песни полупротяжные. Ноты, 2-е изд., стер.</t>
  </si>
  <si>
    <t>https://e.lanbook.com/book/462077</t>
  </si>
  <si>
    <t>978-5-507-52818-9</t>
  </si>
  <si>
    <t>73445118</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</si>
  <si>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вторую часть, которую составляют полупротяжные песни. В первой части представлены 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second volume consisting of medium songs. The first one includes slow songs, the third one dance and fast songs.</t>
  </si>
  <si>
    <t>Кашин, Д. Н. 115 русских народных песен для пения и фортепиано, собранных Даннилом Кашиным. Часть 2. Песни полупротяжные : ноты / Д. Н. Кашин. — 2-е изд., стер. — Санкт-Петербург : Планета Музыки, 2025. — 52 с. — ISBN 978-5-507-52818-9. — Текст : электронный // Лань : электронно-библиотечная система. — URL: https://e.lanbook.com/book/462077 (дата обращения: 22.05.2025). — Режим доступа: для авториз. пользователей.</t>
  </si>
  <si>
    <t>115 русских народных песен для пения и фортепиано, собранных Даннилом Кашиным. Часть 3. Песни плясовые и скорые. Ноты, 2-е изд., стер.</t>
  </si>
  <si>
    <t>https://e.lanbook.com/book/456917</t>
  </si>
  <si>
    <t>978-5-507-52572-0</t>
  </si>
  <si>
    <t>73429426</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</si>
  <si>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третью часть, которую составляют плясовые и скорые песни. В первой части представлены протяжные песни, во второй — полупротяжные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third volume consisting of dance and fast songs. The first one includes slow songs, the second one medium songs.</t>
  </si>
  <si>
    <t>Кашин, Д. Н. 115 русских народных песен для пения и фортепиано, собранных Даннилом Кашиным. Часть 3. Песни плясовые и скорые : ноты / Д. Н. Кашин. — 2-е изд., стер. — Санкт-Петербург : Планета Музыки, 2025. — 56 с. — ISBN 978-5-507-52572-0. — Текст : электронный // Лань : электронно-библиотечная система. — URL: https://e.lanbook.com/book/456917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</si>
  <si>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t>
  </si>
  <si>
    <t>12 уроков пения для тенора и сопрано: Уч.пособие</t>
  </si>
  <si>
    <t>Рубини Дж.</t>
  </si>
  <si>
    <t>https://e.lanbook.com/book/70084</t>
  </si>
  <si>
    <t>978-5-8114-2087-2</t>
  </si>
  <si>
    <t>73445382</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</si>
  <si>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</si>
  <si>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2025. — 76 с. — ISBN 978-5-8114-2087-2. — Текст : электронный // Лань : электронно-библиотечная система. — URL: https://e.lanbook.com/book/70084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</si>
  <si>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t>
  </si>
  <si>
    <t>18 детских песен на народные слова. Для голоса и фортепиано. Ноты</t>
  </si>
  <si>
    <t>Лядов А. К.</t>
  </si>
  <si>
    <t>https://e.lanbook.com/book/242912</t>
  </si>
  <si>
    <t>978-5-507-44497-7</t>
  </si>
  <si>
    <t>73445841</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</si>
  <si>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</si>
  <si>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2025. — 38 с. — ISBN 978-5-507-44497-7. — Текст : электронный // Лань : электронно-библиотечная система. — URL: https://e.lanbook.com/book/242912 (дата обращения: 22.05.2025). — Режим доступа: для авториз. пользователей.</t>
  </si>
  <si>
    <t>Постановка голоса, вокальный ансамбль; Сольное пение</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</si>
  <si>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</si>
  <si>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</si>
  <si>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</si>
  <si>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</si>
  <si>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</si>
  <si>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</si>
  <si>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22.05.2025). — Режим доступа: для авториз. пользователей.</t>
  </si>
  <si>
    <t>24 вокализа для сопрано или меццо-сопрано. Соч. 2. Ноты</t>
  </si>
  <si>
    <t>Маркези М.</t>
  </si>
  <si>
    <t>https://e.lanbook.com/book/333095</t>
  </si>
  <si>
    <t>978-5-507-46493-7</t>
  </si>
  <si>
    <t>73445844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</si>
  <si>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или меццо-сопрано.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or mezzo-soprano, written by Marchesi. The collection is intended for singers, vocal students, vocal teachers.</t>
  </si>
  <si>
    <t>Маркези, М. 24 вокализа для сопрано или меццо-сопрано. Соч. 2 : ноты / М. . Маркези. — Санкт-Петербург : Планета Музыки, 2025. — 68 с. — ISBN 978-5-507-46493-7. — Текст : электронный // Лань : электронно-библиотечная система. — URL: https://e.lanbook.com/book/333095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</si>
  <si>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</si>
  <si>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24 вокализа для сопрано. Соч. 3. Ноты</t>
  </si>
  <si>
    <t>https://e.lanbook.com/book/312176</t>
  </si>
  <si>
    <t>978-5-507-46420-3</t>
  </si>
  <si>
    <t>73445845</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</si>
  <si>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</si>
  <si>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2025. — 96 с. — ISBN 978-5-507-46420-3. — Текст : электронный // Лань : электронно-библиотечная система. — URL: https://e.lanbook.com/book/312176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</si>
  <si>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t>
  </si>
  <si>
    <t>25 уроков пения. Для среднего голоса. Уч. пособие, 3-е изд., стер.</t>
  </si>
  <si>
    <t>Конконе Дж.</t>
  </si>
  <si>
    <t>https://e.lanbook.com/book/267920</t>
  </si>
  <si>
    <t>978-5-91938-362-8</t>
  </si>
  <si>
    <t>73445821</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</si>
  <si>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</si>
  <si>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 пособие / Д. . Конконе. — 3-е изд., стер. — Санкт-Петербург : Планета Музыки, 2025. — 56 с. — ISBN 978-5-91938-362-8. — Текст : электронный // Лань : электронно-библиотечная система. — URL: https://e.lanbook.com/book/267920 (дата обращения: 22.05.2025). — Режим доступа: для авториз. пользователей.</t>
  </si>
  <si>
    <t>Исполнительская деятельность - Сольное народное пение;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</si>
  <si>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30 песен русского народа. Для голоса и фортепиано. Ноты</t>
  </si>
  <si>
    <t>Балакирев М. А.</t>
  </si>
  <si>
    <t>https://e.lanbook.com/book/460364</t>
  </si>
  <si>
    <t>978-5-507-52163-0</t>
  </si>
  <si>
    <t>73445198</t>
  </si>
  <si>
    <t>Сборник «30 песен русского народа» для голоса и фортепиано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Folksongs of the Russian People” for voice and piano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</si>
  <si>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песен русского народа. Для голоса и фортепиано : ноты / М. А. Балакирев. — Санкт-Петербург : Планета Музыки, 2025. — 88 с. — ISBN 978-5-507-52163-0. — Текст : электронный // Лань : электронно-библиотечная система. — URL: https://e.lanbook.com/book/460364 (дата обращения: 22.05.2025). — Режим доступа: для авториз. пользователей.</t>
  </si>
  <si>
    <t>40 уроков для контральто. Соч. 17. Ноты</t>
  </si>
  <si>
    <t>https://e.lanbook.com/book/263120</t>
  </si>
  <si>
    <t>978-5-507-44983-5</t>
  </si>
  <si>
    <t>73445404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</si>
  <si>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</si>
  <si>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2025. — 144 с. — ISBN 978-5-507-44983-5. — Текст : электронный // Лань : электронно-библиотечная система. — URL: https://e.lanbook.com/book/263120 (дата обращения: 22.05.2025). — Режим доступа: для авториз. пользователей.</t>
  </si>
  <si>
    <t>Актерское мастерство; Мастерство актера; Сольное камерное и оперное исполнительство; Сольное пение; Сценическая подготовка</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</si>
  <si>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</si>
  <si>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</si>
  <si>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</si>
  <si>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</si>
  <si>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</si>
  <si>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</si>
  <si>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22.05.2025). — Режим доступа: для авториз. пользователей.</t>
  </si>
  <si>
    <t>Актерское мастерство; Мастерство актера;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</si>
  <si>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для СПО, 2-е изд., стер.</t>
  </si>
  <si>
    <t>Гиппиус С. В.</t>
  </si>
  <si>
    <t>https://e.lanbook.com/book/352121</t>
  </si>
  <si>
    <t>978-5-507-48354-9</t>
  </si>
  <si>
    <t>73446245</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</si>
  <si>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</si>
  <si>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2025. — 304 с. — ISBN 978-5-507-48354-9. — Текст : электронный // Лань : электронно-библиотечная система. — URL: https://e.lanbook.com/book/352121 (дата обращения: 22.05.2025). — Режим доступа: для авториз. пользователей.</t>
  </si>
  <si>
    <t>Актерское мастерство; Актерское мастерство; История театра; История театра (зарубежного и отечественного); Мастерство актера; Мастерство актера; ОРГАНИЗАЦИОННО-ТВОРЧЕСКАЯ ДЕЯТЕЛЬНОСТЬ; Организация художественно–творческой деятельности (Театральное творчество); Основы сценической речи, мастерство актера; Творческо-исполнительская деятельность актера театра и кино</t>
  </si>
  <si>
    <t>Актерский тренинг. Гимнастика чувств. Учебное пособие, 12-е изд., стер.</t>
  </si>
  <si>
    <t>https://e.lanbook.com/book/480281</t>
  </si>
  <si>
    <t>978-5-507-53129-5</t>
  </si>
  <si>
    <t>73451201</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</si>
  <si>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</si>
  <si>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12-е изд., стер. — Санкт-Петербург : Планета Музыки, 2025. — 304 с. — ISBN 978-5-507-53129-5. — Текст : электронный // Лань : электронно-библиотечная система. — URL: https://e.lanbook.com/book/480281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</si>
  <si>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</si>
  <si>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</si>
  <si>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</si>
  <si>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</si>
  <si>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</si>
  <si>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</si>
  <si>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</si>
  <si>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</si>
  <si>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Актерское мастерство; Мастерство актера; ОРГАНИЗАЦИОННО-ТВОРЧЕСКАЯ ДЕЯТЕЛЬНОСТЬ; Организация художественно–творческой деятельности (Театральное творчество); Творческо-исполнительская деятельность актера театра и кино</t>
  </si>
  <si>
    <t>Актёрский тренинг. Драма. Импровизация. Дилемма. Мастер-класс. Учебное пособие, 7-е изд., стер.</t>
  </si>
  <si>
    <t>https://e.lanbook.com/book/483605</t>
  </si>
  <si>
    <t>978-5-507-52873-8</t>
  </si>
  <si>
    <t>73446493</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</si>
  <si>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Эта книга будет интересна и полезна начинающим актерам, участникам театральных коллективов и студий. Она сможет стать настольным практическим пособием в работе преподавателей драмы, психологии, педагогики, работников формального и неформального образования, социальных работников и ведущих групповых тренингов.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This book will be interesting and useful for beginning actors, members of theatre groups and studios. It can be a practical manual, a workbook for drama, psychology, pedagogics teachers, working in a formal and informal education systems, social workers and masters of group trainings.</t>
  </si>
  <si>
    <t>Кипнис, М. Актёрский тренинг. Драма. Импровизация. Дилемма. Мастер-класс : учебное пособие / М. . Кипнис. — 7-е изд., стер. — Санкт-Петербург : Планета Музыки, 2025. — 320 с. — ISBN 978-5-507-52873-8. — Текст : электронный // Лань : электронно-библиотечная система. — URL: https://e.lanbook.com/book/483605 (дата обращения: 22.05.2025). — Режим доступа: для авториз. пользователей.</t>
  </si>
  <si>
    <t>Исполнительская и репетиционно-концертная деятельность; Мастерство актера; Основы репетиционной работы; Сценическая подготовка; Сценическая речь; Сценическое движение и фехтование; Творческо-исполнительская деятельность актера театра и кино</t>
  </si>
  <si>
    <t>Актерское мастерство: начало пути. Учебно-методическое пособие, 2-е изд., испр. и доп.</t>
  </si>
  <si>
    <t>Малыхина М. А.</t>
  </si>
  <si>
    <t>https://e.lanbook.com/book/480263</t>
  </si>
  <si>
    <t>978-5-507-52321-4</t>
  </si>
  <si>
    <t>73452537</t>
  </si>
  <si>
    <t>В учебно-методическом пособии анализируются некоторые аспекты профессиональной актёрской подготовки на  разных этапах  обучения;  предложены  оригинальные  авторские  упражнения  и разработки занятий по отдельным темам из педагогической практики автора.
Для студентов актёрской специализации, театральных педагогов, артистов и режиссёров театра, руководителей любительських театральных студий, студенческих и школьных театров, а также для всех, чьи интересы связаны с театральным искусством.</t>
  </si>
  <si>
    <t>Малыхина, М. А. Актерское мастерство: начало пути : учебно-методическое пособие / М. А. Малыхина. — Санкт-Петербург : Планета Музыки, 2025. — 240 с. — ISBN 978-5-507-52321-4. — Текст : электронный // Лань : электронно-библиотечная система. — URL: https://e.lanbook.com/book/480263 (дата обращения: 22.05.2025). — Режим доступа: для авториз. пользователей.</t>
  </si>
  <si>
    <t>Народное творчество; Сольное пение</t>
  </si>
  <si>
    <t>Американские народные песни: Уч. пособие, 2-е изд., стер.</t>
  </si>
  <si>
    <t>Шарп С.</t>
  </si>
  <si>
    <t>https://e.lanbook.com/book/107322</t>
  </si>
  <si>
    <t>978-5-8114-2215-9</t>
  </si>
  <si>
    <t>73445482</t>
  </si>
  <si>
    <t>«Американские народные песни» — собрание баллад и песен, исполнявшихся в начале XX века. Составитель сборника — известный английский исследователь песенного и танцевального фольклора Сесил Шарп (1859–1924). Эти песни были собраны им во время экспедиции по региону Южных Аппалачей — в штатах Виргиния, Северная Каролина, Кентукки, Теннеси, где в основном проживают потомки английских иммигрантов. Оригинальные английские тексты сопровождаются переводом на русский язык. Песни записаны в виде мелодии для голоса и аккомпанемента на фортепиано. Издание может заинтересовать как певцов и музыкантов, так и музыковедов, фольклористов, культурологов и студентов музыкальных учебных заведений.</t>
  </si>
  <si>
    <t>Шарп, С. Американские народные песни : уч. пособие / С. . Шарп. — 2-е изд., стер. — Санкт-Петербург : Планета Музыки, 2025. — 88 с. — ISBN 978-5-8114-2215-9. — Текст : электронный // Лань : электронно-библиотечная система. — URL: https://e.lanbook.com/book/107322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</si>
  <si>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</si>
  <si>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</si>
  <si>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</si>
  <si>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</si>
  <si>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</si>
  <si>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</si>
  <si>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</si>
  <si>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</si>
  <si>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Актерское мастерство; История театра (зарубежного и отечественного); Мастерство актера</t>
  </si>
  <si>
    <t>Английский театр. Конец XVII — начало XVIII век. Учебное пособие для СПО</t>
  </si>
  <si>
    <t>Ступников И. В.</t>
  </si>
  <si>
    <t>https://e.lanbook.com/book/182118</t>
  </si>
  <si>
    <t>978-5-8114-8718-9</t>
  </si>
  <si>
    <t>73446248</t>
  </si>
  <si>
    <t>Книга посвящена одному из интереснейших периодов истории английского театра. В ней собраны уникальные сведения, касающиеся многих сторон его развития: структура театральных зданий, актерское искусство, процессы создания спектакля, социальное положение актеров, появление на подмостках женщины-актрисы. театральная режиссура, музыка и танец в драматическом спектакле. Немало интересного отведено в книге и нравам, царившим как в зрительном зале, так и за кулисами. Адресовано студентам средних специальных учебных заведений. The book is dedicated to one of the most interesting periods in the history of English theater. It contains unique information concerning many aspects of its development: the structure of theater buildings, acting art, the processes of creating a performance, the social status of actors, the appearance of a woman-actress on the stage, theater direction, music and dance in a drama performance. A lot of interesting things are given in the book and the morals that reigned both in the auditorium and behind the scenes. The textbook is intended for the students of colleges.</t>
  </si>
  <si>
    <t>Ступников, И. В Английский театр. Конец XVII — начало XVIII век : учебное пособие для спо / И. В. Ступников. — Санкт-Петербург : Планета Музыки, 2025. — 308 с. — ISBN 978-5-8114-8718-9. — Текст : электронный // Лань : электронно-библиотечная система. — URL: https://e.lanbook.com/book/182118 (дата обращения: 22.05.2025). — Режим доступа: для авториз. пользователей.</t>
  </si>
  <si>
    <t>Постановка голоса, вокальный ансамбль;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t>
  </si>
  <si>
    <t>Апрельская поэма. Октябрьская поэма. Зимняя поэма. Вокальные циклы. Ноты</t>
  </si>
  <si>
    <t>Массне Ж.</t>
  </si>
  <si>
    <t>https://e.lanbook.com/book/160248</t>
  </si>
  <si>
    <t>978-5-8114-7022-8</t>
  </si>
  <si>
    <t>73445392</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</si>
  <si>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</si>
  <si>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2025. — 76 с. — ISBN 978-5-8114-7022-8. — Текст : электронный // Лань : электронно-библиотечная система. — URL: https://e.lanbook.com/book/160248 (дата обращения: 22.05.2025).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</si>
  <si>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</si>
  <si>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</si>
  <si>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</si>
  <si>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</si>
  <si>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73445835</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</si>
  <si>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</si>
  <si>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2025. — 156 с. — ISBN 978-5-507-45183-8. — Текст : электронный // Лань : электронно-библиотечная система. — URL: https://e.lanbook.com/book/265412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</si>
  <si>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</si>
  <si>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</si>
  <si>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</si>
  <si>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</si>
  <si>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</si>
  <si>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</si>
  <si>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</si>
  <si>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</si>
  <si>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</si>
  <si>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</si>
  <si>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</si>
  <si>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</si>
  <si>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</si>
  <si>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</si>
  <si>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</si>
  <si>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</si>
  <si>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</si>
  <si>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</si>
  <si>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</si>
  <si>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</si>
  <si>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</si>
  <si>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</si>
  <si>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</si>
  <si>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</si>
  <si>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</si>
  <si>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Актерское мастерство; История мировой культуры; История театра (зарубежного и отечественного); Мастерство актера</t>
  </si>
  <si>
    <t>Беседы актера. Уч. пособие, 3-е изд., стер.</t>
  </si>
  <si>
    <t>Юрьев Ю. М.</t>
  </si>
  <si>
    <t>https://e.lanbook.com/book/145985</t>
  </si>
  <si>
    <t>978-5-8114-2833-5</t>
  </si>
  <si>
    <t>73446249</t>
  </si>
  <si>
    <t>Юрий Михайлович Юрьев — русский и советский актёр, мастер художественного слова, театральный педагог. В книге «Беседы актера» Ю. М. Юрьев рассказывает о воспитании сценического деятеля с момента поступления на сцену, приводит случаи из собственной многолетней практики, говорит о законах сценической речи, принципах самоорганизации и о тех технических правилах, которые помогают актеру уходить глубоко в сердцевину образа. Книга предназначена для студентов театральных и музыкальных вузов.</t>
  </si>
  <si>
    <t>Юрьев, Ю. М Беседы актера : уч. пособие / Ю. М. Юрьев. — 3-е изд., стер. — Санкт-Петербург : Планета Музыки, 2025. — 68 с. — ISBN 978-5-8114-2833-5. — Текст : электронный // Лань : электронно-библиотечная система. — URL: https://e.lanbook.com/book/145985 (дата обращения: 22.05.2025). — Режим доступа: для авториз. пользователей.</t>
  </si>
  <si>
    <t>Ансамблевое пение; 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пение</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</si>
  <si>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</si>
  <si>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</si>
  <si>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</si>
  <si>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</si>
  <si>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</si>
  <si>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</si>
  <si>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22.05.2025). — Режим доступа: для авториз. пользователей.</t>
  </si>
  <si>
    <t>Организация художественно–творческой деятельности (Театральное творчество); Режиссерская разработка, организация подготовительного периода и съемок фильма; Творческо-исполнительская деятельность актера театра и кино</t>
  </si>
  <si>
    <t>Бигбомия. Пьесы, литературные киносценарии для детей.</t>
  </si>
  <si>
    <t>Левин В.</t>
  </si>
  <si>
    <t>https://e.lanbook.com/book/450626</t>
  </si>
  <si>
    <t>978-5-507-51670-4</t>
  </si>
  <si>
    <t>73419664</t>
  </si>
  <si>
    <t>Перед Вами – сборник пьес и литературных киносценариев для детей от шести лет и старше режиссера и драматурга Владимира Левина. Бигбомия – это сказочная страна, в которой рождаются и живут сказки, многие из которых вошли в настоящий сборник. Здесь сказочные детективы Фризка и Соня Засоня спасают Новый год, борются с ведьмой Гризендой и её учеником Мусей. Литературные киносценарии посвящены приключениям девочки Лизы и кота Макса в самых что ни на есть математических дебрях Числограда и Пространства Геометрии. Смеются над приключениями героев дети, их родители, бабушки и дедушки! Все сказки поставлены в театре «ЕШЪ». 
Издание представляет интерес для педагогов и студентов театральных учебных заведений, режиссеров и руководителей детских театральных студий и профессиональных театров.
This book represents a collection of plays and literary screenplays for children 6+ by Vladimir Levin, director and playwright. Bigbomia is a fairytale land where fairy tales are born and live, and many of them are included in this collection. Here, the fairytale detectives Frizka and Sonya Zasonya save the New Year, fight the witch Grizenda and her student Musya. Literary screenplays tell about the adventures of a girl named Lisa and a cat Max in the highly mathematical jungles of Chislograd and Geometry Space. Children, their parents, grandparents laugh at the adventures of the heroes! All the fairy tales were staged in the “ESH” theater. 
The edition will be of interest to teachers and students of theater schools, directors and heads of children’s theater studios and professional theaters.</t>
  </si>
  <si>
    <t>Левин, В. Бигбомия. Пьесы, литературные киносценарии для детей / В. . Левин. — Санкт-Петербург : Планета Музыки, 2025. — 176 с. — ISBN 978-5-507-51670-4. — Текст : электронный // Лань : электронно-библиотечная система. — URL: https://e.lanbook.com/book/450626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</si>
  <si>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t>
  </si>
  <si>
    <t>В спорах о театре. Уч. пособие, 2-е испр.</t>
  </si>
  <si>
    <t>Айхенвальд Ю. И., Глаголь С. С. и др.</t>
  </si>
  <si>
    <t>https://e.lanbook.com/book/160207</t>
  </si>
  <si>
    <t>978-5-8114-3204-2</t>
  </si>
  <si>
    <t>73446250</t>
  </si>
  <si>
    <t>Настоящая книга представляет собой сборник статей русских театральных деятелей, актеров, режиссеров, драматургов конца XIX - начала XX века. Издание будет интересно студентам театральных учебных заведений, историкам театра, а также всем, чья деятельность связана с театром.</t>
  </si>
  <si>
    <t>В спорах о театре : уч. пособие / Ю. И. Айхенвальд, С. С. Глаголь, В. И. Немирович-Данченко [и др.]. — 2-е испр. — Санкт-Петербург : Планета Музыки, 2025. — 176 с. — ISBN 978-5-8114-3204-2. — Текст : электронный // Лань : электронно-библиотечная система. — URL: https://e.lanbook.com/book/160207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</si>
  <si>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</si>
  <si>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</si>
  <si>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</si>
  <si>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</si>
  <si>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</si>
  <si>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</si>
  <si>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</si>
  <si>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</si>
  <si>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История театра; История театра (зарубежного и отечественного); Мастерство актера</t>
  </si>
  <si>
    <t>Вахтанговская театральная школа. Воспитание драматического актёра в Театральном институте имени Бориса Щукина. Учебно-методическое пособие для СПО, 2-</t>
  </si>
  <si>
    <t>Любимцев П. Е. (сост.)</t>
  </si>
  <si>
    <t>https://e.lanbook.com/book/388592</t>
  </si>
  <si>
    <t>978-5-507-49389-0</t>
  </si>
  <si>
    <t>73381380</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</si>
  <si>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 Моя Вахтанговская школа А. Л. Дубровской, Воспитание артиста музыкального театра... М. А. Швыдкой, а также историко-теоретические - Самостоятельные работы... Н. Ю. Щукиной, Этюды к образу... В. М. Маркина и К. В. Малова и Заглянем в прошлое... А. М. Бруссер.
Книга предназначена для студентов и педагогов средних специальных учебных заведений.
The collection of educational and methodological manuals edited by P. E. Lyubimtsev is intended to reveal, in an accessible way,  some technical aspects, to show the Vakhtangov school from the inside, in its working process. The publication includes both practical works, Training ...by N. N. Pavlenkova and Training by V.P. Poglazov, Rhythm and tempo by N. L. Kovaleva and general theoretical studies - My Vakhtangov school by A. L. Dubrovskaya, Educating an artist of a musical theater ... by M. A. Shvydkoy, as well as historical and theoretical studies, ndependent works ... N. Y. Shchukina, Etudes to the image ... by V. M. Markin and K. V. Malov and Let's look into the past ... by A. M. Brusser.
The book is intended for students and teachers of colleges.</t>
  </si>
  <si>
    <t>Любимцев, П. Е.  Вахтанговская театральная школа. Воспитание драматического актёра в Театральном институте имени Бориса Щукина : учебно-методическое пособие для спо / П. Е. Любимцев. — 2-е изд., стер. — Санкт-Петербург : Планета Музыки, 2024. — 292 с. — ISBN 978-5-507-49389-0. — Текст : электронный // Лань : электронно-библиотечная система. — URL: https://e.lanbook.com/book/388592 (дата обращения: 22.05.2025). — Режим доступа: для авториз. пользователей.</t>
  </si>
  <si>
    <t>Актерское мастерство; Мастерство актера; ОРГАНИЗАЦИОННО-ТВОРЧЕСКАЯ ДЕЯТЕЛЬНОСТЬ</t>
  </si>
  <si>
    <t>Вахтанговская театральная школа. Воспитание драматического актёра в Театральном институте имени Бориса Щукина. Учебно-методическое пособие, 3-е изд.,</t>
  </si>
  <si>
    <t>https://e.lanbook.com/book/483755</t>
  </si>
  <si>
    <t>978-5-507-49908-3</t>
  </si>
  <si>
    <t>73393688</t>
  </si>
  <si>
    <t>Предлагаемый вниманию читателей сборник учебно-методических пособий под общей редакцией П. Е. Любимцева призван раскрыть, в общедоступной, доходчивой форме,  некоторые технологические моменты, показать Вахтанговскую школу изнутри, в ее рабочем процессе.
В издание включены как практические работы Тренинг... Н. Н. Павленковой и Тренинг В. П. Поглазова, Ритм и темп Н. Л. Ковалёвой, так и общетеоретические Моя Вахтанговская школа А. Л. Дубровской, Воспитание артиста музыкального театра... М. А. Швыдкой, а также историко-теоретические Самостоятельные работы... Н. Ю. Щукиной, Этюды к образу... В. М. Маркина и К. В. Малова и Заглянем в прошлое... А. М. Бруссер.
Книга будет интересна и для людей театра, актёров, режиссёров, театральных педагогов и студентов, и для любителей, интересующихся сценическими искусствами.</t>
  </si>
  <si>
    <t>Либерман, П. Е.  Вахтанговская театральная школа. Воспитание драматического актёра в Театральном институте имени Бориса Щукина : учебно-методическое пособие / П. Е. Любимцев. — 3-е изд., стер. — Санкт-Петербург : Планета Музыки, 2024. — 292 с. — ISBN 978-5-507-49908-3. — Текст : электронный // Лань : электронно-библиотечная система. — URL: https://e.lanbook.com/book/483755 (дата обращения: 22.05.2025). — Режим доступа: для авториз. пользователей.</t>
  </si>
  <si>
    <t>Вахтанговская театральная школа. От 30-х годов XX века до наших дней. Учебно-методическое пособие</t>
  </si>
  <si>
    <t>https://e.lanbook.com/book/215681</t>
  </si>
  <si>
    <t>978-5-8114-8386-0</t>
  </si>
  <si>
    <t>73446252</t>
  </si>
  <si>
    <t>Сборник учебно-методических пособий "Вахтанговская театральная школа. От 30-х годов XX века до наших дней" продолжает рассказ о творческих принципах ВАХТАГОВСКОЙ ТЕАТРАЛЬНОЙ ШКОЛЫ — явления яркого, многообразного и постоянно развивающегося. В 1-й части сборника вниманию читателей предлагается фундаментальная классическая работа Йосифа Рапопорта «Работа актёра», не издававшаяся с 1940 года. 2-ая часть — статьи ныне работающих педагогов Театрального Института имени Бориса Щукина на самые разные темы: от истории национальных студий Щукинского вуза до последних экспериментов Школы в областях, связанных с Учением Михаила Чехова и с работой учащихся в законах Итальянской комедии масок. Сборник адресован прежде всего практикам Театра — актёрам, режиссёрам и педагогам, но может заинтересовать и любителей, хорошо знающих Театральное искусство.</t>
  </si>
  <si>
    <t>Любимцев, П. Е Вахтанговская театральная школа. От 30-х годов XX века до наших дней : учебно-методическое пособие / . — Санкт-Петербург : Планета Музыки, 2025. — 400 с. — ISBN 978-5-8114-8386-0. — Текст : электронный // Лань : электронно-библиотечная система. — URL: https://e.lanbook.com/book/215681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</si>
  <si>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</si>
  <si>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</si>
  <si>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</si>
  <si>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</si>
  <si>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</si>
  <si>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</si>
  <si>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</si>
  <si>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</si>
  <si>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История театра; Мастерство актера; Основы режиссерского и сценарного мастерства; Основы режиссуры</t>
  </si>
  <si>
    <t>Введение в систему Антонена Арто. 4-е изд., стер.</t>
  </si>
  <si>
    <t>Максимов В. И.</t>
  </si>
  <si>
    <t>https://e.lanbook.com/book/426467</t>
  </si>
  <si>
    <t>978-5-507-51606-3</t>
  </si>
  <si>
    <t>73403817</t>
  </si>
  <si>
    <t>Антонен Арто (1896–1948) — французский поэт и прозаик, сценарист и драматург, актер театра и кино, режиссер и теоретик театра, философ и публицист, художник и сценограф. 
В работе доктора искусствоведения, профессора Российского института сценических искусств В. И. Максимова «Введение в систему Антонена Арто» философско-художественная концепция Арто рассматривается во всей ее полноте, в соединении науки и искусства, теории и практики, театра и литературы, философии и мифа.
Издание адресовано студентам театральных вузов, театроведам и всем интересующимся историей театра. 
Antonin Artaud (1896–1948) was a French poet and author, screenwriter and playwright, theater and film actor, director and theater theorist, philosopher and publicist, artist and set designer.
In the work of Doctor of Art History, Professor of the Russian Institute of Performing Arts V. I. Maksimov “An Introduction to the system of Antonin Artaud” the Artaud’s philosophical and artistic concept is considered in its entirety, in the combination of science and art, theory and practice, theater and literature, philosophy and myth.
The edition is addressed to students of theater universities, theater experts and everyone interested in the history of theater.</t>
  </si>
  <si>
    <t>Максимов, В. И. Введение в систему Антонена Арто / В. И. Максимов. — 4-е изд., стер. — Санкт-Петербург : Планета Музыки, 2024. — 552 с. — ISBN 978-5-507-51606-3. — Текст : электронный // Лань : электронно-библиотечная система. — URL: https://e.lanbook.com/book/426467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</si>
  <si>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</si>
  <si>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</si>
  <si>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</si>
  <si>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</si>
  <si>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</si>
  <si>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</si>
  <si>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</si>
  <si>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</si>
  <si>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речь; Творческо-исполнительская деятельность актера театра и кино</t>
  </si>
  <si>
    <t>Вера Холодная. Первая любовь российского кинозрителя + DVD. 1-е изд.</t>
  </si>
  <si>
    <t>Яни А. В.</t>
  </si>
  <si>
    <t>978-5-8114-1260-0</t>
  </si>
  <si>
    <t>56117206</t>
  </si>
  <si>
    <t>Книга посвящена творчеству первой русской кинозвезды Веры Холодной.За свою недолгую жизнь она успела сыграть множество ролей, которые принесли ей славу и любовь зрителей. Рассматривая творческий путь актрисы в контексте начального этапа российского кинопроизводства, автор рассказывает также об актерах, режиссерах и продюсерах, с которыми довелось работать Вере Холодной, о первых значительных достижениях отечественного киноискусства. Аннотированная фильмография Веры Холодной включает в себя рецензии, опубликованные в российской печати в 1910-е годы. Они позволят читателю получить представление о том, как воспринимали образы, созданные актрисой, ее современники. Книга дополнена видеоматериалом — сохранившиеся фильмы с участием Веры Холодной из частной коллекции на диске в формате DVD.Издание представляет интерес как для искусствоведов и историков, так и для самого широкого круга читателей, интересующихся историей российского искусства и, в частности, ранним периодом отечественного немого кино.</t>
  </si>
  <si>
    <t>Яни, А. В. Вера Холодная. Первая любовь российского кинозрителя + DVD / . — Санкт-Петербург : Планета Музыки, 2012. — 160 с. — ISBN 978-5-8114-1260-0.</t>
  </si>
  <si>
    <t>История мировой и отечественной драматургии; История музыки и музыкальная литература; Музыкальная литература (зарубежная и отечественная)</t>
  </si>
  <si>
    <t>Влюбленные обманщики</t>
  </si>
  <si>
    <t>Димитрин Ю. Г.</t>
  </si>
  <si>
    <t>https://e.lanbook.com/book/99794</t>
  </si>
  <si>
    <t>978-5-8114-2939-4</t>
  </si>
  <si>
    <t>73445389</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</si>
  <si>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</si>
  <si>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2025. — 296 с. — ISBN 978-5-8114-2939-4. — Текст : электронный // Лань : электронно-библиотечная система. — URL: https://e.lanbook.com/book/99794 (дата обращения: 22.05.2025). — Режим доступа: для авториз. пользователей.</t>
  </si>
  <si>
    <t>Сольное и ансамблевое пение; Сольное камерное и оперное исполнительство; Сольное пение</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</si>
  <si>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</si>
  <si>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</si>
  <si>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</si>
  <si>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</si>
  <si>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</si>
  <si>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</si>
  <si>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22.05.2025). — Режим доступа: для авториз. пользователей.</t>
  </si>
  <si>
    <t>Музыкальное воспитание; Сольное пение</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</si>
  <si>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</si>
  <si>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</si>
  <si>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</si>
  <si>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</si>
  <si>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</si>
  <si>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</si>
  <si>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22.05.2025). — Режим доступа: для авториз. пользователей.</t>
  </si>
  <si>
    <t>Исполнительская и репетиционно-концертная деятельность; Мастерство актера; Музыкальное воспитание; Сольное и ансамблевое пение; Сольное камерное и оперное исполнительство; Сольное пение</t>
  </si>
  <si>
    <t>Вокальная подготовка студентов театральной специализации. Учебное пособие для СПО</t>
  </si>
  <si>
    <t>Бельская Е. В.</t>
  </si>
  <si>
    <t>https://e.lanbook.com/book/161519</t>
  </si>
  <si>
    <t>978-5-8114-6119-6</t>
  </si>
  <si>
    <t>73445852</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</si>
  <si>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</si>
  <si>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2025. — 160 с. — ISBN 978-5-8114-6119-6. — Текст : электронный // Лань : электронно-библиотечная система. — URL: https://e.lanbook.com/book/161519 (дата обращения: 22.05.2025). — Режим доступа: для авториз. пользователей.</t>
  </si>
  <si>
    <t>Исполнительская деятельность - Сольное народное пение; Исполнительская и репетиционно-концертная деятельность; История вокального искусства; Музыкальное воспитание; Сольное и ансамблевое пение; Сольное камерное и оперное исполнительство; Сольное пение</t>
  </si>
  <si>
    <t>Вокальная техника и ее значение. Учебное пособие для СПО, 2-е изд., стер.</t>
  </si>
  <si>
    <t>Кочетов Н. Р.</t>
  </si>
  <si>
    <t>https://e.lanbook.com/book/331493</t>
  </si>
  <si>
    <t>978-5-507-47908-5</t>
  </si>
  <si>
    <t>73445854</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</si>
  <si>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</si>
  <si>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2025. — 52 с. — ISBN 978-5-507-47908-5. — Текст : электронный // Лань : электронно-библиотечная система. — URL: https://e.lanbook.com/book/331493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</si>
  <si>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Музыкальное воспитание;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t>
  </si>
  <si>
    <t>Вокальная техника и ее значение. Учебное пособие, 4-е изд., стер.</t>
  </si>
  <si>
    <t>https://e.lanbook.com/book/215651</t>
  </si>
  <si>
    <t>978-5-507-44004-7</t>
  </si>
  <si>
    <t>73445855</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</si>
  <si>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</si>
  <si>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2025. — 52 с. — ISBN 978-5-507-44004-7. — Текст : электронный // Лань : электронно-библиотечная система. — URL: https://e.lanbook.com/book/215651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</si>
  <si>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камерное и оперное исполнительство; Сольное пение</t>
  </si>
  <si>
    <t>Вокальная школа для сопрано и тенора. Уч. пособие. 2-е изд., стер.</t>
  </si>
  <si>
    <t>Пансерон О. М.</t>
  </si>
  <si>
    <t>https://e.lanbook.com/book/414053</t>
  </si>
  <si>
    <t>978-5-8114-2083-4</t>
  </si>
  <si>
    <t>73445395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</si>
  <si>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</si>
  <si>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2025. — 252 с. — ISBN 978-5-8114-2083-4. — Текст : электронный // Лань : электронно-библиотечная система. — URL: https://e.lanbook.com/book/414053 (дата обращения: 22.05.2025). — Режим доступа: для авториз. пользователей.</t>
  </si>
  <si>
    <t>Методика преподавания специальных дисциплин; Сольное и ансамблевое пение; Сольное камерное и оперное исполнительство; Сольное пение</t>
  </si>
  <si>
    <t>Вокальная школа. Уч. Пособие</t>
  </si>
  <si>
    <t>Штокхаузен Ю.</t>
  </si>
  <si>
    <t>https://e.lanbook.com/book/171963</t>
  </si>
  <si>
    <t>978-5-8114-2363-7</t>
  </si>
  <si>
    <t>73445396</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</si>
  <si>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</si>
  <si>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 пособие / Ю. . Штокхаузен. — Санкт-Петербург : Планета Музыки, 2025. — 172 с. — ISBN 978-5-8114-2363-7. — Текст : электронный // Лань : электронно-библиотечная система. — URL: https://e.lanbook.com/book/171963 (дата обращения: 22.05.2025). — Режим доступа: для авториз. пользователей.</t>
  </si>
  <si>
    <t>Исполнительская и репетиционно-концертная деятельность; Музыкальное воспитание; Постановка голоса, вокальный ансамбль; Сольное и ансамблевое пение; Сольное камерное и оперное исполнительство; Сольное пение</t>
  </si>
  <si>
    <t>Вокальное искусство. Уч. пособие, 3-е изд., стер.</t>
  </si>
  <si>
    <t>Плужников К. И.</t>
  </si>
  <si>
    <t>https://e.lanbook.com/book/265397</t>
  </si>
  <si>
    <t>978-5-8114-1445-1</t>
  </si>
  <si>
    <t>73446051</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</si>
  <si>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</si>
  <si>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 пособие / К. И. Плужников. — 3-е изд., стер. — Санкт-Петербург : Планета Музыки, 2025. — 112 с. — ISBN 978-5-8114-1445-1. — Текст : электронный // Лань : электронно-библиотечная система. — URL: https://e.lanbook.com/book/265397 (дата обращения: 22.05.2025). — Режим доступа: для авториз. пользователей.</t>
  </si>
  <si>
    <t>Вокальные циклы. Ноты</t>
  </si>
  <si>
    <t>Шуман Р.</t>
  </si>
  <si>
    <t>https://e.lanbook.com/book/345299</t>
  </si>
  <si>
    <t>978-5-507-47984-9</t>
  </si>
  <si>
    <t>73445856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</si>
  <si>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</si>
  <si>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2025. — 52 с. — ISBN 978-5-507-47984-9. — Текст : электронный // Лань : электронно-библиотечная система. — URL: https://e.lanbook.com/book/345299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</si>
  <si>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</si>
  <si>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</si>
  <si>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</si>
  <si>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</si>
  <si>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</si>
  <si>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</si>
  <si>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</si>
  <si>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</si>
  <si>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</si>
  <si>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</si>
  <si>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</si>
  <si>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</si>
  <si>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</si>
  <si>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</si>
  <si>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</si>
  <si>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</si>
  <si>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</si>
  <si>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</si>
  <si>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</si>
  <si>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</si>
  <si>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</si>
  <si>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</si>
  <si>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</si>
  <si>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</si>
  <si>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История изобразительного искусства; Основы изобразительного искусства; Основы изобразительных искусств</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</si>
  <si>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</si>
  <si>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</si>
  <si>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</si>
  <si>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</si>
  <si>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</si>
  <si>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</si>
  <si>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</si>
  <si>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</si>
  <si>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Всё, о чём пою. Сборник детских песен в сопровождении фортепиано. Ноты, 2-е изд., стер.</t>
  </si>
  <si>
    <t>Помазкин И. Г.</t>
  </si>
  <si>
    <t>https://e.lanbook.com/book/265403</t>
  </si>
  <si>
    <t>978-5-507-45180-7</t>
  </si>
  <si>
    <t>73445863</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</si>
  <si>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</si>
  <si>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2025. — 64 с. — ISBN 978-5-507-45180-7. — Текст : электронный // Лань : электронно-библиотечная система. — URL: https://e.lanbook.com/book/265403 (дата обращения: 22.05.2025). — Режим доступа: для авториз. пользователей.</t>
  </si>
  <si>
    <t>История театра (зарубежного и отечественного); Мастерство актера</t>
  </si>
  <si>
    <t>Вся жизнь. Учебное пособие для СПО</t>
  </si>
  <si>
    <t>Кнебель М. О.</t>
  </si>
  <si>
    <t>https://e.lanbook.com/book/160230</t>
  </si>
  <si>
    <t>978-5-8114-6130-1</t>
  </si>
  <si>
    <t>73445607</t>
  </si>
  <si>
    <t>Книга Вся жизнь — одна из лучших в мемуарной театральной литературе. Она поражает прежде всего живым ощущением современности и чувством театра, которому М. О. Кнебель действительно отдала всю жизнь. Книга эта, конечно, целиком автобиографична, по ней можно точно и просто воссоздать творческую биографию М. О. Кнебель как актрисы, режиссера и педагога. Издание адресовано студентам и педагогам средних специальных учебных заведений. The book The whole life is one of the best in memoir theater literature. It strikes, first of all, with a lively sense of modernity and a sense of theater, to which M. O. Knebel really gave her whole life. This book, of course, is entirely autobiographical, it is possible to accurately and simply recreate the creative biography of M. O. Knebel as an actress, director and teacher. The publication is addressed to students and teachers of colleges.</t>
  </si>
  <si>
    <t>Кнебель, М. О Вся жизнь : учебное пособие для спо / М. О. Кнебель. — Санкт-Петербург : Планета Музыки, 2025. — 552 с. — ISBN 978-5-8114-6130-1. — Текст : электронный // Лань : электронно-библиотечная система. — URL: https://e.lanbook.com/book/160230 (дата обращения: 22.05.2025). — Режим доступа: для авториз. пользователей.</t>
  </si>
  <si>
    <t>Выразительный человек. Сценическое воспитание жеста по Дельсарту. Учебное пособие для СПО</t>
  </si>
  <si>
    <t>Волконский С. М.</t>
  </si>
  <si>
    <t>https://e.lanbook.com/book/163354</t>
  </si>
  <si>
    <t>978-5-8114-6124-0</t>
  </si>
  <si>
    <t>73446254</t>
  </si>
  <si>
    <t>Сергей Михайлович Волконский, 1860–1937 — русский театральный деятель и критик, пропагандист системы Ж. Далькроза. В 1899–1901 гг. директор императорских театров. После февральской революции 1917 г. жил за границей. Автор книг Человек на сцене, Искусство и жест, Художественные отклики, Выразительный человек. Данная книга увидела свет в 1913 г. и явилась новым и ценным руководством для актеров. Впервые на русском языке была представлена система выдающегося французского театрального деятеля Франсуа Дельсарта, 1811–1871, который проанализировал и классифицировал мимику, жесты, пластические позы. Наряду с изложением теории Дельсарта С. М. Волконский дает подробный практический разбор значения жестов и движений, а также приводит ряд упражнений для развития пластики актера. Настоящее издание дополнено современными фотоиллюстрациями. Данная книга предназначена студентам и педагогам средних специальных учебных заведений. Sergey Mikhailovich Volkonsky, 1860–1937, was a Russian theatre worker and critic, an extensionist of J. Dalcroze’s system. In 1899–1901 he was a director of imperial theatres. After February Revolution in 1917 he lived abroad. S. M. Volkonsky was the author of the books A person at the stage, Art and gesture, Artistic responses, An expressive person. The book was published in 1913 and appeared to be a new and valuable guide for actors. The system of the outstanding French theater worker Francois Delsarte, 1811–1871, who analyzed and classified mimicry, gestures and plastic postures, was published in Russian language for the first time. Together with the presentation of Delsarte’s theory S.M. Volkonsky gave a detailed practical analysis of gestures’ and movements’ meaning, and also gave a set of exercises for the development of an actor’s plasticity. The given edition is enlarged with modern photo illustrations. The book is going to be interesting for the students and teachrs of colleges.</t>
  </si>
  <si>
    <t>Волконский, С. М Выразительный человек. Сценическое воспитание жеста по Дельсарту : учебное пособие для спо / С. М. Волконский. — Санкт-Петербург : Планета Музыки, 2025. — 176 с. — ISBN 978-5-8114-6124-0. — Текст : электронный // Лань : электронно-библиотечная система. — URL: https://e.lanbook.com/book/163354 (дата обращения: 22.05.2025). — Режим доступа: для авториз. пользователей.</t>
  </si>
  <si>
    <t>История вокального искусства;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</si>
  <si>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для СПО, 2-е изд., стер.</t>
  </si>
  <si>
    <t>Бархатова И. Б.</t>
  </si>
  <si>
    <t>https://e.lanbook.com/book/483839</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</si>
  <si>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</si>
  <si>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</si>
  <si>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</si>
  <si>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 — Текст : электронный // Лань : электронно-библиотечная система. — URL: https://e.lanbook.com/book/483839 (дата обращения: 22.05.2025). — Режим доступа: для авториз. пользователей.</t>
  </si>
  <si>
    <t>История вокального искусства; ОРГАНИЗАЦИОННО-ТВОРЧЕСКАЯ ДЕЯТЕЛЬНОСТЬ; Постановка голоса, вокальный ансамбль; Работа с вокальным ансамблем,творческим коллективом, постановка концертных номеров; Сольное пение; Хоровой класс и управление хором</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</si>
  <si>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</si>
  <si>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</si>
  <si>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</si>
  <si>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</si>
  <si>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</si>
  <si>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22.05.2025). — Режим доступа: для авториз. пользователей.</t>
  </si>
  <si>
    <t>Мастерство актера; Основы режиссуры; Педагогическая деятельность; Сценическая речь; Творческо-исполнительская деятельность актера театра и кино</t>
  </si>
  <si>
    <t>Гимнастика внимания актёра. Учебное пособие для СПО, 2-е изд., стер.</t>
  </si>
  <si>
    <t>Черная Е. И.</t>
  </si>
  <si>
    <t>https://e.lanbook.com/book/457607</t>
  </si>
  <si>
    <t>978-5-507-52760-1</t>
  </si>
  <si>
    <t>73444487</t>
  </si>
  <si>
    <t>Вниманию читателя представлено учебное пособие кандидата искусствоведения, профессора кафедры сценической речи РГИСИ, актрисы и режиссёра Е. И. Чёрной. Настоящее издание призвано помочь актерам и артистам вообще развивать такое необходимое условие профессионального труда, как  внимание. Для автора внимание — это центр профессии актера.  В книге доступным языком описан комплекс упражнений, призванный помочь актеру тренировать собственное внимание.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театральных училищ и колледжей.
The reader is presented with a textbook by the PhD in history of arts, professor of the department of stage speech at the Russian State Institute of Scenic Arts, actress and director E. I. Chernaya. The textbook is aimed to help actors and performers in general develop such a necessary thing for professional work as attention. The author considers an attention to be the center of an actor’s profession. The book gives a clear description of an exercises set designed to help the actor train his own attention.
Corresponds to the modern requirements of the Federal State Educational Standard of Secondary Vocational Education and professional qualification requirements. The textbook is addressed to students and teachers of theatre colleges.</t>
  </si>
  <si>
    <t>Черная, Е. И.  Гимнастика внимания актёра : учебное пособие для спо / Е. И. Черная. — 2-е изд., стер. — Санкт-Петербург : Планета Музыки, 2025. — 140 с. — ISBN 978-5-507-52760-1. — Текст : электронный // Лань : электронно-библиотечная система. — URL: https://e.lanbook.com/book/457607 (дата обращения: 22.05.2025). — Режим доступа: для авториз. пользователей.</t>
  </si>
  <si>
    <t>История мировой и отечественной драматургии; Мастерство актера; Основы философии; Педагогическая деятельность; Сценическая речь; Творческо-исполнительская деятельность актера театра и кино</t>
  </si>
  <si>
    <t>Гимнастика внимания актёра. Учебное пособие, 2-е изд., стер.</t>
  </si>
  <si>
    <t>https://e.lanbook.com/book/471695</t>
  </si>
  <si>
    <t>978-5-507-52882-0</t>
  </si>
  <si>
    <t>73446504</t>
  </si>
  <si>
    <t>Вниманию читателя представлено учебное пособие кандидата искусствоведения, профессора кафедры сценической речи РГИСИ, актрисы и режиссёра Е. И. Чёрной. Настоящее издание призвано помочь актерам и артистам вообще развивать такое необходимое условие профессионального труда, как  внимание. Для автора внимание — это центр профессии актера. В книге доступным языком описан комплекс упражнений, призванный помочь актеру тренировать собственное внимание.
Пособие адресовано студентам и педагогам театральных учебных заведений и всем интересующимся актерской игрой.
The reader is presented with a textbook by the PhD in history of arts, professor of the department of stage speech at the Russian State Institute of Scenic Arts, actress and director E. I. Chernaya. The textbook is aimed to help actors and performers in general develop such a necessary thing for professional work as attention. The author considers an attention to be the center of an actor’s profession. The book gives a clear description of an exercises set designed to help the actor train his own attention.
The textbook is addressed to students and teachers of theatre schools and all those interested in acting.</t>
  </si>
  <si>
    <t>Черная, Е. И.  Гимнастика внимания актёра : учебное пособие / Е. И. Черная. — 2-е изд., стер. — Санкт-Петербург : Планета Музыки, 2025. — 140 с. — ISBN 978-5-507-52882-0. — Текст : электронный // Лань : электронно-библиотечная система. — URL: https://e.lanbook.com/book/471695 (дата обращения: 22.05.2025). — Режим доступа: для авториз. пользователей.</t>
  </si>
  <si>
    <t>История вокального искусства; Музыкальное воспитание; Сольное пение</t>
  </si>
  <si>
    <t>Гимнастика голоса. Руководство к развитию и правильному употреблению органов голоса в пении и система правильного дыхания. Учебное пособие для СПО, 4-</t>
  </si>
  <si>
    <t>Гутман О.</t>
  </si>
  <si>
    <t>https://e.lanbook.com/book/465599</t>
  </si>
  <si>
    <t>978-5-507-52930-8</t>
  </si>
  <si>
    <t>73446736</t>
  </si>
  <si>
    <t>Оскар Гутман – немецкий вокальный педагог и исследователь физиологии – в настоящей работе ставил перед собой задачу изложить способы развития и верной работы органов, участвующих в звукообразовании. Особенное внимание автор уделяет системе правильного дыхания. Книга «Гимнастика голоса» впервые была издана в Германии в 1882 г., затем выдержала не одно переиздание и была переведена на разные языки. 
Книга адресована педагогам и студентам вокальных отделений средних специальных учебных заведений и любителям вокального искусства.
Oskar Guttmann, a German vocal teacher and physiology researcher, in this work intended to outline the ways for development and correct action of organs involved in sound production. Particular attention is paid by the author to system of proper breathing. The book "Gymnastics of the voice " was first published in Germany in 1882, then several re-editions followed and the book has been translated into different languages. 
The book is intended for singing teachers and students of vocal department of colleges and vocal art amateurs.</t>
  </si>
  <si>
    <t>Гутман, О. Гимнастика голоса. Руководство к развитию и правильному употреблению органов голоса в пении и система правильного дыхания : учебное пособие для спо / О. . Гутман. — 4-е изд., стер. — Санкт-Петербург : Планета Музыки, 2025. — 80 с. — ISBN 978-5-507-52930-8. — Текст : электронный // Лань : электронно-библиотечная система. — URL: https://e.lanbook.com/book/465599 (дата обращения: 22.05.2025). — Режим доступа: для авториз. пользователей.</t>
  </si>
  <si>
    <t>История вокального искусства; Сольное пение</t>
  </si>
  <si>
    <t>Грамматика, или Правила прекрасного пения: Уч. пособие</t>
  </si>
  <si>
    <t>Пеллегрини-Челони А. М.</t>
  </si>
  <si>
    <t>https://e.lanbook.com/book/65963</t>
  </si>
  <si>
    <t>978-5-8114-1896-1</t>
  </si>
  <si>
    <t>73445394</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</si>
  <si>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</si>
  <si>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2025. — 88 с. — ISBN 978-5-8114-1896-1. — Текст : электронный // Лань : электронно-библиотечная система. — URL: https://e.lanbook.com/book/65963 (дата обращения: 22.05.2025). — Режим доступа: для авториз. пользователей.</t>
  </si>
  <si>
    <t>Грим + DVD. Уч. пособие, 3-е изд., стер.</t>
  </si>
  <si>
    <t>Непейвода С. И.</t>
  </si>
  <si>
    <t>https://e.lanbook.com/book/134405</t>
  </si>
  <si>
    <t>978-5-8114-1787-2</t>
  </si>
  <si>
    <t>73445608</t>
  </si>
  <si>
    <t>Учебное пособие представляет собой изложение основных принципов по искусству театрального грима. Автор ставит перед собой задачу познакомить читателя с наиболее употребляемыми способами изменения черт лица. В работе рассматривается значение грима, представлен очерк истории гримировального искусства, приводятся основные технические приемы и способы их выполнения, а также описываются наиболее распространенные гримировальные краски. Книга содержит множество иллюстраций и видео приложение с авторским мастер-классом. Данное пособие адресовано студентам театральных, хореографических и музыкальных вузов. Книга будет полезна художникам по гриму, актерам, оперным певцам, танцорам, а также всем желающим познакомиться с основами гримировального искусства</t>
  </si>
  <si>
    <t>Непейвода, С. И Грим + DVD : уч. пособие / С. И. Непейвода. — 3-е изд., стер. — Санкт-Петербург : Планета Музыки, 2025. — 152 с. — ISBN 978-5-8114-1787-2. — Текст : электронный // Лань : электронно-библиотечная система. — URL: https://e.lanbook.com/book/134405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</si>
  <si>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Хоровой класс и управление хором</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</si>
  <si>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</si>
  <si>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</si>
  <si>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</si>
  <si>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</si>
  <si>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</si>
  <si>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</si>
  <si>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</si>
  <si>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t>
  </si>
  <si>
    <t>Действенный анализ пьесы. Учебное пособие, 5-е изд., стер.</t>
  </si>
  <si>
    <t>Шрайман В. Л.</t>
  </si>
  <si>
    <t>https://e.lanbook.com/book/218075</t>
  </si>
  <si>
    <t>978-5-507-44115-0</t>
  </si>
  <si>
    <t>73446239</t>
  </si>
  <si>
    <t>В работе профессора Виктора Львовича Шраймана раскрыты основы профессионального подхода к анализу драматургического произведения и прослежен путь воплощения данного произведения на театральной сцене. Книга рекомендована режиссерам драматических театров и театроведам.</t>
  </si>
  <si>
    <t>Шрайман, В. Л Действенный анализ пьесы : учебное пособие / В. Л. Шрайман. — 5-е изд., стер. — Санкт-Петербург : Планета Музыки, 2025. — 48 с. — ISBN 978-5-507-44115-0. — Текст : электронный // Лань : электронно-библиотечная система. — URL: https://e.lanbook.com/book/218075 (дата обращения: 22.05.2025). — Режим доступа: для авториз. пользователей.</t>
  </si>
  <si>
    <t>История вокального искусства; Постановка голоса, вокальный ансамбль; Сольное и ансамблевое пение; Сольное камерное и оперное исполнительство; Сольное пение</t>
  </si>
  <si>
    <t>Десять уроков пения: Уч. пособие</t>
  </si>
  <si>
    <t>https://e.lanbook.com/book/58837</t>
  </si>
  <si>
    <t>978-5-8114-1845-9</t>
  </si>
  <si>
    <t>73445412</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</si>
  <si>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</si>
  <si>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2025. — 224 с. — ISBN 978-5-8114-1845-9. — Текст : электронный // Лань : электронно-библиотечная система. — URL: https://e.lanbook.com/book/58837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</si>
  <si>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Музыкальное воспитание</t>
  </si>
  <si>
    <t>Дети приходят в театр. Страницы воспоминаний. Монография, 2-е изд., стер.</t>
  </si>
  <si>
    <t>Сац Н. И.</t>
  </si>
  <si>
    <t>https://e.lanbook.com/book/255197</t>
  </si>
  <si>
    <t>978-5-507-44248-5</t>
  </si>
  <si>
    <t>73446255</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</si>
  <si>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</si>
  <si>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2-е изд., стер. — Санкт-Петербург : Планета Музыки, 2025. — 308 с. — ISBN 978-5-507-44248-5. — Текст : электронный // Лань : электронно-библиотечная система. — URL: https://e.lanbook.com/book/255197 (дата обращения: 22.05.2025). — Режим доступа: для авториз. пользователей.</t>
  </si>
  <si>
    <t>Танец; Танец, сценическое движение</t>
  </si>
  <si>
    <t>Джазовый танец на эстраде + DVD. Учебное пособие. 1-е изд.</t>
  </si>
  <si>
    <t>Шубарин В. А.</t>
  </si>
  <si>
    <t>https://e.lanbook.com/book/3723</t>
  </si>
  <si>
    <t>978-5-8114-1284-6</t>
  </si>
  <si>
    <t>73445579</t>
  </si>
  <si>
    <t>Владимир Шубарин (1934–2002) — выдающийся российский эстрадный танцовщик, заслуженный артист РФ, хореограф, педагог.В учебном пособии «Джазовый танец на эстраде» автор предлагает тщательно разработанную систему тренажа джазового эстрадного танца (позиции, пластика, упражнения), делится секретами исполнительского мастерства,а также приводит изобретенную им систему записи движений.Книга сопровождается диском в формате DVD с видеозаписью танцевальных номеров в исполнении В. Шубарина.Данная книга будет интересна и полезна танцорам, хореографам, педагогам, студентам специальных учебных заведений, а также широкому кругу любителей танца.</t>
  </si>
  <si>
    <t>Шубарин, В. А Джазовый танец на эстраде + DVD : учебное пособие / . — 1-е изд. — Санкт-Петербург : Планета Музыки, 2025. — 240 с. — ISBN 978-5-8114-1284-6. — Текст : электронный // Лань : электронно-библиотечная система. — URL: https://e.lanbook.com/book/3723 (дата обращения: 22.05.2025). — Режим доступа: для авториз. пользователей.</t>
  </si>
  <si>
    <t>Джаз-танец. Пособие для начинающих. + DVD. Учебн. пос., 1-е изд.</t>
  </si>
  <si>
    <t>Александрова Н., Макарова Н.</t>
  </si>
  <si>
    <t>https://e.lanbook.com/book/65964</t>
  </si>
  <si>
    <t>978-5-8114-1361-4</t>
  </si>
  <si>
    <t>73445578</t>
  </si>
  <si>
    <t>Джаз-танец появился в начале XX столетия в Америке на почве афроамериканских танцевальных традиций. К середине века он развился в яркое направление сценического танца. Джаз-танец пользуется вниманием профессионалов и любителей. Настоящее издание ориентировано на начальный уровень подготовки. Пособие отражает практический педагогический опыт авторов и предлагает большое число упражнений по разным видам техники джазового танца. Книга дополнена видеозаписью урока на диске в формате DVD. Книга будет интересна и полезна студентам специальных учебных заведений, танцорам, участникам художественной самодеятельности, начинающим педагогам.</t>
  </si>
  <si>
    <t>Александрова, Н. Джаз-танец. Пособие для начинающих. + DVD : учебн. пос / Н. А. Александрова, Н. В. Макарова. — 1-е изд. — Санкт-Петербург : Планета Музыки, 2025. — 160 с. — ISBN 978-5-8114-1361-4. — Текст : электронный // Лань : электронно-библиотечная система. — URL: https://e.lanbook.com/book/65964 (дата обращения: 22.05.2025). — Режим доступа: для авториз. пользователей.</t>
  </si>
  <si>
    <t>Профессиональная этика и основы делового общения; Светский и деловой этикет</t>
  </si>
  <si>
    <t>Дипломатический протокол и этикет. Учебное пособие для СПО, 2-е изд., стер.</t>
  </si>
  <si>
    <t>Егоров В. П., Слиньков А. В.</t>
  </si>
  <si>
    <t>https://e.lanbook.com/book/440300</t>
  </si>
  <si>
    <t>978-5-507-52213-2</t>
  </si>
  <si>
    <t>73414559</t>
  </si>
  <si>
    <t>В учебном пособии приведены основные нормативные материалы, регули-рующие дипломатическую деятельность, порядок и процедуру вступления в долж-ность дипломатических представителей, протокольную практику ведения пере-говоров и организации основных мероприятий. В пособии показаны характерные особенности современного дипломатического языка и основные правила ведения дипломатической переписки, изложены тонкости дипломатического и светского этикета.
Книга рекомендуется к использованию в образовательных учреждениях сред-него профессионального образования, реализующих рабочие программы по дисциплине «Дипломатический протокол и этикет» для специализаций и профессий группы «Сервис и туризм». Учебное пособие будет интересно руководителям и специалистам сферы управления и производства, ведущих внешнеэкономическую деятельность, заинтересованным в повышении результативности за счёт лучшего использования «человеческого фактора».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</si>
  <si>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Дипломатический протокол и этикет : учебное пособие для спо / В. П. Егоров, А. В. Слиньков. — 2-е изд., стер. — Санкт-Петербург : Лань, 2025. — 208 с. — ISBN 978-5-507-52213-2. — Текст : электронный // Лань : электронно-библиотечная система. — URL: https://e.lanbook.com/book/440300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</si>
  <si>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</si>
  <si>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</si>
  <si>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</si>
  <si>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</si>
  <si>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</si>
  <si>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</si>
  <si>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</si>
  <si>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</si>
  <si>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Основы режиссуры</t>
  </si>
  <si>
    <t>Драматургия и режиссура. Экспрессия рекламного видео. Учебное пособие, 5-е изд., стер.</t>
  </si>
  <si>
    <t>Шубина И. Б.</t>
  </si>
  <si>
    <t>https://e.lanbook.com/book/415604</t>
  </si>
  <si>
    <t>978-5-507-50255-4</t>
  </si>
  <si>
    <t>73401484</t>
  </si>
  <si>
    <t>Настоящая книга создана на основе многолетнего преподавательского и творческого опыта автора, анализа многих последних публикаций в области творческих изысканий рекламного видео и PR. В основе – учение о рекламной драматургии и режиссуре, которое своими  корнями уходит в классическую и строится по её законам. Также в учебном пособии идет речь о монтаже и специфике социальной видеорекламы, о рекламе в сфере современного event-менеджмента.
В приложении представлены практические работы и сценарии рекламных видеосюжетов, а также авторские экспликации PR проектов, разработанные студентами в творческой лаборатории под руководством автора.
Учебное пособие предназначается для студентов факультетов рекламы и PR и практиков рекламного дела.</t>
  </si>
  <si>
    <t>Шубина, И. Б. Драматургия и режиссура. Экспрессия рекламного видео : учебное пособие / И. Б. Шубина. — 5-е изд., стер. — Санкт-Петербург : Планета Музыки, 2024. — 296 с. — ISBN 978-5-507-50255-4. — Текст : электронный // Лань : электронно-библиотечная система. — URL: https://e.lanbook.com/book/415604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</si>
  <si>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</si>
  <si>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</si>
  <si>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</si>
  <si>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</si>
  <si>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</si>
  <si>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</si>
  <si>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</si>
  <si>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</si>
  <si>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Душа России. Сборник песен</t>
  </si>
  <si>
    <t>Шургальский Д. Е.</t>
  </si>
  <si>
    <t>https://e.lanbook.com/book/352622</t>
  </si>
  <si>
    <t>978-5-507-48396-9</t>
  </si>
  <si>
    <t>73445866</t>
  </si>
  <si>
    <t>В сборник вошли патриотические песни, которые объединяет любовь к нашей великой и прекрасной России, её славной истории полной побед, трагедий и мужества. Ряд песен преисполнен уважением к воинам Руси: гордым сынам и дочерям, в разные эпохи встававшим на защиту Родины. The collection includes patriotic songs that are united by love for our great and beautiful Russia, its glorious history full of victories, tragedies and courage. Some songs are filled with respect for the warriors of Rus': proud sons and daughters who stood up for the defense of the Motherland in different times.</t>
  </si>
  <si>
    <t>Шургальский, Д. Е Душа России. Сборник песен / Д. Е. Шургальский. — Санкт-Петербург : Планета Музыки, 2025. — 68 с. — ISBN 978-5-507-48396-9. — Текст : электронный // Лань : электронно-библиотечная система. — URL: https://e.lanbook.com/book/352622 (дата обращения: 22.05.2025). — Режим доступа: для авториз. пользователей.</t>
  </si>
  <si>
    <t>Балетная гимнастика; 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 Охрана труда артиста балета; Охрана труда артиста танца; Современная хореография; Танец; Хореография</t>
  </si>
  <si>
    <t>Дыхание в хореографии. Учебное пособие для СПО, 2-е изд., стер.</t>
  </si>
  <si>
    <t>Лукьянова Е. А.</t>
  </si>
  <si>
    <t>https://e.lanbook.com/book/316874</t>
  </si>
  <si>
    <t>978-5-507-46604-7</t>
  </si>
  <si>
    <t>73446189</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</si>
  <si>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</si>
  <si>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2025. — 184 с. — ISBN 978-5-507-46604-7. — Текст : электронный // Лань : электронно-библиотечная система. — URL: https://e.lanbook.com/book/316874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</si>
  <si>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Творческо-исполнительская деятельность актера театра и кино</t>
  </si>
  <si>
    <t>Дэвид Гаррик. 2-е изд., стер.</t>
  </si>
  <si>
    <t>https://e.lanbook.com/book/182108</t>
  </si>
  <si>
    <t>978-5-8114-8347-1</t>
  </si>
  <si>
    <t>73445609</t>
  </si>
  <si>
    <t>Книга посвящена жизни и творчеству выдающегося английского актера, театрального деятеля, драматурга и критика Дэвида Гаррика (1717--1779). Реформатор сцены, актер был основоположником сценического реализма в Европе. Условностям и схематизму классицизма Гаррик противопоставлял правдивое изображение человеческих характеров. В книге представлены роли актера как в шекспировских трагедиях, так и в комедиях современных ему драматургов. В книге представлен театр середины XVIII века в широком объеме, рассматривается устройство сценической площадки, освещение сцены, расположение публики в зрительном зале. Книга написана в жанре "романизированной биографии", где точные факты сочетаются с психологическими портретами и бытовыми зарисовками. Книга рассчитана на широкий круг любителей театрального искусства.</t>
  </si>
  <si>
    <t>Ступников, И. В Дэвид Гаррик / . — 2-е изд., стер. — Санкт-Петербург : Планета Музыки, 2025. — 260 с. — ISBN 978-5-8114-8347-1. — Текст : электронный // Лань : электронно-библиотечная система. — URL: https://e.lanbook.com/book/182108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</si>
  <si>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</si>
  <si>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</si>
  <si>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</si>
  <si>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</si>
  <si>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</si>
  <si>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</si>
  <si>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</si>
  <si>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Творческо-исполнительская деятельность актера театра и кино</t>
  </si>
  <si>
    <t>Закулисье: режиссерам и композиторам. Учебное пособие, 2-е изд., стер.</t>
  </si>
  <si>
    <t>Гусев Д. Ю.</t>
  </si>
  <si>
    <t>https://e.lanbook.com/book/173368</t>
  </si>
  <si>
    <t>978-5-8114-7697-8</t>
  </si>
  <si>
    <t>73445605</t>
  </si>
  <si>
    <t>Дмитрий Гусев более известен как композитор, пишущий для театров и кино. Опыт его работы в данной области с 1990-го года описан в данной книге. Встречи с корифеями в области искусств, полученные знания тонкостей работы с режиссерами и актерами в процессе создания фильмов и спектаклей наверняка помогут в освоении профессии композитора молодым музыкантам. Пособие предназначено для абитуриентов средних и высших специальных учебных заведений, непосредственно связанных с композицией и режиссурой.</t>
  </si>
  <si>
    <t>Гусев, Д. Ю Закулисье: режиссерам и композиторам : учебное пособие / Д. Ю. Гусев. — 2-е изд., стер. — Санкт-Петербург : Планета Музыки, 2025. — 96 с. — ISBN 978-5-8114-7697-8. — Текст : электронный // Лань : электронно-библиотечная система. — URL: https://e.lanbook.com/book/173368 (дата обращения: 22.05.2025). — Режим доступа: для авториз. пользователей.</t>
  </si>
  <si>
    <t>История театра; История театра (зарубежного и отечественного)</t>
  </si>
  <si>
    <t>Замыслы. Письма. Учебное пособие, 3-е изд., стер.</t>
  </si>
  <si>
    <t>Козинцев Г. М.</t>
  </si>
  <si>
    <t>https://e.lanbook.com/book/441866</t>
  </si>
  <si>
    <t>978-5-507-51985-9</t>
  </si>
  <si>
    <t>73409049</t>
  </si>
  <si>
    <t>Книга выдающегося советского кинорежиссера Григория Михайловича Козинцева (1905–1973) включает разработки замыслов неосуществленных постановок в театре и кино («Отелло», «Ромео и Джульетта», «Маленькие трагедии» и др.), а также письма Г. М. Козинцева различным деятелям искусства и культуры, таким как С. М. Эйзенштейн, Б. Л. Пастернак и Д. Д. Шостакович. Издание адресовано преподавателям и студентам театральных учебных заведений и вузов кино и телевидения, а также всем, интересующимся театральным и киноискусством.</t>
  </si>
  <si>
    <t>Козинцев, Г. М. Замыслы. Письма : учебное пособие / Г. М. Козинцев. — 3-е изд., стер. — Санкт-Петербург : Планета Музыки, 2025. — 696 с. — ISBN 978-5-507-51985-9. — Текст : электронный // Лань : электронно-библиотечная система. — URL: https://e.lanbook.com/book/441866 (дата обращения: 22.05.2025). — Режим доступа: для авториз. пользователей.</t>
  </si>
  <si>
    <t>Западно-европейский театр на рубеже XIX и XX столетий. 2-е изд., испр.</t>
  </si>
  <si>
    <t>Гвоздев А. А.</t>
  </si>
  <si>
    <t>https://e.lanbook.com/book/3557</t>
  </si>
  <si>
    <t>978-5-8114-1323-2</t>
  </si>
  <si>
    <t>73445610</t>
  </si>
  <si>
    <t>Алексей Александрович Гвоздев (1887–1939) — советский театровед, литературовед, критик и педагог. Данная книга является переизданием капитального труда А. А. Гвоздева, вышедшего в 1939 г. В книге рассматриваются важнейшие явления театральной жизни Западной Европы, в частности Англии,Франции, Германии и скандинавских стран в период от Парижской коммуны до Великой Октябрьской революции в СССР. Показаны отличительные признаки западноевропейского театрального искусства, распад реализма и рост антиреалистических течений, затронута проблема преемственности театральной культуры, рассматривается вопрос о характере театральных традиций и их роли в театральной жизни изучаемого периода.Издание предназначено как для студентов театральных училищ, студий и академий, так и для широкого круга любителей театра.</t>
  </si>
  <si>
    <t>Гвоздев, А. А Западно-европейский театр на рубеже XIX и XX столетий / А. А. Гвоздев. — 2-е изд., испр. — Санкт-Петербург : Планета Музыки, 2025. — 416 с. — ISBN 978-5-8114-1323-2. — Текст : электронный // Лань : электронно-библиотечная система. — URL: https://e.lanbook.com/book/3557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</si>
  <si>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t>
  </si>
  <si>
    <t>Записки режиссера. Об искусстве театра. Учебное пособие, 2-е изд., испр.</t>
  </si>
  <si>
    <t>Таиров А. Я.</t>
  </si>
  <si>
    <t>https://e.lanbook.com/book/483704</t>
  </si>
  <si>
    <t>978-5-8114-2971-4</t>
  </si>
  <si>
    <t>73406056</t>
  </si>
  <si>
    <t>А. Я. Таиров – российский актер, режиссер, создатель и художественный руководитель Камерного театра. В книге собраны материалы, которые характеризуют общие принципы режиссуры Таирова, его взгляды на театральное искусство. Важнейший раздел его творческого наследия представляют режиссерские экспликации. Его речи, статьи, заметки, письма – это документы эпохи, свидетельствующие о многообразии художественных поисков начала XX века и тех тридцати с лишним лет истории советского театра, когда жил и работал Таиров.
Учебное пособие адресовано режиссерам, актерам, студентам театральных вузов, всем интересующимся театром. 
A. Y. Tairov was a Russian actor, director, creator and artistic director of the Chamber Theater. The book contains materials that characterize the general principles of Tairov's direction, his views on theatrical art. The most important part of his creative heritage is the director's explications. His speeches, articles, notes, letters are documents of the epoch, which speak about a variety of artistic searches in the beginning of the 20th century and those thirty-odd years of the history of the Soviet theater when Tairov lived and worked. 
The textbook is intended for directors, actors and students of theater high schools, everyone interested in the theater.</t>
  </si>
  <si>
    <t>Таиров, А. Я. Записки режиссера. Об искусстве театра : учебное пособие / А. Я. Таиров. — 2-е изд., испр. — Санкт-Петербург : Планета Музыки, 2024. — 296 с. — ISBN 978-5-8114-2971-4. — Текст : электронный // Лань : электронно-библиотечная система. — URL: https://e.lanbook.com/book/483704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</si>
  <si>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</si>
  <si>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</si>
  <si>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</si>
  <si>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</si>
  <si>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</si>
  <si>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</si>
  <si>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</si>
  <si>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22.05.2025). — Режим доступа: для авториз. пользователей.</t>
  </si>
  <si>
    <t>Из прошлого. 3-е изд., стер.</t>
  </si>
  <si>
    <t>Немирович-Данченко В.И.</t>
  </si>
  <si>
    <t>https://e.lanbook.com/book/366179</t>
  </si>
  <si>
    <t>978-5-507-48779-0</t>
  </si>
  <si>
    <t>73363361</t>
  </si>
  <si>
    <t>Книга «Из прошлого» - это не только автобиография Владимира Ивановича Немировича-Данченко, но и яркий, увлекательный рассказ, своего рода гимн главному делу его жизни – Театру. Повествование переносит читателя за кулисы и в зал великого Московского Художественного театра, на репетиции и премьеры знаменитых спектаклей «Царь Федор Иоаннович», «Чайка», «Вишневый сад», «На дне», «Мещане», «Живой труп», на гастроли МХТ по Европе. Среди персонажей книги – Станиславский и Чехов, Горький и Толстой, Ермолова и Мейерхольд, Качалов и Москвин. 
Книга может быть интересна театроведам, студентам театральных вузов, а также всем, кто увлекается театром.</t>
  </si>
  <si>
    <t>Немирович-Данченко, В.И. Из прошлого / В. И. Немирович-Данченко. — 3-е изд., стер. — Санкт-Петербург : Планета Музыки, 2024. — 348 с. — ISBN 978-5-507-48779-0. — Текст : электронный // Лань : электронно-библиотечная система. — URL: https://e.lanbook.com/book/366179 (дата обращения: 22.05.2025). — Режим доступа: для авториз. пользователей.</t>
  </si>
  <si>
    <t>Постановка голоса, вокальный ансамбль; Работа с вокальным ансамблем,творческим коллективом, постановка концертных номеров; Сольное пение</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</si>
  <si>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</si>
  <si>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</si>
  <si>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</si>
  <si>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</si>
  <si>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</si>
  <si>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</si>
  <si>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22.05.2025).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</si>
  <si>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</si>
  <si>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</si>
  <si>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</si>
  <si>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73445874</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</si>
  <si>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</si>
  <si>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2025. — 108 с. — ISBN 978-5-507-48393-8. — Текст : электронный // Лань : электронно-библиотечная система. — URL: https://e.lanbook.com/book/364889 (дата обращения: 22.05.2025). — Режим доступа: для авториз. пользователей.</t>
  </si>
  <si>
    <t>Избранные арии для сопрано. Ноты</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</si>
  <si>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</si>
  <si>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</si>
  <si>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</si>
  <si>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</si>
  <si>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22.05.2025). — Режим доступа: для авториз. пользователей.</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</si>
  <si>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</si>
  <si>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</si>
  <si>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</si>
  <si>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</si>
  <si>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22.05.2025). — Режим доступа: для авториз. пользователей.</t>
  </si>
  <si>
    <t>Избранные вокальные произведения. Ноты</t>
  </si>
  <si>
    <t>Делиб Л.</t>
  </si>
  <si>
    <t>https://e.lanbook.com/book/341120</t>
  </si>
  <si>
    <t>978-5-507-47874-3</t>
  </si>
  <si>
    <t>73445878</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</si>
  <si>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</si>
  <si>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2025. — 92 с. — ISBN 978-5-507-47874-3. — Текст : электронный // Лань : электронно-библиотечная система. — URL: https://e.lanbook.com/book/341120 (дата обращения: 22.05.2025). — Режим доступа: для авториз. пользователей.</t>
  </si>
  <si>
    <t>Бетховен Л.</t>
  </si>
  <si>
    <t>https://e.lanbook.com/book/343532</t>
  </si>
  <si>
    <t>978-5-507-48100-2</t>
  </si>
  <si>
    <t>73445879</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</si>
  <si>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</si>
  <si>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2025. — 116 с. — ISBN 978-5-507-48100-2. — Текст : электронный // Лань : электронно-библиотечная система. — URL: https://e.lanbook.com/book/343532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</si>
  <si>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</si>
  <si>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</si>
  <si>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</si>
  <si>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</si>
  <si>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</si>
  <si>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</si>
  <si>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</si>
  <si>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</si>
  <si>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Избранные вокальные произведения. Песни, арии, романсы. Ноты</t>
  </si>
  <si>
    <t>Верстовский А. Н.</t>
  </si>
  <si>
    <t>https://e.lanbook.com/book/190390</t>
  </si>
  <si>
    <t>978-5-8114-8799-8</t>
  </si>
  <si>
    <t>73445421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</si>
  <si>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</si>
  <si>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2025. — 92 с. — ISBN 978-5-8114-8799-8. — Текст : электронный // Лань : электронно-библиотечная система. — URL: https://e.lanbook.com/book/190390 (дата обращения: 22.05.2025). — Режим доступа: для авториз. пользователей.</t>
  </si>
  <si>
    <t>Исполнительская и репетиционно-концертная деятельность; Сольное камерное и оперное исполнительство; Сольное пение</t>
  </si>
  <si>
    <t>Избранные песни и романсы. Ноты, 2-е изд., стер.</t>
  </si>
  <si>
    <t>Кюи Ц. А.</t>
  </si>
  <si>
    <t>https://e.lanbook.com/book/265349</t>
  </si>
  <si>
    <t>978-5-507-45156-2</t>
  </si>
  <si>
    <t>73445881</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</si>
  <si>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</si>
  <si>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2025. — 100 с. — ISBN 978-5-507-45156-2. — Текст : электронный // Лань : электронно-библиотечная система. — URL: https://e.lanbook.com/book/265349 (дата обращения: 22.05.2025). — Режим доступа: для авториз. пользователей.</t>
  </si>
  <si>
    <t>Избранные песни. Для голоса и фортепиано. Ноты</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</si>
  <si>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</si>
  <si>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</si>
  <si>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</si>
  <si>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</si>
  <si>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</si>
  <si>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22.05.2025). — Режим доступа: для авториз. пользователей.</t>
  </si>
  <si>
    <t>Годар Б. Л.</t>
  </si>
  <si>
    <t>https://e.lanbook.com/book/339407</t>
  </si>
  <si>
    <t>978-5-507-47823-1</t>
  </si>
  <si>
    <t>73445886</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</si>
  <si>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</si>
  <si>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2025. — 84 с. — ISBN 978-5-507-47823-1. — Текст : электронный // Лань : электронно-библиотечная система. — URL: https://e.lanbook.com/book/339407 (дата обращения: 22.05.2025). — Режим доступа: для авториз. пользователей.</t>
  </si>
  <si>
    <t>Салливан А. С.</t>
  </si>
  <si>
    <t>https://e.lanbook.com/book/345650</t>
  </si>
  <si>
    <t>978-5-507-48103-3</t>
  </si>
  <si>
    <t>73445889</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</si>
  <si>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</si>
  <si>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2025. — 84 с. — ISBN 978-5-507-48103-3. — Текст : электронный // Лань : электронно-библиотечная система. — URL: https://e.lanbook.com/book/345650 (дата обращения: 22.05.2025). — Режим доступа: для авториз. пользователей.</t>
  </si>
  <si>
    <t>Вагнер Р.</t>
  </si>
  <si>
    <t>https://e.lanbook.com/book/342335</t>
  </si>
  <si>
    <t>978-5-507-46976-5</t>
  </si>
  <si>
    <t>73445885</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</si>
  <si>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</si>
  <si>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2025. — 92 с. — ISBN 978-5-507-46976-5. — Текст : электронный // Лань : электронно-библиотечная система. — URL: https://e.lanbook.com/book/342335 (дата обращения: 22.05.2025). — Режим доступа: для авториз. пользователей.</t>
  </si>
  <si>
    <t>Шаминад С.</t>
  </si>
  <si>
    <t>https://e.lanbook.com/book/342866</t>
  </si>
  <si>
    <t>978-5-507-47985-6</t>
  </si>
  <si>
    <t>73445888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</si>
  <si>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</si>
  <si>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2025. — 88 с. — ISBN 978-5-507-47985-6. — Текст : электронный // Лань : электронно-библиотечная система. — URL: https://e.lanbook.com/book/342866 (дата обращения: 22.05.2025). — Режим доступа: для авториз. пользователей.</t>
  </si>
  <si>
    <t>Пёрселл Г.</t>
  </si>
  <si>
    <t>https://e.lanbook.com/book/342860</t>
  </si>
  <si>
    <t>978-5-507-48019-7</t>
  </si>
  <si>
    <t>73445887</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</si>
  <si>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</si>
  <si>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2025. — 44 с. — ISBN 978-5-507-48019-7. — Текст : электронный // Лань : электронно-библиотечная система. — URL: https://e.lanbook.com/book/342860 (дата обращения: 22.05.2025). — Режим доступа: для авториз. пользователей.</t>
  </si>
  <si>
    <t>Избранные романсы для голоса и фортепиано. Ноты</t>
  </si>
  <si>
    <t>Дебюсси К.</t>
  </si>
  <si>
    <t>https://e.lanbook.com/book/339401</t>
  </si>
  <si>
    <t>978-5-507-47824-8</t>
  </si>
  <si>
    <t>73445891</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</si>
  <si>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</si>
  <si>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2025. — 100 с. — ISBN 978-5-507-47824-8. — Текст : электронный // Лань : электронно-библиотечная система. — URL: https://e.lanbook.com/book/339401 (дата обращения: 22.05.2025). — Режим доступа: для авториз. пользователей.</t>
  </si>
  <si>
    <t>Избранные романсы и песни. Для голоса и фортепиано. Ноты</t>
  </si>
  <si>
    <t>Франк С.</t>
  </si>
  <si>
    <t>https://e.lanbook.com/book/341105</t>
  </si>
  <si>
    <t>978-5-507-48017-3</t>
  </si>
  <si>
    <t>73445892</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</si>
  <si>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</si>
  <si>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2025. — 72 с. — ISBN 978-5-507-48017-3. — Текст : электронный // Лань : электронно-библиотечная система. — URL: https://e.lanbook.com/book/341105 (дата обращения: 22.05.2025).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</si>
  <si>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</si>
  <si>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</si>
  <si>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</si>
  <si>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</si>
  <si>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</si>
  <si>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</si>
  <si>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22.05.2025). — Режим доступа: для авториз. пользователей.</t>
  </si>
  <si>
    <t>Избранные романсы и песни. Ноты, 3-е изд., стер.</t>
  </si>
  <si>
    <t>Глинка М. И.</t>
  </si>
  <si>
    <t>https://e.lanbook.com/book/483761</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</si>
  <si>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</si>
  <si>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</si>
  <si>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</si>
  <si>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 — Текст : электронный // Лань : электронно-библиотечная система. — URL: https://e.lanbook.com/book/483761 (дата обращения: 22.05.2025). — Режим доступа: для авториз. пользователей.</t>
  </si>
  <si>
    <t>Избранные романсы. Для голоса и фортепиано. Ноты</t>
  </si>
  <si>
    <t>Сен-Санс К.</t>
  </si>
  <si>
    <t>https://e.lanbook.com/book/343535</t>
  </si>
  <si>
    <t>978-5-507-48018-0</t>
  </si>
  <si>
    <t>73445898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</si>
  <si>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</si>
  <si>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2025. — 108 с. — ISBN 978-5-507-48018-0. — Текст : электронный // Лань : электронно-библиотечная система. — URL: https://e.lanbook.com/book/343535 (дата обращения: 22.05.2025). — Режим доступа: для авториз. пользователей.</t>
  </si>
  <si>
    <t>Берлиоз Г.</t>
  </si>
  <si>
    <t>https://e.lanbook.com/book/333098</t>
  </si>
  <si>
    <t>978-5-507-46884-3</t>
  </si>
  <si>
    <t>73445897</t>
  </si>
  <si>
    <t>Гектор Берлиоз (1803-1869) вошел в историю музыки в первую очередь как автор симфонических произведений. Однако значительную долю в наследии французского композитора занимают вокальные и хоровые сочинения. Жанр романса, с которого начинаются первые творческие опыты Берлиоза, отражает основные принципы его композиторского мышления. В издание вошли романсы на тексты Т. Готье, В. Гюго, А. де Лёвана, Э. Легуве. Сборник адресован студентам музыкальных училищ и творческих вузов, профессиональным исполнителям, любителям вокальной музыки. Hector Berlioz (1803–1869) entered the music history mostly as the author of symphonic works. However, a significant part in the French composer’s heritage is occupied by vocal and choral compositions. The genre of romance, with which Berlioz had started his composing activities, reflects the basic principles of his style as a composer. The edition includes romances to lyrics by T. Gautier, V. Hugo, A. de Leuven, E. Legouvé. The collection is addressed to students of music colleges and arts higher schools, professional performers, lovers of vocal music.</t>
  </si>
  <si>
    <t>Берлиоз, Г. Избранные романсы. Для голоса и фортепиано : ноты / Г. . Берлиоз. — Санкт-Петербург : Планета Музыки, 2025. — 80 с. — ISBN 978-5-507-46884-3. — Текст : электронный // Лань : электронно-библиотечная система. — URL: https://e.lanbook.com/book/333098 (дата обращения: 22.05.2025). — Режим доступа: для авториз. пользователей.</t>
  </si>
  <si>
    <t>Бизе Ж.</t>
  </si>
  <si>
    <t>https://e.lanbook.com/book/345659</t>
  </si>
  <si>
    <t>978-5-507-48101-9</t>
  </si>
  <si>
    <t>73445899</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</si>
  <si>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</si>
  <si>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2025. — 108 с. — ISBN 978-5-507-48101-9. — Текст : электронный // Лань : электронно-библиотечная система. — URL: https://e.lanbook.com/book/345659 (дата обращения: 22.05.2025). — Режим доступа: для авториз. пользователей.</t>
  </si>
  <si>
    <t>Избранные романсы. Ноты</t>
  </si>
  <si>
    <t>Черепнин Н. Н.</t>
  </si>
  <si>
    <t>https://e.lanbook.com/book/233402</t>
  </si>
  <si>
    <t>978-5-8114-9608-2</t>
  </si>
  <si>
    <t>73445901</t>
  </si>
  <si>
    <t>Николай Николаевич Черепнин (1873-1945) — одна из самых неординарных и одновременно недооцененных личностей в истории русской музыки. Объемное (ок. 100) камерно-вокальное творчество композитора несет отпечаток стилистики балакиревского кружка, позднее (в 1900-е годы) «разбавленной» находками вокальной лирики французских импрессионистов. В сборник вошли романсы на стихи П. Б. Шелли, И. О. Лялечкина, А. А. Голенищева-Кутузова, А. Н. Майкова, Ф. И. Тютчева, Н. А. Некрасова. Издание адресовано студентам музыкальных училищ и вузов, профессиональным исполнителям и любителям вокальной музыки. Nikolai Nikolaevich Tcherepnin (1873–1945) is one of the most extraordinary and at the same time underestimated personalities in the Russian music history. The composer’s voluminous (c. 100) chamber vocal work bears has the features of the Balakirev circle style, later (in the 1900s) “diluted” with the findings of the vocal lyrical pieces of the French impressionists. The collection includes romances on poems by P. B. Shelley, I. O. Lyalechkin, A. A. Golenishchev-Kutuzov, A. N. Maikov, F. I. Tyutchev, N. A. Nekrasov. The edition is addressed to students of music colleges and higher schools, professional performers and lovers of vocal music.</t>
  </si>
  <si>
    <t>Черепнин, Н. Н Избранные романсы : ноты / Н. Н. Черепнин. — Санкт-Петербург : Планета Музыки, 2025. — 92 с. — ISBN 978-5-8114-9608-2. — Текст : электронный // Лань : электронно-библиотечная система. — URL: https://e.lanbook.com/book/233402 (дата обращения: 22.05.2025). — Режим доступа: для авториз. пользователей.</t>
  </si>
  <si>
    <t>Избранные романсы. Ноты, 2-е изд., стер.</t>
  </si>
  <si>
    <t>Варламов А. Е.</t>
  </si>
  <si>
    <t>https://e.lanbook.com/book/267923</t>
  </si>
  <si>
    <t>978-5-507-45319-1</t>
  </si>
  <si>
    <t>73445895</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</si>
  <si>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</si>
  <si>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2025. — 72 с. — ISBN 978-5-507-45319-1. — Текст : электронный // Лань : электронно-библиотечная система. — URL: https://e.lanbook.com/book/267923 (дата обращения: 22.05.2025). — Режим доступа: для авториз. пользователей.</t>
  </si>
  <si>
    <t>Импровизация в обучении актера: Учебное пособие, 3-е изд., стер.</t>
  </si>
  <si>
    <t>Толшин А. В.</t>
  </si>
  <si>
    <t>https://e.lanbook.com/book/265295</t>
  </si>
  <si>
    <t>978-5-8114-1765-0</t>
  </si>
  <si>
    <t>73445612</t>
  </si>
  <si>
    <t>Данное учебное пособие обосновывает возможность широкого включения импровизации в программу обучения актера. Импровизационное творчество актера рассматривается в нескольких взаимосвязанных аспектах: художественном, психологическом и педагогическом. Комплексы упражнений интегрируют приемы и формы обучения как из арсенала традиционных, отечественных, так и из методик зарубежных театральных школ, актер скую и педагогическую практику самого автора. Пособие адресовано студентам и аспирантам по специальности "Актерское искусство".</t>
  </si>
  <si>
    <t>Толшин, А. В Импровизация в обучении актера : учебное пособие / А. В. Толшин. — 3-е изд., стер. — Санкт-Петербург : Планета Музыки, 2025. — 160 с. — ISBN 978-5-8114-1765-0. — Текст : электронный // Лань : электронно-библиотечная система. — URL: https://e.lanbook.com/book/265295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</si>
  <si>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</si>
  <si>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</si>
  <si>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</si>
  <si>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</si>
  <si>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</si>
  <si>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</si>
  <si>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</si>
  <si>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</si>
  <si>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</si>
  <si>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</si>
  <si>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</si>
  <si>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</si>
  <si>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</si>
  <si>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</si>
  <si>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</si>
  <si>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</si>
  <si>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</si>
  <si>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</si>
  <si>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</si>
  <si>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</si>
  <si>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</si>
  <si>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</si>
  <si>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</si>
  <si>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</si>
  <si>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</si>
  <si>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</si>
  <si>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</si>
  <si>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</si>
  <si>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</si>
  <si>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</si>
  <si>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</si>
  <si>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</si>
  <si>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</si>
  <si>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</si>
  <si>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</si>
  <si>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</si>
  <si>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</si>
  <si>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</si>
  <si>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</si>
  <si>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</si>
  <si>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</si>
  <si>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</si>
  <si>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</si>
  <si>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</si>
  <si>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</si>
  <si>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</si>
  <si>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</si>
  <si>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</si>
  <si>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</si>
  <si>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</si>
  <si>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</si>
  <si>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</si>
  <si>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</si>
  <si>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</si>
  <si>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</si>
  <si>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</si>
  <si>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</si>
  <si>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</si>
  <si>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</si>
  <si>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</si>
  <si>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</si>
  <si>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</si>
  <si>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</si>
  <si>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</si>
  <si>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</si>
  <si>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</si>
  <si>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</si>
  <si>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</si>
  <si>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</si>
  <si>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</si>
  <si>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</si>
  <si>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</si>
  <si>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</si>
  <si>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</si>
  <si>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</si>
  <si>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</si>
  <si>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</si>
  <si>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</si>
  <si>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</si>
  <si>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</si>
  <si>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</si>
  <si>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</si>
  <si>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</si>
  <si>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</si>
  <si>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</si>
  <si>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</si>
  <si>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</si>
  <si>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</si>
  <si>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</si>
  <si>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</si>
  <si>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</si>
  <si>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</si>
  <si>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</si>
  <si>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</si>
  <si>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</si>
  <si>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Искусство вокализации. Контральто. Выпуск III. Ноты</t>
  </si>
  <si>
    <t>Марцо Э. (сост.)</t>
  </si>
  <si>
    <t>https://e.lanbook.com/book/345647</t>
  </si>
  <si>
    <t>978-5-507-48198-9</t>
  </si>
  <si>
    <t>73445905</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</si>
  <si>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</si>
  <si>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2025. — 152 с. — ISBN 978-5-507-48198-9. — Текст : электронный // Лань : электронно-библиотечная система. — URL: https://e.lanbook.com/book/345647 (дата обращения: 22.05.2025). — Режим доступа: для авториз. пользователей.</t>
  </si>
  <si>
    <t>Ансамблевое камерное и оперное исполнительство; История вокального искусства; Сольное и ансамблевое пение; Сольное камерное и оперное исполнительство; Сольное пение</t>
  </si>
  <si>
    <t>Искусство вокализации. Тенор. Выпуск II. Ноты</t>
  </si>
  <si>
    <t>https://e.lanbook.com/book/160226</t>
  </si>
  <si>
    <t>978-5-8114-7428-8</t>
  </si>
  <si>
    <t>73445299</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</si>
  <si>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</si>
  <si>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2025. — 156 с. — ISBN 978-5-8114-7428-8. — Текст : электронный // Лань : электронно-библиотечная система. — URL: https://e.lanbook.com/book/160226 (дата обращения: 22.05.2025). — Режим доступа: для авториз. пользователей.</t>
  </si>
  <si>
    <t>Искусство вокализации. Тенор. Выпуск III. Ноты</t>
  </si>
  <si>
    <t>https://e.lanbook.com/book/174328</t>
  </si>
  <si>
    <t>978-5-8114-8080-7</t>
  </si>
  <si>
    <t>73445401</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</si>
  <si>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</si>
  <si>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2025. — 164 с. — ISBN 978-5-8114-8080-7. — Текст : электронный // Лань : электронно-библиотечная система. — URL: https://e.lanbook.com/book/174328 (дата обращения: 22.05.2025). — Режим доступа: для авториз. пользователей.</t>
  </si>
  <si>
    <t>Искусство пения. Указания и последовательные упражнения в искусстве пения, с приложением гамм, сольфеджио, вариаций и др.. Уч. пособие, 2-е изд., стер</t>
  </si>
  <si>
    <t>Кривелли Д.</t>
  </si>
  <si>
    <t>https://e.lanbook.com/book/121167</t>
  </si>
  <si>
    <t>978-5-8114-4459-5</t>
  </si>
  <si>
    <t>73445430</t>
  </si>
  <si>
    <t>Доменико Кривелли (1793–1856) – итальянский оперный певец (тенор), вокальный педагог, бывший ведущим профессором вокала в Королевской академии музыки (Лондон). Учебное пособие «Искусство пения» вышло в 1841 г. и выдержало много изданий. В нем автор рассказывает о принципах постановки голоса и дает ряд упражнений, необходимых для того, чтобы заложить верные основы вокального мастерства. Книга адресована начинающим певцам, педагогам и студентам музыкальных учебных заведений.</t>
  </si>
  <si>
    <t>Кривелли, Д. Искусство пения. Указания и последовательные упражнения в искусстве пения, с приложением гамм, сольфеджио, вариаций и др. : уч. пособие / Д. . Кривелли. — 2-е изд., стер. — Санкт-Петербург : Планета Музыки, 2025. — 48 с. — ISBN 978-5-8114-4459-5. — Текст : электронный // Лань : электронно-библиотечная система. — URL: https://e.lanbook.com/book/121167 (дата обращения: 22.05.2025). — Режим доступа: для авториз. пользователей.</t>
  </si>
  <si>
    <t>Искусство театра. L'art du theatre + DVD. 1-е изд.</t>
  </si>
  <si>
    <t>Бернар С. (перевод Н. А. Шемаровой)</t>
  </si>
  <si>
    <t>https://e.lanbook.com/book/8876</t>
  </si>
  <si>
    <t>978-5-8114-1490-1</t>
  </si>
  <si>
    <t>73445613</t>
  </si>
  <si>
    <t>В книге «Искусство театра» собраны советы и воспоминания великой французской театральной актрисы Сары Бернар (1844–1923). Относительно ее таланта существует множество противоречивых мнений и высказываний, но даже сейчас ее имя является нарицательным, и для любой актрисы сравнение с Сарой Бернар является комплиментом. В этом сборнике актриса приоткрывает читателю завесу тайны, через века передавая все то, что она накопила за долгие годы игры на сцене. Чтобы стать великим, актеру недостаточно одного природного таланта, ему необходимо много, упорно и правильно работать над собой. Своей книгой Сара Бернар помогает ему в этом, описывая самые распространенные ошибки новичков и способы, благодаря которым можно их исправить. Сара Бернар проводит читателя через свою жизнь, игру, помогая неофитам совершить путь «через тернии к звездам» и засиять на театральном небосклоне. Данное произведение будет интересно всем, кто имеет отношение к театру. Начинающие театральные актеры и актрисы смогут найти советы по работе над голосом, артикуляцией, умением двигаться на сцене, поклонники Сары Бернар почерпнут для себя новые, ранее не известные моменты из ее биографии, ее отношение к другим театральным актерам, критикам и к театру в целом.</t>
  </si>
  <si>
    <t>Бернар, С. Искусство театра. L'art du theatre + DVD / С. . Бернар, Н. А. Шемарова. — 1-е изд. — Санкт-Петербург : Планета Музыки, 2025. — 144 с. — ISBN 978-5-8114-1490-1. — Текст : электронный // Лань : электронно-библиотечная система. — URL: https://e.lanbook.com/book/8876 (дата обращения: 22.05.2025). — Режим доступа: для авториз. пользователей.</t>
  </si>
  <si>
    <t>Звукооператорская технологическая деятельность; Монтаж кино- и телефильма; Основы режиссерского и сценарного мастерства; Основы режиссуры</t>
  </si>
  <si>
    <t>Искусство телесценария. Учебное пособие, 6-е изд., стер.</t>
  </si>
  <si>
    <t>Сурмели А.</t>
  </si>
  <si>
    <t>https://e.lanbook.com/book/415139</t>
  </si>
  <si>
    <t>978-5-507-50205-9</t>
  </si>
  <si>
    <t>73400437</t>
  </si>
  <si>
    <t>Учебное пособие «Искусство телесценария» объединяет теоретические положения и практические задачи, которые оказывают содействие на усовершенствование навыков создания сценарного произведения. Охватывает содержательный раздел «Сценарное мастерство на телевидении» курса «Сценарное мастерство в экранном искусстве».
Учебное пособие построено согласно требованиям кредитно-модульной системы. Преднозначено для повышения профессионального мастерства будущих работников телевидения. 
Рассчитано на студентов высших учебных заведений культуры и искусств — режиссеров, операторов, репортеров, дикторов и ведущих телепрограмм, сценаристов-новичков, а так же работников телевидения.</t>
  </si>
  <si>
    <t>Сурмели, А. Искусство телесценария : учебное пособие / А. . Сурмели. — 6-е изд., стер. — Санкт-Петербург : Планета Музыки, 2024. — 224 с. — ISBN 978-5-507-50205-9. — Текст : электронный // Лань : электронно-библиотечная система. — URL: https://e.lanbook.com/book/415139 (дата обращения: 22.05.2025). — Режим доступа: для авториз. пользователей.</t>
  </si>
  <si>
    <t>Ансамблевое камерное и оперное исполнительство; История вокального искусства; Постановка голоса, вокальный ансамбль; Сольное камерное и оперное исполнительство; Сольное пение</t>
  </si>
  <si>
    <t>Итальянская школа пения. Ежедневные упражнения для голоса. Уч. Пособие, 2-е изд., стер.</t>
  </si>
  <si>
    <t>Балф М. У.</t>
  </si>
  <si>
    <t>https://e.lanbook.com/book/160199</t>
  </si>
  <si>
    <t>978-5-8114-4785-5</t>
  </si>
  <si>
    <t>73445910</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</si>
  <si>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t>
  </si>
  <si>
    <t>Балф, М. У Итальянская школа пения. Ежедневные упражнения для голоса : уч. пособие / М. У. Балф. — 2-е изд., стер. — Санкт-Петербург : Планета Музыки, 2025. — 64 с. — ISBN 978-5-8114-4785-5. — Текст : электронный // Лань : электронно-библиотечная система. — URL: https://e.lanbook.com/book/160199 (дата обращения: 22.05.2025).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</si>
  <si>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</si>
  <si>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</si>
  <si>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</si>
  <si>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</si>
  <si>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</si>
  <si>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</si>
  <si>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</si>
  <si>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</si>
  <si>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</si>
  <si>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</si>
  <si>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</si>
  <si>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</si>
  <si>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</si>
  <si>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</si>
  <si>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История вокального искусства; Постановка голоса, вокальный ансамбль; Сольное камерное и оперное исполнительство; Сольное пение</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</si>
  <si>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</si>
  <si>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</si>
  <si>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</si>
  <si>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</si>
  <si>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</si>
  <si>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</si>
  <si>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22.05.2025). — Режим доступа: для авториз. пользователей.</t>
  </si>
  <si>
    <t>Сольное и ансамблевое пение; Сольное пение</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</si>
  <si>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</si>
  <si>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</si>
  <si>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</si>
  <si>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</si>
  <si>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</si>
  <si>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</si>
  <si>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22.05.2025). — Режим доступа: для авториз. пользователей.</t>
  </si>
  <si>
    <t>Актерское мастерство; Актерское мастерство; Мастерство актера; Мастерство актера; Основы режиссерского и сценарного мастерства; Основы режиссерского и сценарного мастерства; Основы режиссуры; Основы режиссуры; Основы сценической речи, мастерство актера; Основы сценической речи, мастерство актера</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</si>
  <si>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</si>
  <si>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</si>
  <si>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</si>
  <si>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</si>
  <si>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</si>
  <si>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</si>
  <si>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22.05.2025). — Режим доступа: для авториз. пользователей.</t>
  </si>
  <si>
    <t>Краткий курс истории русского театра. 2-е изд., испр.</t>
  </si>
  <si>
    <t>Всеволодский-Гернгросс В. Н.</t>
  </si>
  <si>
    <t>https://e.lanbook.com/book/2045</t>
  </si>
  <si>
    <t>978-5-8114-1267-9</t>
  </si>
  <si>
    <t>73445615</t>
  </si>
  <si>
    <t>Всеволод Николаевич Всеволодский-Гернгросс (1882-1962) - советский актер, театровед, педагог, доктор искусствоведения (1936), профессор. Окончил Горный институт (1909) и Высшие драматические курсы (1908) в Петербурге. Был актером Александринского театра. С 1907 г. занимался научно-исследовательской работой в области истории древнерусского и русского театра XVIII в. и народного творчества. "Краткий курс истории русского театра" посвящен начальному периоду развития музыкального театра в России (опера, водевиль, балет, дивертисмент, интермедия). Книга будет интересна театроведам, а также всем, кто интересуется историей русского театра.</t>
  </si>
  <si>
    <t>Всеволодский-Гернгросс, В. Н Краткий курс истории русского театра / . — 2-е изд., испр. — Санкт-Петербург : Планета Музыки, 2025. — 288 с. — ISBN 978-5-8114-1267-9. — Текст : электронный // Лань : электронно-библиотечная система. — URL: https://e.lanbook.com/book/2045 (дата обращения: 22.05.2025). — Режим доступа: для авториз. пользователей.</t>
  </si>
  <si>
    <t>Литературные воспоминания. Театральные портреты. Листья с дерева (Воспоминания). 2-е изд., стер.</t>
  </si>
  <si>
    <t>Кугель А. Р.</t>
  </si>
  <si>
    <t>https://e.lanbook.com/book/471467</t>
  </si>
  <si>
    <t>978-5-507-52981-0</t>
  </si>
  <si>
    <t>73447011</t>
  </si>
  <si>
    <t>Книга «Литературные воспоминания» Александра Рафаиловича Кугеля (1864-1928), советского театрального критика, представляет собой жизнеописание автора, в котором рассказывается про первый период его жизни и творчества. В книге собраны статьи, которые в разное время выходили в журнале «Былое». "Театральные портреты" включает в себя сборник историй о великих актерах XIX – начала XX вв. Кугель писал о своих современниках,  о тех актерах, которые отличались творческой индивидуальностью. Среди них П.С. Мочалов, В.Ф. Комиссаржевская, Сара Бернар, К.А. Варламов, А. Вяльцева, М.В. Дальский и др.  Книга адресована студентам театральных направлений, педагогам, театроведам и всем интересующимся театром.</t>
  </si>
  <si>
    <t>Кугель, А. Р. Литературные воспоминания. Театральные портреты. Листья с дерева (Воспоминания) / А. Р. Кугель. — 2-е изд., стер. — Санкт-Петербург : Планета Музыки, 2025. — 512 с. — ISBN 978-5-507-52981-0. — Текст : электронный // Лань : электронно-библиотечная система. — URL: https://e.lanbook.com/book/471467 (дата обращения: 22.05.2025). — Режим доступа: для авториз. пользователей.</t>
  </si>
  <si>
    <t>Марсель Марсо. 1-е изд.</t>
  </si>
  <si>
    <t>Маркова Е. В.</t>
  </si>
  <si>
    <t>https://e.lanbook.com/book/13864</t>
  </si>
  <si>
    <t>978-5-8114-1556-4</t>
  </si>
  <si>
    <t>73445617</t>
  </si>
  <si>
    <t>Марсель Марсо (1923 – 2007) – французский актер-мим, создатель парижской школы мимов. Всемирную известность Марсо принес сценический образ клоуна Бипа. Книга представляет собой первую полную биографию актера на русском языке, содержит фрагменты интервью актера и ранее не публиковавшиеся фотографии, сделанные во время его гастролей в СССР. Елена Викторовна Маркова – педагог пантомимы и театровед, кандидат искусствоведения, профессор кафедры зарубежного искусства СПбГАТИ, постановщик пластики ряда спектаклей в драматических спектаклях и театрах кукол, автор нескольких книг и многочисленных публикаций. Данная книга будет интересна студентам театральных учебных заведений, вузов культуры, педагогам, актерам, а также широкому кругу любителей театрального искусства.</t>
  </si>
  <si>
    <t>Маркова, Е. В Марсель Марсо / Е. В. Маркова. — 1-е изд. — Санкт-Петербург : Планета Музыки, 2025. — 256 с. — ISBN 978-5-8114-1556-4. — Текст : электронный // Лань : электронно-библиотечная система. — URL: https://e.lanbook.com/book/13864 (дата обращения: 22.05.2025). — Режим доступа: для авториз. пользователей.</t>
  </si>
  <si>
    <t>Мастерство актера и режиссера. Учебное пособие для СПО, 3-е изд., стер.</t>
  </si>
  <si>
    <t>Захава Б. Е.</t>
  </si>
  <si>
    <t>https://e.lanbook.com/book/393149</t>
  </si>
  <si>
    <t>978-5-507-49492-7</t>
  </si>
  <si>
    <t>73382356</t>
  </si>
  <si>
    <t>Б. Е. Захава (1896–1976) — выдающийся театральный педагог, режиссер и артист. В данной книге автор обощил весь свой жизненный, актерский и педагогический опыт, сформулировал основные методы воспитания и обучения будущих артистов и режиссеров. Пособие имеет не только теоретическое, но и практическое значение. В нем представлена система упражнений, необходимых всем начинающим актерам.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B. E. Zakhava (1896–1976) was an outstanding teacher of drama, a director and an actor. In the book the author summarized all his life, acting and pedagogical experience, represented the fundamental methods of teaching the future actors and directors. The textbook is not only of theoretical but also of practical importance. It represents the set of exercises, which are necessary for all the novice actors. Corresponds to the modern requirements of the Federal State Educational Standard of Secondary Vocational Education and professional qualification requirements.
The book is intended for the students and teachers of colleges.</t>
  </si>
  <si>
    <t>Захава, Б. Е. Мастерство актера и режиссера : учебное пособие для спо / Б. Е. Захава. — 3-е изд., стер. — Санкт-Петербург : Планета Музыки, 2024. — 456 с. — ISBN 978-5-507-49492-7. — Текст : электронный // Лань : электронно-библиотечная система. — URL: https://e.lanbook.com/book/393149 (дата обращения: 22.05.2025). — Режим доступа: для авториз. пользователей.</t>
  </si>
  <si>
    <t>Мастерство актера и режиссера. Учебное пособие, 16-е изд., стер.</t>
  </si>
  <si>
    <t>https://e.lanbook.com/book/441737</t>
  </si>
  <si>
    <t>978-5-507-52067-1</t>
  </si>
  <si>
    <t>73409323</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</si>
  <si>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Учебное пособие обобщает опыт работы со студентами по актерскому и режиссерскому мастерству в Театральном училище им. Б. В. Щукина; дана система упражнений, помогающих начинающему актеру в создании сценического образа. Рассматриваются вопросы накопления материала для роли, прослеживаются основные этапы репетиционного процесса.
Книга предназначена для студентов театральных вузов, актеров, режиссеров, театроведов и просто интересующихся театром.</t>
  </si>
  <si>
    <t>Захава, Б. Е. Мастерство актера и режиссера : учебное пособие / Б. Е. Захава. — 16-е изд., стер. — Санкт-Петербург : Планета Музыки, 2025. — 456 с. — ISBN 978-5-507-52067-1. — Текст : электронный // Лань : электронно-библиотечная система. — URL: https://e.lanbook.com/book/441737 (дата обращения: 22.05.2025). — Режим доступа: для авториз. пользователей.</t>
  </si>
  <si>
    <t>Актерское мастерство; Мастерство актера; ОРГАНИЗАЦИОННО-ТВОРЧЕСКАЯ ДЕЯТЕЛЬНОСТЬ; Основы режиссерского и сценарного мастерства; Основы режиссуры</t>
  </si>
  <si>
    <t>Мастерство режиссера. Действенный анализ пьесы. С приложением военных рассказов. Учебное пособие, 6-е изд., стер.</t>
  </si>
  <si>
    <t>Поламишев А. М.</t>
  </si>
  <si>
    <t>https://e.lanbook.com/book/483677</t>
  </si>
  <si>
    <t>978-5-507-52431-0</t>
  </si>
  <si>
    <t>73419544</t>
  </si>
  <si>
    <t>Автор рассматривает одну из основополагающих тем современной режиссуры - метод действенного анализа пьесы. В книге на большом материале советской и русской классики рассказываются история вопроса, существо самой методики анализа пьесы, даются наглядные примеры ее практического применения. В издание также включены два военных рассказа, ранее не публиковавшиеся. "Драматургия" показывает, что эти новеллы написаны театральным режиссером, и скорее похожи на сценарий для фильма или спектакля.
Книга будет полезна режиссерам, актерам, студентам театральных вузов, всем, кто интересуется театром.</t>
  </si>
  <si>
    <t>Поламишев, А. М. Мастерство режиссера. Действенный анализ пьесы. С приложением военных рассказов : учебное пособие / А. М. Поламишев. — 6-е изд., стер. — Санкт-Петербург : Планета Музыки, 2025. — 368 с. — ISBN 978-5-507-52431-0. — Текст : электронный // Лань : электронно-библиотечная система. — URL: https://e.lanbook.com/book/483677 (дата обращения: 22.05.2025).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</si>
  <si>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</si>
  <si>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</si>
  <si>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</si>
  <si>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</si>
  <si>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</si>
  <si>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22.05.2025). — Режим доступа: для авториз. пользователей.</t>
  </si>
  <si>
    <t>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</si>
  <si>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Методика музыкально-певческого воспитания. Учебное пособие для СПО</t>
  </si>
  <si>
    <t>Огороднов Д. Е.</t>
  </si>
  <si>
    <t>https://e.lanbook.com/book/316889</t>
  </si>
  <si>
    <t>978-5-8114-6012-0</t>
  </si>
  <si>
    <t>73446615</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</si>
  <si>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</si>
  <si>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Санкт-Петербург : Планета Музыки, 2025. — 224 с. — ISBN 978-5-8114-6012-0. — Текст : электронный // Лань : электронно-библиотечная система. — URL: https://e.lanbook.com/book/316889 (дата обращения: 22.05.2025). — Режим доступа: для авториз. пользователей.</t>
  </si>
  <si>
    <t>Народно-сценический танец; Танец; Танец, сценическое движение</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</si>
  <si>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</si>
  <si>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</si>
  <si>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</si>
  <si>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</si>
  <si>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</si>
  <si>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</si>
  <si>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22.05.2025). — Режим доступа: для авториз. пользователей.</t>
  </si>
  <si>
    <t>Методические основы и программные требования по курсу «Режиссура и мастерство актера». Учебное пособие, 3-е изд., стер.</t>
  </si>
  <si>
    <t>Сазонова В. А.</t>
  </si>
  <si>
    <t>https://e.lanbook.com/book/265424</t>
  </si>
  <si>
    <t>978-5-507-45187-6</t>
  </si>
  <si>
    <t>73446261</t>
  </si>
  <si>
    <t>Учебное пособие представляет собой авторскую программу, рассчитанную на пятилетний срок очной формы обучения по специальности «Народное художественное творчество» (специализация: «Любительский театр, режиссёр самодеятельного театрального коллектива»). Работа включает в себя методические требования по дисциплинам «Режиссура» и «Мастерство актёра» за каждый курс, задачи и цели обучения, примерный учебный план по курсам. Для каждого семестра предложен тематический план, содержание учебных тем, планы практических и индивидуальных занятий, примерная тематика вопросов к экзаменам и зачётам, контрольные вопросы, основная и дополнительная литература в конце каждого года обучения. Пособие предназначено для использования в учебном процессе вузов культуры и искусств, колледжей искусств.</t>
  </si>
  <si>
    <t>Сазонова, В. А Методические основы и программные требования по курсу «Режиссура и мастерство актера» : учебное пособие / В. А. Сазонова. — 3-е изд., стер. — Санкт-Петербург : Планета Музыки, 2025. — 336 с. — ISBN 978-5-507-45187-6. — Текст : электронный // Лань : электронно-библиотечная система. — URL: https://e.lanbook.com/book/265424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</si>
  <si>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</si>
  <si>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</si>
  <si>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</si>
  <si>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</si>
  <si>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</si>
  <si>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</si>
  <si>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</si>
  <si>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</si>
  <si>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Актерское мастерство; История мировой и отечественной драматургии; Мировая и отечественная художественная культура</t>
  </si>
  <si>
    <t>Милосердие. Наивное народное действо в семи картинах.</t>
  </si>
  <si>
    <t>Рерих Н. К.</t>
  </si>
  <si>
    <t>https://e.lanbook.com/book/434729</t>
  </si>
  <si>
    <t>978-5-507-51763-3</t>
  </si>
  <si>
    <t>73405847</t>
  </si>
  <si>
    <t>Выход данного издания приурочен к 150-летнему юбилею Н. К. Рериха (1874–1947) — русского художника, мыслителя, писателя, путешественника. «Милосердие» – единственная дошедшая до нас пьеса Н. К. Рериха. Была написана в Сердоболе (ныне Сортавала), в доме Генеца, где семья Рерихов жила с осени 1917 по лето 1918. 
Книга предназначена для широкого круга читателей.
The release of this edition is timed to  the 150th birth anniversary of N.K. Roerich (1874–1947), a Russian artist, thinker, writer, and traveler. “Mercy” is the only play by N.K. Roerich that is known to us. It was written in Serdobol (now Sortavala), in the Genetz’ house, where the 
Roerich family lived between the autumn of 1917 and the summer of 1918. 
The book is addressed to a wide range of readers.</t>
  </si>
  <si>
    <t>Рерих, Н. К. Милосердие. Наивное народное действо в семи картинах / Н. К. Рерих. — Санкт-Петербург : Планета Музыки, 2024. — 80 с. — ISBN 978-5-507-51763-3. — Текст : электронный // Лань : электронно-библиотечная система. — URL: https://e.lanbook.com/book/434729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</si>
  <si>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Дирижирование, чтение хоровых партитур, хороведение; Исполнительская и репетиционно-концертная деятельность; Сольное и ансамблевое пение; Сольное камерное и оперное исполнительство; Сольное пение; Фортепиано, аккомпанемент и чтение с листа</t>
  </si>
  <si>
    <t>Мнимая садовница. Ноты</t>
  </si>
  <si>
    <t>https://e.lanbook.com/book/149640</t>
  </si>
  <si>
    <t>978-5-8114-3274-5</t>
  </si>
  <si>
    <t>73445900</t>
  </si>
  <si>
    <t>Трёхактный зингшпиль «Мнимая садовница» написан восемнадцатилетним Моцартом в 1775 году. Целиком не сохранился. Ставится на европейских оперных сценах в разных версиях, в том числе и одноактных, на российской музыкальной сцене – в двухактной редакции Ю. Димитрина. Издание, включающее в себя клавир с разговорными сценами, предназначено для дирижеров, режиссеров и солистов оперных театров, для педагогов и студентов музыкальных вузов страны, а также для широкого круга любителей музыкально-сценического искусства.</t>
  </si>
  <si>
    <t>Моцарт, В. А Мнимая садовница : ноты / В. А. Моцарт. — Санкт-Петербург : Планета Музыки, 2025. — 248 с. — ISBN 978-5-8114-3274-5. — Текст : электронный // Лань : электронно-библиотечная система. — URL: https://e.lanbook.com/book/149640 (дата обращения: 22.05.2025). — Режим доступа: для авториз. пользователей.</t>
  </si>
  <si>
    <t>Актерское мастерство; Мастерство актера; Сценическая речь</t>
  </si>
  <si>
    <t>Моя работа над ролью. 2-е изд., стер.</t>
  </si>
  <si>
    <t>Монахов Н. Ф.</t>
  </si>
  <si>
    <t>https://e.lanbook.com/book/245465</t>
  </si>
  <si>
    <t>978-5-8114-2785-7</t>
  </si>
  <si>
    <t>73445618</t>
  </si>
  <si>
    <t>Книга представляет собой стенограмму доклада «Моя работа над ролью» Николая Федоровича Монахова (1875-1936), выдающегося советского актера театра и кино. Он рассказывает о том, что пришлось преодолеть ему на своем пути к вершине мастерства. Этот рассказ интересен и полезен тем, что в нем отразилась индивидуальность Монахова, как истинного художника сцены. В этой небольшой книге, безусловно, изложены не все тайны творчества Монахова, но книга представляет интерес для всех, кто имеет отношение к театру. Книга адресована студентам и педагогам театральных направлений, театроведам, а также всем, кому небезразличен этот род искусства.</t>
  </si>
  <si>
    <t>Монахов, Н. Ф Моя работа над ролью / Н. Ф. Монахов. — 2-е изд., стер. — Санкт-Петербург : Планета Музыки, 2025. — 48 с. — ISBN 978-5-8114-2785-7. — Текст : электронный // Лань : электронно-библиотечная система. — URL: https://e.lanbook.com/book/245465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</si>
  <si>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</si>
  <si>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</si>
  <si>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</si>
  <si>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</si>
  <si>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</si>
  <si>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</si>
  <si>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</si>
  <si>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</si>
  <si>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</si>
  <si>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</si>
  <si>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</si>
  <si>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</si>
  <si>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</si>
  <si>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</si>
  <si>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</si>
  <si>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</si>
  <si>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</si>
  <si>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</si>
  <si>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</si>
  <si>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</si>
  <si>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</si>
  <si>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</si>
  <si>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</si>
  <si>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</si>
  <si>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</si>
  <si>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</si>
  <si>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</si>
  <si>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</si>
  <si>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</si>
  <si>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</si>
  <si>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</si>
  <si>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</si>
  <si>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</si>
  <si>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</si>
  <si>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</si>
  <si>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</si>
  <si>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</si>
  <si>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</si>
  <si>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</si>
  <si>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</si>
  <si>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</si>
  <si>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</si>
  <si>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</si>
  <si>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</si>
  <si>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</si>
  <si>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</si>
  <si>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</si>
  <si>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</si>
  <si>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</si>
  <si>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</si>
  <si>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</si>
  <si>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</si>
  <si>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История вокального искусства; Постановка голоса, вокальный ансамбль; Сольное пение; Сольное пение</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</si>
  <si>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</si>
  <si>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</si>
  <si>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</si>
  <si>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</si>
  <si>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</si>
  <si>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22.05.2025). — Режим доступа: для авториз. пользователей.</t>
  </si>
  <si>
    <t>Музыкальное воспитание; Организация музыкальных занятий и музыкального досуга в дошкольной образовательной организации; Организация художественно–творческой деятельности (Театральное творчество); Основы методической работы учителя музыки и музыкального руководителя; Основы режиссерского и сценарного мастерства;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</si>
  <si>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Музыкальные сказки для малышей. Учебно-методическое пособие</t>
  </si>
  <si>
    <t>Королева Е. А., Ларионов В. Т.</t>
  </si>
  <si>
    <t>https://e.lanbook.com/book/321173</t>
  </si>
  <si>
    <t>978-5-507-44031-3</t>
  </si>
  <si>
    <t>73445931</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</si>
  <si>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</si>
  <si>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2025. — 80 с. — ISBN 978-5-507-44031-3. — Текст : электронный // Лань : электронно-библиотечная система. — URL: https://e.lanbook.com/book/321173 (дата обращения: 22.05.2025). — Режим доступа: для авториз. пользователей.</t>
  </si>
  <si>
    <t>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Музыкальное воспитание;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Преподавание музыки и организация внеурочных музыкальных мероприятий в общеобразовательных организациях</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</si>
  <si>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</si>
  <si>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</si>
  <si>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</si>
  <si>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</si>
  <si>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</si>
  <si>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</si>
  <si>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</si>
  <si>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</si>
  <si>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</si>
  <si>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</si>
  <si>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</si>
  <si>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</si>
  <si>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</si>
  <si>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</si>
  <si>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</si>
  <si>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История театра; История театра (зарубежного и отечественного); Основы режиссерского и сценарного мастерства; Основы режиссуры</t>
  </si>
  <si>
    <t>Мысли о режиссуре. Уч. пособие, 3-е изд., стер.</t>
  </si>
  <si>
    <t>Сахновский В. Г.</t>
  </si>
  <si>
    <t>https://e.lanbook.com/book/121593</t>
  </si>
  <si>
    <t>978-5-8114-2658-4</t>
  </si>
  <si>
    <t>73446263</t>
  </si>
  <si>
    <t>Данная книга посвящена проблемам режиссуры, творческим вопросам, таким как: сценический стиль, ритм, композиция, проблема жанра в спектакле, а также сценическая условность – т.е. самым сложным и спорным моментам в работе режиссера над пьесой. Эта книга полностью отражает индивидуальность и точку зрения автора. Несмотря на то, что выводы автора в данной книге не доведены до полного охвата темы, они представляют значительный интерес для тех, кто собирается связать или уже связал свою жизнь с театральным искусством. Книга адресована студентам и преподавателям театральных направлений, режиссерам, театроведам.</t>
  </si>
  <si>
    <t>Сахновский, В. Г Мысли о режиссуре : уч. пособие / В. Г. Сахновский. — 3-е изд., стер. — Санкт-Петербург : Планета Музыки, 2025. — 140 с. — ISBN 978-5-8114-2658-4. — Текст : электронный // Лань : электронно-библиотечная система. — URL: https://e.lanbook.com/book/121593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</si>
  <si>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</si>
  <si>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</si>
  <si>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</si>
  <si>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</si>
  <si>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</si>
  <si>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</si>
  <si>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</si>
  <si>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</si>
  <si>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</si>
  <si>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</si>
  <si>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</si>
  <si>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</si>
  <si>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73445937</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</si>
  <si>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</si>
  <si>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2025. — 68 с. — ISBN 978-5-507-45150-0. — Текст : электронный // Лань : электронно-библиотечная система. — URL: https://e.lanbook.com/book/331472 (дата обращения: 22.05.2025). — Режим доступа: для авториз. пользователей.</t>
  </si>
  <si>
    <t>Ансамблевое камерное и оперное исполнительство; Ансамблевое пение;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Методика преподавания специальных дисциплин; Методика работы с любительским творческим коллективом; Методическое обеспечение процесса музыкального образования; Музыкальное воспитание;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Организация и управление коллективом исполнителей; Основы методической работы учителя музыки и музыкального руководителя; Педагогическая музыкально-исполнительская деятельность; Постановка голоса, вокальный ансамбль;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</si>
  <si>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</si>
  <si>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</si>
  <si>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</si>
  <si>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</si>
  <si>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</si>
  <si>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</si>
  <si>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22.05.2025). — Режим доступа: для авториз. пользователей.</t>
  </si>
  <si>
    <t>Неаполитанские песни. Ноты</t>
  </si>
  <si>
    <t>Ди Капуа Э.</t>
  </si>
  <si>
    <t>https://e.lanbook.com/book/383414</t>
  </si>
  <si>
    <t>978-5-507-48907-7</t>
  </si>
  <si>
    <t>73370713</t>
  </si>
  <si>
    <t>Итальянский композитор Эдуардо Ди Капуа  (1865-1917) является одним из самых известных авторов неаполитанских песен — таких как «O sole mio», «I` te vurria vasa» и «Maria, Marì». Ди Капуа также написал множество других прекрасных песен, которые стали настоящим символом неаполитанской музыки и до сих пор исполняются и пользуются популярностью по всему миру. 
Издание адресовано студентам музыкальных училищ и вузов, профессиональным певцам, любителям вокальной музыки.
The italian composer Eduardo Di Capua  (1865–1917) is one of the most famous authors of neapolitan songs, such as «’O sole mio», «I’ te vurria vasà» and «Maria, Marì». Di Capua wrote many more other beautiful songs, which became the true symbol of neapolitan music and are still much performed and popular worldwide. 
The edition is addressed to students of music colleges and higher schools, professional singers, vocal music lovers.</t>
  </si>
  <si>
    <t>Капуа, Э. д. Неаполитанские песни : ноты / К. Э. Ди. — Санкт-Петербург : Планета Музыки, 2024. — 40 с. — ISBN 978-5-507-48907-7. — Текст : электронный // Лань : электронно-библиотечная система. — URL: https://e.lanbook.com/book/383414 (дата обращения: 22.05.2025). — Режим доступа: для авториз. пользователей.</t>
  </si>
  <si>
    <t>Ди Кьяра В.</t>
  </si>
  <si>
    <t>https://e.lanbook.com/book/383411</t>
  </si>
  <si>
    <t>978-5-507-49155-1</t>
  </si>
  <si>
    <t>73370722</t>
  </si>
  <si>
    <t>Итальянский композитор и певец-любитель неаполитанец Винченцо Ди Кьяра (1864-1937) прославился в первую очередь как автор песни «La spagnola» (в русскоязычном варианте — «Гордая Прелесть Осанки»), ставшей мировым хитом и записанной американской оперной певицей итальянского происхождения Розой Понсель. В сборник вошли и другие композиции автора на слова Джованни Капурро, Винченцо Стоппелли, Джузеппе Касилли, Антонио Барбьери. 
Издание адресовано студентам музыкальных училищ и вузов, профессиональным исполнителям, любителям вокальной музыки.
Italian composer and amateur singer from Naples Vincenzo Di Chiara (1864–1937) became famous first of all as the author of the song “La spagnola” (in the Russian version “The Charm of Proud Posture”), which became a worldwide hit and was recorded by the American opera singer of Italian origins Rosa Ponselle. The collection also includes other compositions by the author to lyrics by Giovanni Capurro, Vincenzo Stoppelli, Giuseppe Casilli, Antonio Barbieri.
The edition is addressed to students of music colleges and higher schools, professional singers, vocal music lovers.</t>
  </si>
  <si>
    <t>Кьяра, В. д. Неаполитанские песни : ноты / К. В. Ди. — Санкт-Петербург : Планета Музыки, 2024. — 48 с. — ISBN 978-5-507-49155-1. — Текст : электронный // Лань : электронно-библиотечная система. — URL: https://e.lanbook.com/book/383411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</si>
  <si>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</si>
  <si>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</si>
  <si>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</si>
  <si>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</si>
  <si>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</si>
  <si>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</si>
  <si>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</si>
  <si>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</si>
  <si>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О действенном анализе пьесы и роли. Учебное пособие для СПО, 4-е изд., стер.</t>
  </si>
  <si>
    <t>https://e.lanbook.com/book/483638</t>
  </si>
  <si>
    <t>978-5-507-53052-6</t>
  </si>
  <si>
    <t>73450471</t>
  </si>
  <si>
    <t>Мария Осиповна Кнебель (1898–1985) — замечательный театральный педагог и режиссера. М. О. Кнебель оставила большое творческое наследие, которое не теряет своей актуальности и в наше время. В данном издании представлены две ее работы.
Книга адресована студентам и педагогам средних специальных учебных заведений.
Maria Osipovna Knebel (1898–1985) was a remarkable theatre teacher and director. M.O.Knebel left a great artistic heritage, which has not lost its relevance even today. There are  two her works in this publication.
The book is addressed to students and teachers of colleges.</t>
  </si>
  <si>
    <t>Кнебель, М. О. О действенном анализе пьесы и роли : учебное пособие для спо / М. О. Кнебель. — 4-е изд., стер. — Санкт-Петербург : Планета Музыки, 2025. — 204 с. — ISBN 978-5-507-53052-6. — Текст : электронный // Лань : электронно-библиотечная система. — URL: https://e.lanbook.com/book/483638 (дата обращения: 22.05.2025). — Режим доступа: для авториз. пользователей.</t>
  </si>
  <si>
    <t>История мировой и отечественной драматургии; ОРГАНИЗАЦИОННО-ТВОРЧЕСКАЯ ДЕЯТЕЛЬНОСТЬ; Основы режиссерского и сценарного мастерства</t>
  </si>
  <si>
    <t>О драме и драматургии. Учебное пособие, 4-е изд., стер.</t>
  </si>
  <si>
    <t>Чистюхин И. Н.</t>
  </si>
  <si>
    <t>https://e.lanbook.com/book/240278</t>
  </si>
  <si>
    <t>978-5-507-44543-1</t>
  </si>
  <si>
    <t>73446264</t>
  </si>
  <si>
    <t>Книга посвящена изучению законов драматургии, процесса исторического развития драмы, основных этапов в эволюции драматических жанров и форм. Подробно рассматриваются основные драматургические категории и понятия. Представлена система анализов драматургического произведения. Описан процесс движения драмы к ее сценическому воплощению, инсценировка как особый род драматургии, а также история развития драмы, как совокупности технологических приемов. Издание адресовано студентам и преподавателям театральных вузов, а также всем любителям сценического искусства.</t>
  </si>
  <si>
    <t>Чистюхин, И. Н О драме и драматургии : учебное пособие / И. Н. Чистюхин. — 4-е изд., стер. — Санкт-Петербург : Планета Музыки, 2025. — 432 с. — ISBN 978-5-507-44543-1. — Текст : электронный // Лань : электронно-библиотечная система. — URL: https://e.lanbook.com/book/240278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</si>
  <si>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t>
  </si>
  <si>
    <t>О режиссуре. О комическом, эксцентрическом и гротескном искусстве. Наш современник Вильям Шекспир. Учебное пособие для СПО</t>
  </si>
  <si>
    <t>https://e.lanbook.com/book/160233</t>
  </si>
  <si>
    <t>978-5-8114-6135-6</t>
  </si>
  <si>
    <t>73445619</t>
  </si>
  <si>
    <t>Настоящее издание знаменитого советского кинорежиссера, народного артиста СССР Григория Михайловича Козинцева, 1905-1973 содержит его работы о кинорежиссуре и о комическом, эксцентрическом и гротескном искусстве, а также книгу Наш современник Вильям Шекспир о работе над различными постановками английского поэта и драматурга. Труд снабжен примечаниями, указателем имен и названий. Сочинение адресовано педагогам и студентам средних специальных учебных заведений. The present edition of the famous Soviet film director, People's Artist of the USSR Grigory Mikhailovich Kozintsev, 1905–1973 contains his works on film directing and on comic, eccentric and grotesque art, as well as the book Our Contemporary William Shakespeare on working on various stagings of works by English poet and playwright. The work is provided with notes, an index of names and titles. The work is addressed to teachers and students of colleges.</t>
  </si>
  <si>
    <t>Козинцев, Г. М О режиссуре. О комическом, эксцентрическом и гротескном искусстве. Наш современник Вильям Шекспир : учебное пособие для спо / Г. М. Козинцев. — Санкт-Петербург : Планета Музыки, 2025. — 604 с. — ISBN 978-5-8114-6135-6. — Текст : электронный // Лань : электронно-библиотечная система. — URL: https://e.lanbook.com/book/160233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</si>
  <si>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режиссерского и сценарного мастерства; Основы режиссуры; Творческо-исполнительская деятельность актера театра и кино</t>
  </si>
  <si>
    <t>Об искусстве театра. Учебное пособие для СПО, 2-е изд., стер.</t>
  </si>
  <si>
    <t>Завадский Ю. А.</t>
  </si>
  <si>
    <t>https://e.lanbook.com/book/409736</t>
  </si>
  <si>
    <t>978-5-507-49979-3</t>
  </si>
  <si>
    <t>73396834</t>
  </si>
  <si>
    <t>В данную книгу вошли статьи, беседы и выступления режиссера, актера, педагога Юрия Александровича Завадского за годы его творческой деятельности. В них затронуты самые разные стороны театра. Статьи Завадского были опубликованы не только как отклик на культурные события, но и как желание автора поделиться с читателями своими убеждениями, а также разъяснить свои позиции в искусстве.
Книга адресована студентам и педагогам театральной специализации средних специальных учебных заведений.
This book includes articles, talks and speeches by the director, actor, teacher Yuri Alexandrovich Zavadsky over the years of his creative activity. They addressed to a variety of aspects of the theater. Zavadsky’s articles were published not only as a response to cultural events, but also as the author’s desire to share his beliefs with readers, as well as to clarify his position in art.
The book is addressed to students and teachers of theater specializations in colleges.</t>
  </si>
  <si>
    <t>Завадский, Ю. А. Об искусстве театра : учебное пособие для спо / Ю. А. Завадский. — 2-е изд., стер. — Санкт-Петербург : Планета Музыки, 2024. — 452 с. — ISBN 978-5-507-49979-3. — Текст : электронный // Лань : электронно-библиотечная система. — URL: https://e.lanbook.com/book/409736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</si>
  <si>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</si>
  <si>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</si>
  <si>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</si>
  <si>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</si>
  <si>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</si>
  <si>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</si>
  <si>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</si>
  <si>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</si>
  <si>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</si>
  <si>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</si>
  <si>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</si>
  <si>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</si>
  <si>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</si>
  <si>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</si>
  <si>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</si>
  <si>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</si>
  <si>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Исполнительская и репетиционно-концертная деятельность; Музыкальное воспитание; Сольное и ансамблевое пение; Сольное пение</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</si>
  <si>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</si>
  <si>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</si>
  <si>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</si>
  <si>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</si>
  <si>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</si>
  <si>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</si>
  <si>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</si>
  <si>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</si>
  <si>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</si>
  <si>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</si>
  <si>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</si>
  <si>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</si>
  <si>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</si>
  <si>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</si>
  <si>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</si>
  <si>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Народная музыкальная культура; Народное творчество; Народное творчество и фольклорные традиции; Народное художественное творчество; Организация музыкальных занятий и музыкального досуга в дошкольной образовательной организации; Педагогические основы преподавания творческих дисциплин; Проектирование, реализация и анализ внеурочной деятельности обучающихся</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</si>
  <si>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</si>
  <si>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</si>
  <si>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</si>
  <si>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</si>
  <si>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73443416</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</si>
  <si>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</si>
  <si>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2025. — 144 с. — ISBN 978-5-8114-5738-0. — Текст : электронный // Лань : электронно-библиотечная система. — URL: https://e.lanbook.com/book/146814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</si>
  <si>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</si>
  <si>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</si>
  <si>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</si>
  <si>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</si>
  <si>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</si>
  <si>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</si>
  <si>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</si>
  <si>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</si>
  <si>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</si>
  <si>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</si>
  <si>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</si>
  <si>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</si>
  <si>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</si>
  <si>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</si>
  <si>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</si>
  <si>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</si>
  <si>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Основы дикции. Практикум. Учебное пособие для СПО, 4-е изд., стер.</t>
  </si>
  <si>
    <t>Бруссер А. М.</t>
  </si>
  <si>
    <t>https://e.lanbook.com/book/483659</t>
  </si>
  <si>
    <t>978-5-507-52501-0</t>
  </si>
  <si>
    <t>73428370</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</si>
  <si>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</si>
  <si>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4-е изд., стер. — Санкт-Петербург : Планета Музыки, 2025. — 88 с. — ISBN 978-5-507-52501-0. — Текст : электронный // Лань : электронно-библиотечная система. — URL: https://e.lanbook.com/book/483659 (дата обращения: 22.05.2025). — Режим доступа: для авториз. пользователей.</t>
  </si>
  <si>
    <t>Основы проектно-исследовательской деятельности; Основы проектной деятельности; Проектная и исследовательская деятельность в профессиональной сфере</t>
  </si>
  <si>
    <t>Основы проектной деятельности. Учебное пособие для СПО, 3-е изд., стер.</t>
  </si>
  <si>
    <t>Хамидулин В. С.</t>
  </si>
  <si>
    <t>https://e.lanbook.com/book/461153</t>
  </si>
  <si>
    <t>978-5-507-50751-1</t>
  </si>
  <si>
    <t>73446659</t>
  </si>
  <si>
    <t>Данное пособие представляет структуру курса «Основы проектной деятельности». Особенность его состоит в том, что здесь представлена методика аудиторной работы со студентами. Каждое занятие выстроено по определенному циклу: есть мини-лекции, которые сменяются практическими заданиями, представлением результатов и рефлексией. После освоения курса обучающиеся смогут при поддержке наставника самостоятельно вести проектную деятельность.
Целевой аудиторией учебного пособия являются методисты и преподаватели различных организаций среднего профессионального образования, преподающие дисциплины, связанные с обучением студентов разработке и реализации проектов, и, собственно, сами студенты этих организаций. Пособие также может использоваться в наставнической работе с проектными студенческими командами, реализующими учебные и прикладные проекты предпринимательской и социальной направленности.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</si>
  <si>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Хамидулин, В. С. Основы проектной деятельности : учебное пособие для спо / В. С. Хамидулин. — 3-е изд., стер. — Санкт-Петербург : Лань, 2025. — 144 с. — ISBN 978-5-507-50751-1. — Текст : электронный // Лань : электронно-библиотечная система. — URL: https://e.lanbook.com/book/461153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</si>
  <si>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</si>
  <si>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</si>
  <si>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</si>
  <si>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</si>
  <si>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</si>
  <si>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</si>
  <si>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</si>
  <si>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</si>
  <si>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Менеджмент в социально-культурной сфере; ОРГАНИЗАЦИОННО-ТВОРЧЕСКАЯ ДЕЯТЕЛЬНОСТЬ; Организация социально-культурной деятельности; Основы проектной деятельности; Основы режиссерского и сценарного мастерства; Основы режиссуры</t>
  </si>
  <si>
    <t>Основы профессионального мастерства сценариста массовых праздников. Учебное пособие для СПО</t>
  </si>
  <si>
    <t>Андрейчук Н. М.</t>
  </si>
  <si>
    <t>https://e.lanbook.com/book/364877</t>
  </si>
  <si>
    <t>978-5-8114-6118-9</t>
  </si>
  <si>
    <t>73446346</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</si>
  <si>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</si>
  <si>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Санкт-Петербург : Планета Музыки, 2025. — 232 с. — ISBN 978-5-8114-6118-9. — Текст : электронный // Лань : электронно-библиотечная система. — URL: https://e.lanbook.com/book/364877 (дата обращения: 22.05.2025). — Режим доступа: для авториз. пользователей.</t>
  </si>
  <si>
    <t>Менеджмент в социально-культурной сфере; Организация социально-культурной деятельности; Основы проектной деятельности; Основы режиссерского и сценарного мастерства; Основы режиссуры</t>
  </si>
  <si>
    <t>Основы профессионального мастерства сценариста массовых праздников. Учебное пособие для СПО, 2-е изд., стер.</t>
  </si>
  <si>
    <t>978-5-507-48690-8</t>
  </si>
  <si>
    <t>73361551</t>
  </si>
  <si>
    <t>Данная книга предлагает новый опыт систематизации  существующих знаний в данной сфере творчества, в ней впервые рассматривается проблема формирования социально-психологической атмосферы праздничного общения на сценарном уровне, подробно анализируются виды сценарно-режиссёрского хода и т.д. В основу книги легли труды Д.М. Генкина, Э.В. Вершковского, Д.Н. Аля, А.Д. Силина, И.Г. Шароева, А.И. Чечётина и др. В пособии содержатся многочисленные примеры сценарного творчества.
Пособие предназначено для студентов и педагогов средних специальных учебных заведений.
This book offers a new experience of systematization the existing knowledge in this sphere of creativity, for the first time it considers the problem of forming a social and psychological atmosphere of festive communication at the scenario level, the types of scenario-direction progress are analyzed in detail, etc. The book is based on the works by D.M. Genkin, E.V. Vershkovsky, D.N. Al’, A.D. Silin, I.G. Sharoev, A.I. Chechiotin and others. The textbooks contains numerous examples of scenario art.
The textbook is intended for students and teachers of colleges.</t>
  </si>
  <si>
    <t>Андрейчук, Н. М. Основы профессионального мастерства сценариста массовых праздников : учебное пособие для спо / Н. М. Андрейчук. — 2-е изд., стер. — Санкт-Петербург : Планета Музыки, 2024. — 232 с. — ISBN 978-5-507-48690-8. — Текст : электронный // Лань : электронно-библиотечная система. — URL: https://e.lanbook.com/book/364877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</si>
  <si>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t>
  </si>
  <si>
    <t>Основы социологии театра. История, теория, практика: Уч. пособие, 2-е изд., доп.</t>
  </si>
  <si>
    <t>Дмитриевский В. Н.</t>
  </si>
  <si>
    <t>https://e.lanbook.com/book/63598</t>
  </si>
  <si>
    <t>978-5-8114-1804-6</t>
  </si>
  <si>
    <t>73445625</t>
  </si>
  <si>
    <t>В учебном пособии рассматриваются функциональные отношения отечественного театра и общества, сцены и зрительской аудитории. В книге принципиально обоснованы и развиты содержательные теоретико-методологические подходы – как в изучении социального функционирования театра, формирования и эксплуатации текущего репертуара, так и в рассмотрении мотиваций и стимулов поведения зрительской аудитории разных поколений и субкультур. Приложения содержат зрительские и экспертные опросные анкеты и аналитические материалы проведенных исследований.Книга адресована теоретикам культуры, социологам, искусствоведам, практикам сцены, режиссерам, организаторам театрального дела, экономистам, менеджерам, студентам гуманитарных и художественных вузов широкого профиля.</t>
  </si>
  <si>
    <t>Дмитриевский, В. Н Основы социологии театра. История, теория, практика : уч. пособие / В. Н. Дмитриевский. — 2-е изд., доп. — Санкт-Петербург : Планета Музыки, 2025. — 224 с. — ISBN 978-5-8114-1804-6. — Текст : электронный // Лань : электронно-библиотечная система. — URL: https://e.lanbook.com/book/63598 (дата обращения: 22.05.2025). — Режим доступа: для авториз. пользователей.</t>
  </si>
  <si>
    <t>Актерское мастерство; Мастерство актера; Танец, сценическое движение</t>
  </si>
  <si>
    <t>Основы сценического движения. Учебник для СПО, 3-е изд., стер.</t>
  </si>
  <si>
    <t>Кох И. Э.</t>
  </si>
  <si>
    <t>https://e.lanbook.com/book/331490</t>
  </si>
  <si>
    <t>978-5-507-47911-5</t>
  </si>
  <si>
    <t>73446266</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</si>
  <si>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t>
  </si>
  <si>
    <t>Кох, И. Э Основы сценического движения : учебник для спо / И. Э. Кох. — 3-е изд., стер. — Санкт-Петербург : Планета Музыки, 2025. — 512 с. — ISBN 978-5-507-47911-5. — Текст : электронный // Лань : электронно-библиотечная система. — URL: https://e.lanbook.com/book/331490 (дата обращения: 22.05.2025). — Режим доступа: для авториз. пользователей.</t>
  </si>
  <si>
    <t>Актерское мастерство; Коррекция региональной речи; Мастерство актера; Основы сценической речи, мастерство актера; Сценическая речь</t>
  </si>
  <si>
    <t>Основы сценической речи. Фонационное дыхание и голос + DVD. Учебное пособие для СПО, 2-е изд., стер.</t>
  </si>
  <si>
    <t>Черная Е. И.</t>
  </si>
  <si>
    <t>https://e.lanbook.com/book/329141</t>
  </si>
  <si>
    <t>978-5-507-46998-7</t>
  </si>
  <si>
    <t>73446267</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</si>
  <si>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</si>
  <si>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DVD : учебное пособие для спо / Е. И. Черная. — 2-е изд., стер. — Санкт-Петербург : Планета Музыки, 2025. — 180 с. — ISBN 978-5-507-46998-7. — Текст : электронный // Лань : электронно-библиотечная система. — URL: https://e.lanbook.com/book/329141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</si>
  <si>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</si>
  <si>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</si>
  <si>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</si>
  <si>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</si>
  <si>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</si>
  <si>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</si>
  <si>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</si>
  <si>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</si>
  <si>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</si>
  <si>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</si>
  <si>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</si>
  <si>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</si>
  <si>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</si>
  <si>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</si>
  <si>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</si>
  <si>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</si>
  <si>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</si>
  <si>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</si>
  <si>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</si>
  <si>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</si>
  <si>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</si>
  <si>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</si>
  <si>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</si>
  <si>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</si>
  <si>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</si>
  <si>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</si>
  <si>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</si>
  <si>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</si>
  <si>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Изобразительное искусство; История изобразительного искусства; История изобразительного искусства</t>
  </si>
  <si>
    <t>Острова русского зарубежья (очерки о художниках русской эмиграции). Учебное пособие, 3-е изд., стер.</t>
  </si>
  <si>
    <t>Дьяченко А. П.</t>
  </si>
  <si>
    <t>978-5-507-49657-0</t>
  </si>
  <si>
    <t>73390125</t>
  </si>
  <si>
    <t>Данное учебное пособие посвящено художникам русского зарубежья, замечательным мастерам изобразительного искусства. Оно призвано дать студентам художественных вузов, изучающим зарубежное искусство,  определённые ориентиры при освоении непростой тематики, связанной с художниками, работавшими вдали от родины и сохранившими при этом приверженность лучшим традициям русского искусства.
Книга состоит из восьми разделов, в каждый из которых включены очерки о художниках и скульпторах. В конце каждого из разделов приведены вопросы по всему разделу.
Книга адресована педагогам и студентам художественных направлений, а также всем заинтересованным читателям.</t>
  </si>
  <si>
    <t>Дьяченко, А. П. Острова русского зарубежья (очерки о художниках русской эмиграции) : учебное пособие / А. П. Дьяченко. — 3-е изд., стер. — Санкт-Петербург : Планета Музыки, 2024. — 472 с. — ISBN 978-5-507-49657-0.</t>
  </si>
  <si>
    <t>Коррекция региональной речи; Мастерство актера; ОРГАНИЗАЦИОННО-ТВОРЧЕСКАЯ ДЕЯТЕЛЬНОСТЬ; Основы сценической речи, мастерство актера; Психология общения; Русский язык и культура речи; Сценическая речь</t>
  </si>
  <si>
    <t>От техники речи к словесному действию. Учебно-методическое пособие для СПО</t>
  </si>
  <si>
    <t>Багрова Е. О., Викторова О. В.</t>
  </si>
  <si>
    <t>https://e.lanbook.com/book/331487</t>
  </si>
  <si>
    <t>978-5-8114-6117-2</t>
  </si>
  <si>
    <t>73446268</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</si>
  <si>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</si>
  <si>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Санкт-Петербург : Планета Музыки, 2025. — 248 с. — ISBN 978-5-8114-6117-2. — Текст : электронный // Лань : электронно-библиотечная система. — URL: https://e.lanbook.com/book/331487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</si>
  <si>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</si>
  <si>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</si>
  <si>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</si>
  <si>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</si>
  <si>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</si>
  <si>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</si>
  <si>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</si>
  <si>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Очерки по истории вокальной методологии. Часть II. Учебное пособие, 2-е изд., испр.</t>
  </si>
  <si>
    <t>Багадуров В. А.</t>
  </si>
  <si>
    <t>https://e.lanbook.com/book/427658</t>
  </si>
  <si>
    <t>978-5-8114-3469-5</t>
  </si>
  <si>
    <t>73405794</t>
  </si>
  <si>
    <t>Всеволод Алавердиевич Багадуров (1878-1954) — русский и советский музыковед, вокалист и композитор. Его научные труды и статьи в основном посвящены изучению истории и методики вокального искусства. Настоящее издание, выходящее в трех томах, представляет собой ряд очерков, освещающих методологические особенности различных вокальных школ (Германии, Франции, Италии и др).
Книга будет интересна профессиональным певцам, студентам и педагогам вокальных факультетов училищ и вузов, а также любителям.</t>
  </si>
  <si>
    <t>Багадуров, В. А. Очерки по истории вокальной методологии. Часть II : учебное пособие / В. А. Багадуров. — 2-е изд., испр. — Санкт-Петербург : Планета Музыки, 2024. — 476 с. — ISBN 978-5-8114-3469-5. — Текст : электронный // Лань : электронно-библиотечная система. — URL: https://e.lanbook.com/book/427658 (дата обращения: 22.05.2025). — Режим доступа: для авториз. пользователей.</t>
  </si>
  <si>
    <t>Парадокс об актере. Учебное пособие, 7-е изд., стер.</t>
  </si>
  <si>
    <t>Дидро Д.</t>
  </si>
  <si>
    <t>https://e.lanbook.com/book/480284</t>
  </si>
  <si>
    <t>978-5-507-53130-1</t>
  </si>
  <si>
    <t>73451202</t>
  </si>
  <si>
    <t>Дени Дидро (1713–1784) — французский писатель, философ-просветитель и драматург. Трактат Дидро "Парадокс об актере" до сих пор привлекает читателей актуальностью воззрений автора. Дидро — враг актерской теории "нутра". Актёр должен играть обдуманно, изучив природу человека, неуклонно подражая какому-нибудь идеальному образцу, руководимый своим воображением, своей памятью, — такой актер будет всегда равно совершенен: все у него размерено, изучено, приведено в стройный порядок.
Книга адресована педагогам и студентам театральных вузов, актерам и режиссерам.</t>
  </si>
  <si>
    <t>Дидро, Д. Парадокс об актере : учебное пособие / Д. . Дидро. — 7-е изд., стер. — Санкт-Петербург : Планета Музыки, 2025. — 64 с. — ISBN 978-5-507-53130-1. — Текст : электронный // Лань : электронно-библиотечная система. — URL: https://e.lanbook.com/book/480284 (дата обращения: 22.05.2025). — Режим доступа: для авториз. пользователей.</t>
  </si>
  <si>
    <t>Сольное пение</t>
  </si>
  <si>
    <t>Певческий голос в здоровом и больном состоянии. Учебное пособие, 2-е изд., испр.</t>
  </si>
  <si>
    <t>Левидов И. И.</t>
  </si>
  <si>
    <t>https://e.lanbook.com/book/297362</t>
  </si>
  <si>
    <t>978-5-8114-1475-8</t>
  </si>
  <si>
    <t>73445944</t>
  </si>
  <si>
    <t>Книга профессора, доктора медицинских наук И. И. Левидова (1881–1941) «Певческий голос в здоровом и больном состоянии» ставит своей задачей изложение научных данных о певческом голосе, знание которых непосредственно или косвенно важно для вокалистов. Параллельно в ней сообщены результаты личных экспериментов и наблюдений автора в области развития и воспитания голоса вокалиста. Описаны также те формы заболевания голосового аппарата, которые являются прямым или косвенным следствием нерациональной постановки голоса и неправильного голосового режима певцов, а также и профилактические мероприятия против этих заболеваний. В рамках издания также затронуты вопросы, касающиеся физиологии и патологии детского голоса. Книга будет полезна студентам, изучающим вокальное искусство, педагогам, практикующим врачам-фониатрам, любителям пения. The book “A singing voice in a healthy and diseased state” by a Professor, Doctor of Medical Sciences I.I. Levidov (1881–1941) strives to present the scientific data on singing voice, the knowledge of which directly or indirectly is important for vocalists. At the same time it includes the results of author’s personal experiments and observations in the sphere of training and education of singer’s voice. The author describes also those forms of the vocal apparatus diseases that result from incorrect voice placement and voice regime, as well as preventive measures against these diseases. The author also examines the issues concerning the physiology and pathology of children’s voices. The book will be useful for vocal art students, teachers, phoniatricians, amateur singers.</t>
  </si>
  <si>
    <t>Левидов, И. И Певческий голос в здоровом и больном состоянии : учебное пособие / И. И. Левидов. — 2-е изд., испр. — Санкт-Петербург : Планета Музыки, 2025. — 416 с. — ISBN 978-5-8114-1475-8. — Текст : электронный // Лань : электронно-библиотечная система. — URL: https://e.lanbook.com/book/297362 (дата обращения: 22.05.2025). — Режим доступа: для авториз. пользователей.</t>
  </si>
  <si>
    <t>Методика преподавания специальных дисциплин; Методическое обеспечение процесса музыкального образования; Музыкальное воспитание; Организационная, музыкально-просветительская, репетиционно-концертная деятельность в творческом коллективе; Основы методической работы учителя музыки и музыкального руководителя; Педагогическая музыкально-исполнительская деятельность</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</si>
  <si>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</si>
  <si>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</si>
  <si>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</si>
  <si>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</si>
  <si>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</si>
  <si>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</si>
  <si>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22.05.2025). — Режим доступа: для авториз. пользователей.</t>
  </si>
  <si>
    <t>Актерское мастерство; Музыкальное воспитание</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</si>
  <si>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</si>
  <si>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</si>
  <si>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</si>
  <si>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</si>
  <si>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</si>
  <si>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</si>
  <si>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22.05.2025). — Режим доступа: для авториз. пользователей.</t>
  </si>
  <si>
    <t>Песни. Для голоса и фортепиано. Ноты</t>
  </si>
  <si>
    <t>Дюпарк А.</t>
  </si>
  <si>
    <t>https://e.lanbook.com/book/341087</t>
  </si>
  <si>
    <t>978-5-507-47825-5</t>
  </si>
  <si>
    <t>73445948</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</si>
  <si>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</si>
  <si>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2025. — 120 с. — ISBN 978-5-507-47825-5. — Текст : электронный // Лань : электронно-библиотечная система. — URL: https://e.lanbook.com/book/341087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</si>
  <si>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</si>
  <si>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</si>
  <si>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</si>
  <si>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</si>
  <si>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</si>
  <si>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</si>
  <si>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</si>
  <si>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</si>
  <si>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</si>
  <si>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</si>
  <si>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</si>
  <si>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</si>
  <si>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</si>
  <si>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Постановка голоса эстрадного вокалиста:  метод диагностики проблем. Учебное пособие для СПО</t>
  </si>
  <si>
    <t>https://e.lanbook.com/book/362582</t>
  </si>
  <si>
    <t>978-5-8114-6003-8</t>
  </si>
  <si>
    <t>73445956</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</si>
  <si>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</si>
  <si>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Санкт-Петербург : Планета Музыки, 2025. — 64 с. — ISBN 978-5-8114-6003-8. — Текст : электронный // Лань : электронно-библиотечная система. — URL: https://e.lanbook.com/book/362582 (дата обращения: 22.05.2025). — Режим доступа: для авториз. пользователей.</t>
  </si>
  <si>
    <t>Поступательное развитие голоса. Новый метод пения для молодых певиц. Учебное пособие, 2-е изд., стер.</t>
  </si>
  <si>
    <t>Чинти-Даморо Л.</t>
  </si>
  <si>
    <t>https://e.lanbook.com/book/415160</t>
  </si>
  <si>
    <t>978-5-507-50211-0</t>
  </si>
  <si>
    <t>73400443</t>
  </si>
  <si>
    <t>Лаура Чинти-Даморо (1801-1863) – французская оперная певица, участвовавшая во многих премьерах опер Дж. Россини. Многие годы она преподавала в Парижской консерватории и издала несколько книг по теории и методике пения. 
Настоящее издание представляет собой методику постановки и развития голоса, построенную на постепенном техническом усложнении вокализов. Вокальные упражнения предвосхищает предисловие, в котором Чинти-Даморо призывает соблюдать ряд рекомендаций для эффективного обучения молодого вокалиста.
Учебное пособие адресовано начинающим певцам и читателям, интересующимся вокальным искусством.</t>
  </si>
  <si>
    <t>Чинти-Даморо, Л. Поступательное развитие голоса. Новый метод пения для молодых певиц : учебное пособие / Л. . Чинти-Даморо. — 2-е изд., стер. — Санкт-Петербург : Планета Музыки, 2024. — 100 с. — ISBN 978-5-507-50211-0. — Текст : электронный // Лань : электронно-библиотечная система. — URL: https://e.lanbook.com/book/415160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</si>
  <si>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</si>
  <si>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</si>
  <si>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</si>
  <si>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</si>
  <si>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</si>
  <si>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</si>
  <si>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</si>
  <si>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</si>
  <si>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</si>
  <si>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</si>
  <si>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</si>
  <si>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</si>
  <si>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</si>
  <si>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</si>
  <si>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</si>
  <si>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сценической речи, мастерство актера; Основы сценической речи, мастерство актера; Русский язык и культура речевого общения; Русский язык и культура речевого общения; Русский язык и культура речи; Русский язык и культура речи; Сценическая речь; Сценическая речь</t>
  </si>
  <si>
    <t>Практическая орфоэпия. Учебное пособие для СПО, 4-е изд., стер.</t>
  </si>
  <si>
    <t>https://e.lanbook.com/book/460439</t>
  </si>
  <si>
    <t>978-5-507-52742-7</t>
  </si>
  <si>
    <t>73440468</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</si>
  <si>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</si>
  <si>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4-е изд., стер. — Санкт-Петербург : Планета Музыки, 2025. — 124 с. — ISBN 978-5-507-52742-7. — Текст : электронный // Лань : электронно-библиотечная система. — URL: https://e.lanbook.com/book/460439 (дата обращения: 22.05.2025).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</si>
  <si>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</si>
  <si>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</si>
  <si>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</si>
  <si>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</si>
  <si>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</si>
  <si>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</si>
  <si>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</si>
  <si>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</si>
  <si>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</si>
  <si>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</si>
  <si>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</si>
  <si>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</si>
  <si>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</si>
  <si>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</si>
  <si>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Принципы режиссуры театрализованных представлений и праздников. Учебное пособие для СПО</t>
  </si>
  <si>
    <t>Мордасов А. А.</t>
  </si>
  <si>
    <t>https://e.lanbook.com/book/163311</t>
  </si>
  <si>
    <t>978-5-8114-6140-0</t>
  </si>
  <si>
    <t>73445249</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</si>
  <si>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</si>
  <si>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Санкт-Петербург : Планета Музыки, 2025. — 128 с. — ISBN 978-5-8114-6140-0. — Текст : электронный // Лань : электронно-библиотечная система. — URL: https://e.lanbook.com/book/163311 (дата обращения: 22.05.2025). — Режим доступа: для авториз. пользователей.</t>
  </si>
  <si>
    <t>Принципы режиссуры театрализованных представлений и праздников. Учебное пособие для СПО, 2-е изд., стер.</t>
  </si>
  <si>
    <t>https://e.lanbook.com/book/364883</t>
  </si>
  <si>
    <t>978-5-507-48691-5</t>
  </si>
  <si>
    <t>73361552</t>
  </si>
  <si>
    <t>В книге проанализированы многочисленные материалы и источники и сделана попытка представить две группы принципов режиссуры театрализованных представлений и праздников. Данная работа является первым  шагом к написанию фундаментального цикла пособий по режиссуре массовых представлений и праздников.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In the book the numerous materials and sources are analyzed and an attempt to present two groups of principles of directing theatrical performances and holidays is made. This work is the first step to writing a fundamental cycle of textbooks on directing mass performances and holidays. Corresponds to the modern requirements of the Federal State Educational Standard of Secondary Vocational Education and professional qualification requirements.
The book is addressed to students and teachers of colleges.</t>
  </si>
  <si>
    <t>Мордасов, А. А. Принципы режиссуры театрализованных представлений и праздников : учебное пособие для спо / А. А. Мордасов. — 2-е изд., стер. — Санкт-Петербург : Планета Музыки, 2024. — 128 с. — ISBN 978-5-507-48691-5. — Текст : электронный // Лань : электронно-библиотечная система. — URL: https://e.lanbook.com/book/364883 (дата обращения: 22.05.2025). — Режим доступа: для авториз. пользователей.</t>
  </si>
  <si>
    <t>Актерское мастерство; Сценическая речь</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</si>
  <si>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</si>
  <si>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</si>
  <si>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</si>
  <si>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</si>
  <si>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</si>
  <si>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</si>
  <si>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22.05.2025). — Режим доступа: для авториз. пользователей.</t>
  </si>
  <si>
    <t>Профессия — актер. С приложением тренинга для актеров драматического театра. Уч. Пособие, 2-е изд., стер.</t>
  </si>
  <si>
    <t>https://e.lanbook.com/book/265322</t>
  </si>
  <si>
    <t>978-5-8114-4533-2</t>
  </si>
  <si>
    <t>73446271</t>
  </si>
  <si>
    <t>Труд 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высших и средних театральных заведений, студийцев любительских театров, а также для всех, кто интересуется тайнами актёрского ремесла.</t>
  </si>
  <si>
    <t>Шрайман, В. Л Профессия — актер. С приложением тренинга для актеров драматического театра : уч. пособие / В. Л. Шрайман. — 2-е изд., стер. — Санкт-Петербург : Планета Музыки, 2025. — 148 с. — ISBN 978-5-8114-4533-2. — Текст : электронный // Лань : электронно-библиотечная система. — URL: https://e.lanbook.com/book/265322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</si>
  <si>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</si>
  <si>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</si>
  <si>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</si>
  <si>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</si>
  <si>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</si>
  <si>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</si>
  <si>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</si>
  <si>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</si>
  <si>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</si>
  <si>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</si>
  <si>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</si>
  <si>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</si>
  <si>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</si>
  <si>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</si>
  <si>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</si>
  <si>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Исполнительская деятельность; Методическое обеспечение процесса музыкального образования; Музыкально-исполнительская деятельность;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</si>
  <si>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</si>
  <si>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</si>
  <si>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</si>
  <si>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</si>
  <si>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</si>
  <si>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</si>
  <si>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</si>
  <si>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</si>
  <si>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</si>
  <si>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</si>
  <si>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</si>
  <si>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</si>
  <si>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</si>
  <si>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</si>
  <si>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</si>
  <si>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</si>
  <si>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</si>
  <si>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</si>
  <si>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</si>
  <si>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</si>
  <si>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</si>
  <si>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</si>
  <si>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</si>
  <si>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</si>
  <si>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</si>
  <si>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</si>
  <si>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</si>
  <si>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</si>
  <si>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</si>
  <si>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</si>
  <si>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Актерское мастерство; Мастерство актера; Психология искусства и творчества</t>
  </si>
  <si>
    <t>Психотехника актера. Учебное пособие, 4-е изд., стер.</t>
  </si>
  <si>
    <t>Грачева Л. В.</t>
  </si>
  <si>
    <t>https://e.lanbook.com/book/434690</t>
  </si>
  <si>
    <t>978-5-507-51739-8</t>
  </si>
  <si>
    <t>73405802</t>
  </si>
  <si>
    <t>В учебном пособии представлена система воспитания актера, основанная на наследии К. С. Станиславского и обобщающая более чем двадцатилетний практический опыт автора в обучении актеров  мастерской профессора В. М. Фильштинского и мастерской Л. В. Грачевой Санкт-Петербургской государственной академии театрального искусства. Кроме того, изложены результаты 10-летней деятельности лаборатории психофизиологии исполнительских искусств, созданной Л. В. Грачевой в стенах Академии театрального искусства совместно с Институтом мозга человека РАН. Психофизиологическое исследование механизма воздействия многих упражнений и направлений тренировки актеров подтверждают их эффективность в развитии психофизического аппарата актера в процессе обучения.
Пособие предназначено для студентов театральных вузов. Книга также представляет интерес как для практиков театра и сценической педагогики, так и для специалистов в области психофизиологии творчества.</t>
  </si>
  <si>
    <t>Грачева, Л. В. Психотехника актера : учебное пособие / Л. В. Грачева. — 4-е изд., стер. — Санкт-Петербург : Планета Музыки, 2024. — 384 с. — ISBN 978-5-507-51739-8. — Текст : электронный // Лань : электронно-библиотечная система. — URL: https://e.lanbook.com/book/434690 (дата обращения: 22.05.2025). — Режим доступа: для авториз. пользователей.</t>
  </si>
  <si>
    <t>Анализ музыкальных произведений; Музыкальная грамота; Музыкальное воспитание</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</si>
  <si>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</si>
  <si>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</si>
  <si>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</si>
  <si>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</si>
  <si>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</si>
  <si>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</si>
  <si>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22.05.2025). — Режим доступа: для авториз. пользователей.</t>
  </si>
  <si>
    <t>Путь актера к творческому перевоплощению. Уч. пособие, 3-е изд., стер.</t>
  </si>
  <si>
    <t>Стромов Ю. А.</t>
  </si>
  <si>
    <t>https://e.lanbook.com/book/265283</t>
  </si>
  <si>
    <t>978-5-8114-3883-9</t>
  </si>
  <si>
    <t>73446272</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</si>
  <si>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преподавателей театральных учебных заведений, а также для всех, увлекающихся сценическим искусством.</t>
  </si>
  <si>
    <t>Стромов, Ю. А Путь актера к творческому перевоплощению : уч. пособие / Ю. А. Стромов. — 3-е изд., стер. — Санкт-Петербург : Планета Музыки, 2025. — 104 с. — ISBN 978-5-8114-3883-9. — Текст : электронный // Лань : электронно-библиотечная система. — URL: https://e.lanbook.com/book/265283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</si>
  <si>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</si>
  <si>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</si>
  <si>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</si>
  <si>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</si>
  <si>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</si>
  <si>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</si>
  <si>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</si>
  <si>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ОРГАНИЗАЦИОННО-ТВОРЧЕСКАЯ ДЕЯТЕЛЬНОСТЬ; Основы режиссерского и сценарного мастерства; Основы режиссуры</t>
  </si>
  <si>
    <t>Работа режиссера. Уч. пособие, 4-е изд., стер.</t>
  </si>
  <si>
    <t>https://e.lanbook.com/book/115959</t>
  </si>
  <si>
    <t>978-5-8114-4156-3</t>
  </si>
  <si>
    <t>73445623</t>
  </si>
  <si>
    <t>В. Г. Сахновский (1886–1945) — русский театральный режиссер, театровед и педагог. Был деканом режиссерского факультета ГИТИСа, а также художественным руководителем Московского драматического театра, работал в МХТ. В данном издании автор передает свои наблюдения над работой режиссера. В чем сущность режиссерской работы, основная задача режиссера, взаимодействие режиссера с художником и музыкантов — об этом говорится в книге. Издание будет полезно студентам театральных вузов и ссузов, а также всем, кто интересуется искусством театра.</t>
  </si>
  <si>
    <t>Сахновский, В. Г Работа режиссера : уч. пособие / В. Г. Сахновский. — 4-е изд., стер. — Санкт-Петербург : Планета Музыки, 2025. — 252 с. — ISBN 978-5-8114-4156-3. — Текст : электронный // Лань : электронно-библиотечная система. — URL: https://e.lanbook.com/book/115959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</si>
  <si>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</si>
  <si>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</si>
  <si>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</si>
  <si>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</si>
  <si>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</si>
  <si>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</si>
  <si>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</si>
  <si>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</si>
  <si>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</si>
  <si>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</si>
  <si>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</si>
  <si>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</si>
  <si>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73445968</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</si>
  <si>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</si>
  <si>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2025. — 180 с. — ISBN 978-5-8114-6242-1. — Текст : электронный // Лань : электронно-библиотечная система. — URL: https://e.lanbook.com/book/174321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</si>
  <si>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</si>
  <si>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</si>
  <si>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</si>
  <si>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</si>
  <si>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</si>
  <si>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</si>
  <si>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</si>
  <si>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Основы режиссерского и сценарного мастерства; Основы режиссуры</t>
  </si>
  <si>
    <t>Режиссер. Этюды по драматическому искусству. Учебное пособие для СПО</t>
  </si>
  <si>
    <t>Гагеман К.</t>
  </si>
  <si>
    <t>https://e.lanbook.com/book/483077</t>
  </si>
  <si>
    <t>978-5-507-52142-5</t>
  </si>
  <si>
    <t>73453402</t>
  </si>
  <si>
    <t>Карл Гагеман (1871–1945) — немецкий режиссер и теоретик театра, ему принадлежит ряд работ, посвященных анализу актерской игры и режиссуры. Данная книга представляет собой обзор того, что должен делать режиссер с момента получения сценария до окончательной постановки. Сам автор просит не воспринимать свою работу, как некий строгий свод правил, предлагает изучить книгу в надежде, что она будет полезной не только режиссерам, но и читателям, просто интересующимся театром.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студентам театральных училищ.
Сarl Hagemann (1871–1945) was a German director and theatre theorist who wrote a number of works on the analysis of acting and directing. This book represents an overview of what a director should do from the moment he receives a script to the final production. The author himself asks not to take his work as some kind of set of strict rules, and suggests one should study the book and  hopes that it will be useful not only to directors, but also to readers who are simply interested in theatre. 
Corresponds to the modern requirements of the Federal State Educational Standard of Secondary Vocational Education and professional qualification requirements. The book is intended for teachers and students of theatre colleges.</t>
  </si>
  <si>
    <t>Гагеман, К. Режиссер. Этюды по драматическому искусству : учебное пособие для спо / К. . Гагеман. — Санкт-Петербург : Планета Музыки, 2025. — 96 с. — ISBN 978-5-507-52142-5. — Текст : электронный // Лань : электронно-библиотечная система. — URL: https://e.lanbook.com/book/483077 (дата обращения: 22.05.2025). — Режим доступа: для авториз. пользователей.</t>
  </si>
  <si>
    <t>Режиссерская методология Мейерхольда. Учебное пособие для вузов, 4-е изд., стер.</t>
  </si>
  <si>
    <t>Ряпосов А. Ю.</t>
  </si>
  <si>
    <t>https://e.lanbook.com/book/458435</t>
  </si>
  <si>
    <t>978-5-507-52644-4</t>
  </si>
  <si>
    <t>73429646</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</si>
  <si>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Книга адресована историкам русского театра 1920-х – 1930-х годов, преподавателям театральных ВУЗов, аспирантам, режиссерам-практикам и театральным художникам-постановщикам.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The book is addressed to historians of the Russian theater of the 1920s and 1930s, educators at theater higher schools, graduate students, theater directors and theater production designers.</t>
  </si>
  <si>
    <t>Ряпосов, А. Ю. Режиссерская методология Мейерхольда : учебное пособие для вузов / А. Ю. Ряпосов. — 4-е изд., стер. — Санкт-Петербург : Планета Музыки, 2025. — 408 с. — ISBN 978-5-507-52644-4. — Текст : электронный // Лань : электронно-библиотечная система. — URL: https://e.lanbook.com/book/458435 (дата обращения: 22.05.2025). — Режим доступа: для авториз. пользователей.</t>
  </si>
  <si>
    <t>Режиссерская методология Мейерхольда. Учебное пособие для СПО</t>
  </si>
  <si>
    <t>https://e.lanbook.com/book/225545</t>
  </si>
  <si>
    <t>978-5-8114-9904-5</t>
  </si>
  <si>
    <t>73446276</t>
  </si>
  <si>
    <t>Книга посвящена изучению режиссерской методологии В. Э. Мейерхольда в той ее грани, что связана с принципами формирования режиссерского сюжета спектакля. Предметом исследования выступают монтажные методы структурирования действия, когда для постановки берутся пьесы, написанные по одним драматургическим законам, а композиция спектакля выстраиваются на основе других драматургических принципов, главным образом монтажных. Проблема использования монтажных приемов в сценическом искусстве Мастера изучается в неотрывной связи с другими составляющими театральной системы Мейерхольда, взятой как целое.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devoted to the study of V. E. Meyerhold’s directing methodology, the part, which is connected with the principles of forming the director’s plot of the play. The subject of the study is the montage methods of structuring the action, when the plays written according to same drama laws are taken for staging, and the composition of the performance is built on the basis of other dramatic principles, mainly montage ones. The problem of using montage techniques in the Master’s stage art is studied in close connection with other components of Meyerhold’s theatrical system, taken as a whole. Corresponds to the modern requirements of the Federal State Educational Standard of Secondary Vocational Education and professional qualification requirements. Addressed to students of colleges.</t>
  </si>
  <si>
    <t>Ряпосов, А. Ю Режиссерская методология Мейерхольда : учебное пособие для спо / А. Ю. Ряпосов. — Санкт-Петербург : Планета Музыки, 2025. — 408 с. — ISBN 978-5-8114-9904-5. — Текст : электронный // Лань : электронно-библиотечная система. — URL: https://e.lanbook.com/book/225545 (дата обращения: 22.05.2025). — Режим доступа: для авториз. пользователей.</t>
  </si>
  <si>
    <t>Основы режиссерского и сценарного мастерства; Основы режиссуры; Творческо-исполнительская деятельность актера театра и кино</t>
  </si>
  <si>
    <t>Режиссеры-шестидесятники: от неореализма к концептуализму. Учебное пособие для СПО</t>
  </si>
  <si>
    <t>Богданова П. Б.</t>
  </si>
  <si>
    <t>https://e.lanbook.com/book/483854</t>
  </si>
  <si>
    <t>978-5-507-49357-9</t>
  </si>
  <si>
    <t>73390111</t>
  </si>
  <si>
    <t>Материал учебного пособия охватывает период российского советского театра с 1950-х по 1980-е годы. Направлен на раскрытие деятельности поколения (в лице его ведущих представителей О. Ефремова, А. Эфроса, Г. Товстоногова, Ю. Любимова), которое в этот период возглавляло театральный процесс и прошло определенную эволюцию от эпохи «оттепели» к эпохе краха «оттепели». Если поколение начинало свою деятельность с позиций неореализма, развития системы К. Станиславского, с современной пьесы В. Розова, А. Володина, Э. Радзинского и др., то к 1970-м годам оно перешло на классику, на стиль концептуализма, который вылился в замкнутые тоталитарные модели спектаклей. Такая эволюция раскрывает усиление драматических переживаний ведущих режиссеров, связанных с изменениями социально-культурной ситуации в стране.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The textbook content covers the period of Russian Soviet theatre between the 1950s and the 1980s. It aims to describe the activities of the generation (rep- resented by its leading figures O. Efremov, A. Efros, G. Tovstonogov, Y. Lyubi- mov), which during this period headed the theatre process and went through a certain evolution from the “thaw” era to the decline of the “thaw” era. Starting its activities from the point of neorealism, the development of the K. Stanislavsky system, from the modern play of V. Rozov, A. Volodin, E. Radzinsky, etc., by the 1970s it turned to the classics, to the conceptualism style, which resulted into reserved totalitarian models of performances. Such an evolution reveals the intensification of the dramatic experiences of leading directors associated with changes in the socio-cultural situation in the land. Corresponds to the modern requirements of the Federal State Educational Standard of Secondary Vocational Education and professional qualification requirements.
The edition is intended for students and teachers of colleges.</t>
  </si>
  <si>
    <t>Богданова, П. Б. Режиссеры-шестидесятники: от неореализма к концептуализму : учебное пособие для спо / П. Б. Богданова. — Санкт-Петербург : Планета Музыки, 2024. — 148 с. — ISBN 978-5-507-49357-9. — Текст : электронный // Лань : электронно-библиотечная система. — URL: https://e.lanbook.com/book/483854 (дата обращения: 22.05.2025). — Режим доступа: для авториз. пользователей.</t>
  </si>
  <si>
    <t>Режиссура. Пробный шар. Руководство для начинающих. Учебное пособие, 2-е изд., стер.</t>
  </si>
  <si>
    <t>Титов А. В.</t>
  </si>
  <si>
    <t>https://e.lanbook.com/book/460466</t>
  </si>
  <si>
    <t>978-5-507-52698-7</t>
  </si>
  <si>
    <t>73429973</t>
  </si>
  <si>
    <t>Это небольшое руководство адресовано тем, кто хочет освоить основы драматургии и сценарного мастерства. Автор, сотрудник телевидения с 25-летним опытом работы, рассказывает об основных понятиях из сферы кино и телевидения, делится практическими советами, навыками, секретами ремесла. Книга может быть полезна старшеклассникам, молодежи и студентам, интересующимся кино, телевидением, видеоблогингом.
This small guide is addressed to those who want to master the basics of drama and screenwriting. The author, a television employee with 25 years of experience, talks about the basic cinema and television concepts, shares tips, skills, and the master’s secrets. The book may be useful for high school pupils, youth and students interested in cinema, television, and video blogging.</t>
  </si>
  <si>
    <t>Титов, А. В. Режиссура. Пробный шар. Руководство для начинающих : учебное пособие / А. В. Титов. — 2-е изд., стер. — Санкт-Петербург : Планета Музыки, 2025. — 80 с. — ISBN 978-5-507-52698-7. — Текст : электронный // Лань : электронно-библиотечная система. — URL: https://e.lanbook.com/book/460466 (дата обращения: 22.05.2025). — Режим доступа: для авториз. пользователей.</t>
  </si>
  <si>
    <t>Речевой тренинг. Скороговорки. Игры со словами. Учебное пособие для вузов, 3-е изд., стер.</t>
  </si>
  <si>
    <t>Смирнова М. В.</t>
  </si>
  <si>
    <t>https://e.lanbook.com/book/426476</t>
  </si>
  <si>
    <t>978-5-507-51609-4</t>
  </si>
  <si>
    <t>73403820</t>
  </si>
  <si>
    <t>Данное пособие знакомит с основами тренинга дикции, артикуляции, резонаторного звучания, развития звуковысотного диапазона, овладения перспективой высказывания. Оно призвано помочь развить природные голосовые возможности и улучшить многие составляющие качественной речи. 
Представленный в книге обширный материал тренировочных звукосочетаний, скороговорок и различных игр со звуками и словами поможет значительно разнообразить речевые задания и упражнения.
Пособие предназначено для абитуриентов, студентов, аспирантов творческих учебных заведений, преподавателей предметов «Сценическая речь» и «Художественное слово», а также всем, чья деятельность связана с речевым общением.
This textbook represents the basics of training diction, articulation, resonant sound, the development of the pitch range, mastering the perspective of speech. It is designed to help develop natural voice capabilities and improve many features of a  fine speech.
The rich collection of training sound combinations, tongue twisters and various games with sounds and words presented in the book will help to diversify significantly speech tasks and exercises.
The textbook is intended for applicants, students, graduate students of schools of arts, teachers of the “Stage speech” and “Artistic word”, as well as everyone whose activities are related to communication via speech.</t>
  </si>
  <si>
    <t>Смирнова, М. В. Речевой тренинг. Скороговорки. Игры со словами : учебное пособие для вузов / М. В. Смирнова. — 3-е изд., стер. — Санкт-Петербург : Планета Музыки, 2024. — 280 с. — ISBN 978-5-507-51609-4. — Текст : электронный // Лань : электронно-библиотечная система. — URL: https://e.lanbook.com/book/426476 (дата обращения: 22.05.2025). — Режим доступа: для авториз. пользователей.</t>
  </si>
  <si>
    <t>Исполнительская деятельность - Сольное народное пение; Сольное и ансамблевое пение; Сольное камерное и оперное исполнительство; Сольное пение</t>
  </si>
  <si>
    <t>Романсы и песни. Ноты</t>
  </si>
  <si>
    <t>Радюкевич И. Н.</t>
  </si>
  <si>
    <t>https://e.lanbook.com/book/339398</t>
  </si>
  <si>
    <t>978-5-507-47891-0</t>
  </si>
  <si>
    <t>73445971</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</si>
  <si>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</si>
  <si>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2025. — 72 с. — ISBN 978-5-507-47891-0. — Текст : электронный // Лань : электронно-библиотечная система. — URL: https://e.lanbook.com/book/339398 (дата обращения: 22.05.2025). — Режим доступа: для авториз. пользователей.</t>
  </si>
  <si>
    <t>История мировой и отечественной драматургии; История театра (зарубежного и отечественного); Мастерство актера; Основы режиссуры; Сценическая подготовка; Творческо-исполнительская деятельность актера театра и кино</t>
  </si>
  <si>
    <t>Руководство к изучению сценического искусства. Теория. Учебное пособие для СПО</t>
  </si>
  <si>
    <t>Сведенцов Н. И.</t>
  </si>
  <si>
    <t>https://e.lanbook.com/book/163330</t>
  </si>
  <si>
    <t>978-5-8114-6145-5</t>
  </si>
  <si>
    <t>73445626</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</si>
  <si>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</si>
  <si>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2025. — 236 с. — ISBN 978-5-8114-6145-5. — Текст : электронный // Лань : электронно-библиотечная система. — URL: https://e.lanbook.com/book/163330 (дата обращения: 22.05.2025). — Режим доступа: для авториз. пользователей.</t>
  </si>
  <si>
    <t>Народно-сценический танец; Основы народной хореографии; Танец; Танец, сценическое движение; Хореография</t>
  </si>
  <si>
    <t>Русский народно-сценический танец: методика и практика создания. Учебное пособие для СПО, 2-е изд., стер.</t>
  </si>
  <si>
    <t>Богданов Г. Ф.</t>
  </si>
  <si>
    <t>https://e.lanbook.com/book/223472</t>
  </si>
  <si>
    <t>978-5-507-44243-0</t>
  </si>
  <si>
    <t>73446220</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</si>
  <si>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</si>
  <si>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2025. — 480 с. — ISBN 978-5-507-44243-0. — Текст : электронный // Лань : электронно-библиотечная система. — URL: https://e.lanbook.com/book/223472 (дата обращения: 22.05.2025). — Режим доступа: для авториз. пользователей.</t>
  </si>
  <si>
    <t>Русский народный танец. Теория и методика преподавания. Учебное пособие для СПО, 2-е изд., стер.</t>
  </si>
  <si>
    <t>Матвеев В. Ф.</t>
  </si>
  <si>
    <t>https://e.lanbook.com/book/316877</t>
  </si>
  <si>
    <t>978-5-507-44614-8</t>
  </si>
  <si>
    <t>73445427</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</si>
  <si>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This textbook can be used by teachers and students of colleges.</t>
  </si>
  <si>
    <t>Матвеев, В. Ф Русский народный танец. Теория и методика преподавания : учебное пособие для спо / В. Ф. Матвеев. — 2-е изд., стер. — Санкт-Петербург : Планета Музыки, 2025. — 256 с. — ISBN 978-5-507-44614-8. — Текст : электронный // Лань : электронно-библиотечная система. — URL: https://e.lanbook.com/book/316877 (дата обращения: 22.05.2025). — Режим доступа: для авториз. пользователей.</t>
  </si>
  <si>
    <t>Исполнительская и репетиционно-концертная деятельность; История вокального искусства; История музыки и музыкальная литература; Музыкальная литература (зарубежная и отечественная); Сольное камерное и оперное исполнительство; Сольное пение</t>
  </si>
  <si>
    <t>Русский романс: очерк его развития. Учебное пособие для СПО</t>
  </si>
  <si>
    <t>https://e.lanbook.com/book/154656</t>
  </si>
  <si>
    <t>978-5-8114-6008-3</t>
  </si>
  <si>
    <t>73445505</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</si>
  <si>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</si>
  <si>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2025. — 116 с. — ISBN 978-5-8114-6008-3. — Текст : электронный // Лань : электронно-библиотечная система. — URL: https://e.lanbook.com/book/154656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</si>
  <si>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</si>
  <si>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</si>
  <si>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</si>
  <si>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</si>
  <si>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</si>
  <si>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</si>
  <si>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</si>
  <si>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</si>
  <si>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Джазовая импровизация; Диагностика технического состояния музыкальных инструментов (по видам); Инструментовка и аранжировка музыкальных произведений, компьютерная аранжировка; Исполнительская деятельность; История стилей музыкальной эстрады; Композиция; Мастерство актера; Музыкальное воспитание;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Основы режиссуры; Основы сценической речи, мастерство актера; Осуществление технического обслуживания и ремонта музыкальных инструментов согласно требованиям нормативно-технической документации;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 Работа с вокальным ансамблем,творческим коллективом, постановка концертных номеров; Творческо-исполнительская деятельность актера театра и кино</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</si>
  <si>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</si>
  <si>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</si>
  <si>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</si>
  <si>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</si>
  <si>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</si>
  <si>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</si>
  <si>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22.05.2025). — Режим доступа: для авториз. пользователей.</t>
  </si>
  <si>
    <t>Сценическая речь</t>
  </si>
  <si>
    <t>Самоучитель по дикции и речи. Учимся говорить красиво и понятно! Учебно-методическое пособие для СПО</t>
  </si>
  <si>
    <t>Исаева И. О.</t>
  </si>
  <si>
    <t>https://e.lanbook.com/book/296630</t>
  </si>
  <si>
    <t>978-5-8114-9897-0</t>
  </si>
  <si>
    <t>73446355</t>
  </si>
  <si>
    <t>Изучив эту книгу, вы откроете в себе природный благозвучный голос; сможете четко, внятно, без зажима выговаривать все слова; научитесь правильно, красиво и понятно формулировать и излагать свои мысли; избавитесь от комплексов и недостатков, связанных с голосом; сможете без страха говорить на публике.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и широкому кругу читателей, интересующихся развитием своего голоса и речи. After studying this book, you will discover your natural harmonious voice; you will be able to pronounce all the words clearly, distinctly, without clamping; learn how to express your thoughts proper, good and clear; get rid of complexes and shortcomings associated with the voice; you will be able to speak in front of an audience without fear. Corresponds to the modern requirements of the Federal State Educational Standard of Secondary Vocational Education and professional qualification requirements. The book is addressed to students of colleges and a wide range of readers interested in the voice and speech training.</t>
  </si>
  <si>
    <t>Исаева, И. О Самоучитель по дикции и речи. Учимся говорить красиво и понятно! : учебно-методическое пособие для спо / И. О. Исаева. — Санкт-Петербург : Планета Музыки, 2025. — 174 с. — ISBN 978-5-8114-9897-0. — Текст : электронный // Лань : электронно-библиотечная система. — URL: https://e.lanbook.com/book/296630 (дата обращения: 22.05.2025). — Режим доступа: для авториз. пользователей.</t>
  </si>
  <si>
    <t>Исполнительская и репетиционно-концертная деятельность; Сольное и ансамблевое пение; Сольное камерное и оперное исполнительство; Сольное пение</t>
  </si>
  <si>
    <t>Сборник романсов для средних и высоких голосов на стихи А. А. Фета. В сопровождении фортепиано. Ноты</t>
  </si>
  <si>
    <t>Быстров А. В.</t>
  </si>
  <si>
    <t>https://e.lanbook.com/book/233468</t>
  </si>
  <si>
    <t>978-5-8114-3233-2</t>
  </si>
  <si>
    <t>73445442</t>
  </si>
  <si>
    <t>Романсы современного композитора А. В. Быстрова предназначены для средних и высоких голосов. Роль фортепиано, за исключением некоторых мест, не сводится к аккомпанированию. В фортепианной партии важно хорошо «дышать». Сборник адресован вокалистам, студентам музыкальных учебных заведений.</t>
  </si>
  <si>
    <t>Быстров, А. В Сборник романсов для средних и высоких голосов на стихи А. А. Фета. В сопровождении фортепиано : ноты / А. В. Быстров. — Санкт-Петербург : Планета Музыки, 2025. — 44 с. — ISBN 978-5-8114-3233-2. — Текст : электронный // Лань : электронно-библиотечная система. — URL: https://e.lanbook.com/book/233468 (дата обращения: 22.05.2025). — Режим доступа: для авториз. пользователей.</t>
  </si>
  <si>
    <t>Сборник романсов. Ноты, 3-е изд., стер.</t>
  </si>
  <si>
    <t>Виардо П.</t>
  </si>
  <si>
    <t>https://e.lanbook.com/book/316205</t>
  </si>
  <si>
    <t>978-5-8114-4388-8</t>
  </si>
  <si>
    <t>73445959</t>
  </si>
  <si>
    <t>Полина Виардо (1821–1910) – испано-французская певица (меццо-сопрано), вокальный педагог, композитор, автор нескольких сборников романсов и комических опер. Данный сборник, включающий в себя десять романсов на стихи французских поэтов для голоса в сопровождении фортепиано, впервые увидел свет в 1850 г. Издание предназначается певцам, студентам вокальных отделений музыкальных учебных заведений, вокальным педагогам.</t>
  </si>
  <si>
    <t>Виардо, П. Сборник романсов : ноты / П. . Виардо. — 3-е изд., стер. — Санкт-Петербург : Планета Музыки, 2025. — 80 с. — ISBN 978-5-8114-4388-8. — Текст : электронный // Лань : электронно-библиотечная система. — URL: https://e.lanbook.com/book/316205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</si>
  <si>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</si>
  <si>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</si>
  <si>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</si>
  <si>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</si>
  <si>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</si>
  <si>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</si>
  <si>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</si>
  <si>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</si>
  <si>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Система Щепкина. Уч. пособие, 2-е изд., стер.</t>
  </si>
  <si>
    <t>Тальников Д. Л.</t>
  </si>
  <si>
    <t>https://e.lanbook.com/book/121979</t>
  </si>
  <si>
    <t>978-5-8114-2925-7</t>
  </si>
  <si>
    <t>73445624</t>
  </si>
  <si>
    <t>Давид Лазаревич Тальников (1882–1961) — российский театральный критик, литературный критик, историк театра, литературовед и журналист. Его книга посвящена методу одного из основоположников русской актерской школы М. С. Щепкину (1788–1863). Книга адресована студентам и преподавателям театральных учебных заведений, актерам, режиссерам, театроведам, историкам театра.</t>
  </si>
  <si>
    <t>Тальников, Д. Л Система Щепкина : уч. пособие / Д. Л. Тальников. — 2-е изд., стер. — Санкт-Петербург : Планета Музыки, 2025. — 256 с. — ISBN 978-5-8114-2925-7. — Текст : электронный // Лань : электронно-библиотечная система. — URL: https://e.lanbook.com/book/121979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</si>
  <si>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</si>
  <si>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</si>
  <si>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</si>
  <si>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</si>
  <si>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</si>
  <si>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</si>
  <si>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</si>
  <si>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</si>
  <si>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</si>
  <si>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</si>
  <si>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</si>
  <si>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</si>
  <si>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</si>
  <si>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</si>
  <si>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Актерское мастерство; Актерское мастерство; Мастерство актера; Мастерство актера; ОРГАНИЗАЦИОННО-ТВОРЧЕСКАЯ ДЕЯТЕЛЬНОСТЬ; Основы режиссуры; Основы сценической речи, мастерство актера; Сценическая речь; Творческо-исполнительская деятельность актера театра и кино; Творческо-исполнительская деятельность актера театра и кино</t>
  </si>
  <si>
    <t>Слово в творчестве актера. Учебное пособие, 10-е изд., стер.</t>
  </si>
  <si>
    <t>https://e.lanbook.com/book/366137</t>
  </si>
  <si>
    <t>978-5-507-48714-1</t>
  </si>
  <si>
    <t>73363331</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</si>
  <si>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театральных вузов и вузов искусств, актеров, режиссеров.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of theater schools and art colleges, actors, directors.</t>
  </si>
  <si>
    <t>Кнебель, М. О. Слово в творчестве актера : учебное пособие / М. О. Кнебель. — 10-е изд., стер. — Санкт-Петербург : Планета Музыки, 2024. — 152 с. — ISBN 978-5-507-48714-1. — Текст : электронный // Лань : электронно-библиотечная система. — URL: https://e.lanbook.com/book/366137 (дата обращения: 22.05.2025). — Режим доступа: для авториз. пользователей.</t>
  </si>
  <si>
    <t>Собрание вокальных сочинений. Вокальные циклы: Юные годы, Детская, Без солнца, Песни и пляски смерти. Ноты, 2-е изд., стер.</t>
  </si>
  <si>
    <t>Мусоргский М. П.</t>
  </si>
  <si>
    <t>https://e.lanbook.com/book/151834</t>
  </si>
  <si>
    <t>978-5-8114-6447-0</t>
  </si>
  <si>
    <t>73445455</t>
  </si>
  <si>
    <t>Данный сборник представляет собой полное собрание вокальных циклов великого русского композитора Модеста Петровича Мусоргского (1839-1881).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 This edition is a complete collection of song cycles by the great Russian composer Modest Petrovich Mussorgsky (1839–1881). The book is intended for teachers, pupils of children’s music schools and and children’s schools of arts, students of vocal departments of colleges and universities, professional performers, as well as for all involved in vocal art.</t>
  </si>
  <si>
    <t>Мусоргский, М. П Собрание вокальных сочинений. Вокальные циклы: Юные годы, Детская, Без солнца, Песни и пляски смерти : ноты / М. П. Мусоргский. — 2-е изд., стер. — Санкт-Петербург : Планета Музыки, 2025. — 224 с. — ISBN 978-5-8114-6447-0. — Текст : электронный // Лань : электронно-библиотечная система. — URL: https://e.lanbook.com/book/151834 (дата обращения: 22.05.2025). — Режим доступа: для авториз. пользователей.</t>
  </si>
  <si>
    <t>Советы певцам. Учебное пособие, 3-е изд., стер.</t>
  </si>
  <si>
    <t>Кроуэст Ф. Д.</t>
  </si>
  <si>
    <t>https://e.lanbook.com/book/151814</t>
  </si>
  <si>
    <t>978-5-8114-6400-5</t>
  </si>
  <si>
    <t>73445456</t>
  </si>
  <si>
    <t>Английский камерный певец XIX века Фредерик Джеймс Кроуэст собрал в данной книге полезные советы, которые могут помочь в постижении вокального искусства. Издание содержит краткую и понятную информацию о психологии и физиологии певца; раскрываются секреты хорошего пения и даются конкретные рекомендации для певцов. Книга предназначена педагогам вокала, начинающим певцам, а также всем, кто интересуется вопросами оперного искусства. English chamber singer of the XIX century Frederick James Crowest collected in this book useful advices that can help in understanding the vocal art. The publication contains brief and understandable information about the psychology and physiology of the singer; reveals the secrets of good singing and gives specific recommendations for singers. The book is intended for vocal teachers, beginning singers, as well as for everyone who is interested in the issues of opera.</t>
  </si>
  <si>
    <t>Кроуэст, Ф. Д Советы певцам : учебное пособие / Ф. Д. Кроуэст. — 3-е изд., стер. — Санкт-Петербург : Планета Музыки, 2025. — 80 с. — ISBN 978-5-8114-6400-5. — Текст : электронный // Лань : электронно-библиотечная система. — URL: https://e.lanbook.com/book/151814 (дата обращения: 22.05.2025). — Режим доступа: для авториз. пользователей.</t>
  </si>
  <si>
    <t>Современники. Вахтангов. Мейерхольд. Учебное пособие для СПО, 2-е изд., стер.</t>
  </si>
  <si>
    <t>https://e.lanbook.com/book/242951</t>
  </si>
  <si>
    <t>978-5-507-44656-8</t>
  </si>
  <si>
    <t>73446616</t>
  </si>
  <si>
    <t>Борис Евгеньевич Захава (1896-1976) — русский советский театральный актёр, режиссёр, педагог, театровед, народный артист СССР. В данной книге автор пишет не только про Е.Б. Вахтангова и В.Э. Мейерхольда, но также касается других ключевых фигур театральной жизни того периода, с которыми так или иначе контактировали Вахтангов и Мейерхольд. 
Книга предназначена для студентов и педагогов средних специальных учебных заведений.
Boris Evgenyevich Zakhava (1896–1979) was a Russian and Soviet theatre actor, director, pedagogue, theatrical scientist, People's Artist of the USSR. In this book author not only write about not only E. B. Vakhtangov and V. E. Meyerhold, but also touches other key figures of the theatrical life of the period with which Vakhtangov and Meyerhold were in some way in contact.
The book is intended for students and teachers of colleges.</t>
  </si>
  <si>
    <t>Захава, Б. Е. Современники. Вахтангов. Мейерхольд : учебное пособие для спо / . — 2-е изд., стер. — Санкт-Петербург : Планета Музыки, 2025. — 412 с. — ISBN 978-5-507-44656-8. — Текст : электронный // Лань : электронно-библиотечная система. — URL: https://e.lanbook.com/book/242951 (дата обращения: 22.05.2025). — Режим доступа: для авториз. пользователей.</t>
  </si>
  <si>
    <t>История хореографического искусства; Современная хореография; Танец; Хореография</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</si>
  <si>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</si>
  <si>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</si>
  <si>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</si>
  <si>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</si>
  <si>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73446233</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</si>
  <si>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</si>
  <si>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2025. — 208 с. — ISBN 978-5-507-47909-2. — Текст : электронный // Лань : электронно-библиотечная система. — URL: https://e.lanbook.com/book/331496 (дата обращения: 22.05.2025). — Режим доступа: для авториз. пользователей.</t>
  </si>
  <si>
    <t>Бальный танец; Организация художественно–творческой деятельности (Хореографическое творчество); Ритмика и основы хореографии; Современная хореография; Танец; Танец, сценическое движение;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</si>
  <si>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</si>
  <si>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</si>
  <si>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</si>
  <si>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</si>
  <si>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</si>
  <si>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</si>
  <si>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22.05.2025). — Режим доступа: для авториз. пользователей.</t>
  </si>
  <si>
    <t>История вокального искусства; Сольное и ансамблевое пение; Сольное камерное и оперное исполнительство; Сольное пение; Фортепиано, аккомпанемент и чтение с листа</t>
  </si>
  <si>
    <t>Сонеты. Для голоса и фортепиано. Ноты</t>
  </si>
  <si>
    <t>Кузмин М. А.</t>
  </si>
  <si>
    <t>https://e.lanbook.com/book/317219</t>
  </si>
  <si>
    <t>978-5-507-46648-1</t>
  </si>
  <si>
    <t>73445982</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</si>
  <si>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</si>
  <si>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2025. — 104 с. — ISBN 978-5-507-46648-1. — Текст : электронный // Лань : электронно-библиотечная система. — URL: https://e.lanbook.com/book/317219 (дата обращения: 22.05.2025). — Режим доступа: для авториз. пользователей.</t>
  </si>
  <si>
    <t>Русский язык и культура речи; Сценическая речь</t>
  </si>
  <si>
    <t>Стихи и речь. Учебное пособие для СПО</t>
  </si>
  <si>
    <t>https://e.lanbook.com/book/163380</t>
  </si>
  <si>
    <t>978-5-8114-6149-3</t>
  </si>
  <si>
    <t>73446356</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</si>
  <si>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предназначена студентам и преподавателям средних специальных учебных заведений. The book by the candidate of art history, professor of the stage speech department of RSISA, actress and director E.I. Chernaya addresses the problem of the interpenetration and interaction of speech as a natural way of communication and poetry as a special kind of verbal creativity. In this work, the author is particularly interested in the problem of the transition of disciplined verbal rhythms into a word containing rhythms that are free but affecting speech. One of the book’s chapters is devoted to the problem of a child’s poetical education. The book is intended for students and teachers of colleges.</t>
  </si>
  <si>
    <t>Черная, Е. И Стихи и речь : учебное пособие для спо / Е. И. Черная. — Санкт-Петербург : Планета Музыки, 2025. — 268 с. — ISBN 978-5-8114-6149-3. — Текст : электронный // Лань : электронно-библиотечная система. — URL: https://e.lanbook.com/book/163380 (дата обращения: 22.05.2025). — Режим доступа: для авториз. пользователей.</t>
  </si>
  <si>
    <t>Стихи и речь. Учебное пособие, 2-е изд., стер.</t>
  </si>
  <si>
    <t>https://e.lanbook.com/book/307691</t>
  </si>
  <si>
    <t>978-5-8114-5125-8</t>
  </si>
  <si>
    <t>73445628</t>
  </si>
  <si>
    <t>Книга кандидата искусствоведения, профессора кафедры сценической речи РГИСИ, актрисы и режиссёра Е. И. Чёрной обращена к проблеме взаимопроникновения и взаимовлияния речи как естественного способа общения и стихов как особого вида словесного творчества. В данной работе автор особенно заинтересован проблемой перехода дисциплинированных стиховых ритмов в слово, содержащее свободные, но влияющие на речь ритмы. Одна из глав книги отдана проблеме стихового воспитания ребёнка. Книга будет интересна преподавателям сценической речи театральных вузов, педагогам студий художественного слова, учителям русского языка и литературы в школах, воспитателям в детских садах и всем, кто любит поэзию и пытается проникнуть в тайны чтения стихов вслух.</t>
  </si>
  <si>
    <t>Черная, Е. И Стихи и речь : учебное пособие / Е. И. Черная. — 2-е изд., стер. — Санкт-Петербург : Планета Музыки, 2025. — 268 с. — ISBN 978-5-8114-5125-8. — Текст : электронный // Лань : электронно-библиотечная система. — URL: https://e.lanbook.com/book/307691 (дата обращения: 22.05.2025). — Режим доступа: для авториз. пользователей.</t>
  </si>
  <si>
    <t>Актерское мастерство; Мастерство актера; Основы сценической речи, мастерство актера; Сценическая речь; Творческо-исполнительская деятельность актера театра и кино</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</si>
  <si>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</si>
  <si>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</si>
  <si>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</si>
  <si>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</si>
  <si>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</si>
  <si>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</si>
  <si>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</si>
  <si>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Художественно-техническое проектирование зрелищных мероприятий</t>
  </si>
  <si>
    <t>Сцена XX века. Учебное пособие для СПО, 2-е изд., стер.</t>
  </si>
  <si>
    <t>Базанов В. В.</t>
  </si>
  <si>
    <t>https://e.lanbook.com/book/409238</t>
  </si>
  <si>
    <t>978-5-507-49977-9</t>
  </si>
  <si>
    <t>73396831</t>
  </si>
  <si>
    <t>Учебное пособие посвящено архитектуре и технике театральной сцены XX в. и знакомит с обширным опытом проектирования и строительства театров в Западной Европе, США и нашей стране. Используя огромный фактический материал, автор рассказывает об эволюции тех типов сцены, которые сложились в Европе к концу XIX в. Новые формы сцены рассматриваются в тесной связи с породившими их художественными течениями, программами ведущих режиссеров мирового театра — К. Станиславского, Г. Крэга, А. Антуана, Ж. Копо, М. Рейнхардта, Э. Пискатора, В. Мейерхольда, Н. Охлопкова, Е. Гротовского, А. Мнушкиной и др.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devoted to the architecture and technique of the theater stage of the XX century. and acquaints with the extensive experience in the design and construction of theaters in Western Europe, the USA and our country. Using a huge amount of factual material, the author talks about the evolution of those types of scene that developed in Europe by the end of the XIX century. New forms of the stage are considered in close connection with the artistic movements that gave rise to them, the programs of the leading directors of the world theater — K. Stanislavsky, G. Craig, A. Antoine, J. Copo, M. Reinhardt, E. Piscator, V. Meyerhold, N. Okhlopkov , E. Grotovsky, A. Mnushkina and others.
The textbook is intended for the students of colleges.
Corresponds to the modern requirements of the Federal State Educational Standard of Secondary Vocational Education and professional qualification requirements.</t>
  </si>
  <si>
    <t>Базанов, В. В. Сцена XX века : учебное пособие для спо / В. В. Базанов. — 2-е изд., стер. — Санкт-Петербург : Планета Музыки, 2024. — 260 с. — ISBN 978-5-507-49977-9. — Текст : электронный // Лань : электронно-библиотечная система. — URL: https://e.lanbook.com/book/409238 (дата обращения: 22.05.2025). — Режим доступа: для авториз. пользователей.</t>
  </si>
  <si>
    <t>Сценарная культура режиссеров театрализованных представлений и праздников. Сценарная технология. Учебное пособие для СПО</t>
  </si>
  <si>
    <t>Марков О. И.</t>
  </si>
  <si>
    <t>https://e.lanbook.com/book/163312</t>
  </si>
  <si>
    <t>978-5-8114-6139-4</t>
  </si>
  <si>
    <t>73446279</t>
  </si>
  <si>
    <t>В учебном пособии доктора педагогических наук, профессора кафедры театрального искусства КГИК обобщен и систематизирован уникальный опыт автора в обучающей сценарной технологии, формирующей сценарную культуру режиссеров театрализованных представлений. В работе аргументированно обосновываются границы размежевания между театральными постановками и театрализованными представлениями. Книга адресована студентам и педагогам средних специальных учебных заведений. In the textbook of the doctor of pedagogical sciences, professor of the department of theatrical art of the KSIC, the author’s unique experience in teaching scenario technology that forms the scenario culture of the directors of theatrical shows is generalized and systematized. In this work, the disengagement bounds between theatre performances and theatrical shows are reasonably justified. The book is addressed to students and teachers of colleges.</t>
  </si>
  <si>
    <t>Марков, О. И Сценарная культура режиссеров театрализованных представлений и праздников. Сценарная технология : учебное пособие для спо / О. И. Марков. — Санкт-Петербург : Планета Музыки, 2025. — 424 с. — ISBN 978-5-8114-6139-4. — Текст : электронный // Лань : электронно-библиотечная система. — URL: https://e.lanbook.com/book/163312 (дата обращения: 22.05.2025). — Режим доступа: для авториз. пользователей.</t>
  </si>
  <si>
    <t>Актерское мастерство; Мастерство актера; Основы режиссерского и сценарного мастерства; Основы режиссуры; Основы сценической речи, мастерство актера; Творческо-исполнительская деятельность актера театра и кино</t>
  </si>
  <si>
    <t>Сценические этюды. Учебное пособие для СПО, 3-е изд., стер.</t>
  </si>
  <si>
    <t>Шихматов Л. М., Львова В. К.</t>
  </si>
  <si>
    <t>https://e.lanbook.com/book/483560</t>
  </si>
  <si>
    <t>978-5-507-53035-9</t>
  </si>
  <si>
    <t>73450451</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</si>
  <si>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</si>
  <si>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В. К. Львова. — 3-е изд., стер. — Санкт-Петербург : Планета Музыки, 2025. — 320 с. — ISBN 978-5-507-53035-9. — Текст : электронный // Лань : электронно-библиотечная система. — URL: https://e.lanbook.com/book/483560 (дата обращения: 22.05.2025). — Режим доступа: для авториз. пользователей.</t>
  </si>
  <si>
    <t>Сценическое перевоплощение. Теория и практика. Учебное пособие для СПО</t>
  </si>
  <si>
    <t>Бутенко Э. В.</t>
  </si>
  <si>
    <t>https://e.lanbook.com/book/161524</t>
  </si>
  <si>
    <t>978-5-8114-6122-6</t>
  </si>
  <si>
    <t>73446280</t>
  </si>
  <si>
    <t>В основу книги положены результаты осмысления многолетнего режиссерского опыта автора. В книге рассматриваются психологические аспекты основ актерского творчества: воображения, действия, эмоций и чувств, игры и подражания, а главное – феномен актерского перевоплощения. В своей имитационной теории сценического перевоплощения автор опирается на «Парадокс об актере» Дени Дидро, на психологические исследования Л.С. Выготского, А.В. Запорожца, Д.Б. Эльконина, С.Л. Рубинштейна и др., опыт Евгения Вахтангова, Михаила Чехова, Соломона Михоэлса, пытается критически осмыслить научное обоснование «системы» Станиславского. Книга предназначена для студентов и педагогов средних специальных учебных заведений. The book is based on the results of comprehension of the long-term director’s experience of the author. The book examines the psychological aspects of the foundations of acting: imagination, action, emotions and feelings, game and imitation, and, first of all, the phenomenon of actor's impersonation. In his imitation theory of stage impersonation, the author relies on Denis Diderot's "The Paradox of the Actor," on the psychological research by L.S. Vygotsky, A.V. Zaporozhets, D.B. Elkonin, S.L. Rubinstein and others, the experience of Eugene Vakhtangov, Mikhail Chekhov, Solomon Mikhoels, is trying to critically comprehend the scientific basis of the "system" of Stanislavsky. The book is of interest to students and teachers of colleges.</t>
  </si>
  <si>
    <t>Бутенко, Э. В Сценическое перевоплощение. Теория и практика : учебное пособие для спо / Э. В. Бутенко. — Санкт-Петербург : Планета Музыки, 2025. — 372 с. — ISBN 978-5-8114-6122-6. — Текст : электронный // Лань : электронно-библиотечная система. — URL: https://e.lanbook.com/book/161524 (дата обращения: 22.05.2025). — Режим доступа: для авториз. пользователей.</t>
  </si>
  <si>
    <t>Актерское мастерство; История и язык кино; Мастерство актера; Основы режиссерского и сценарного мастерства; Психология искусства и творчества; Режиссерская разработка, организация подготовительного периода и съемок фильма; Технология кинопроизводства</t>
  </si>
  <si>
    <t>Сценическое перевоплощение. Теория и практика. Ученое пособие, 6-е изд., стер.</t>
  </si>
  <si>
    <t>https://e.lanbook.com/book/390341</t>
  </si>
  <si>
    <t>978-5-507-49003-5</t>
  </si>
  <si>
    <t>73364843</t>
  </si>
  <si>
    <t>В основу книги положены результаты осмысления многолетнего режиссерского опыта автора. В книге рассматриваются психологические аспекты основ актерского творчества: воображения, действия, эмоций и чувств, игры и подражания, а главное – феномен актерского перевоплощения. В своей имитационной теории сценического перевоплощения автор опирается на «Парадокс об актере» Дени Дидро, на психологические исследования Л.С. Выготского, А.В. Запорожца, Д.Б. Эльконина, С.Л. Рубинштейна и др., опыт Евгения Вахтангова, Михаила Чехова, Соломона Михоэлса, пытается критически осмыслить научное обоснование «системы» Станиславского. Эта книга представляет интерес для актеров, режиссеров, театроведов, психологов и культурологов.</t>
  </si>
  <si>
    <t>Бутенко, Э. В. Сценическое перевоплощение. Теория и практика : ученое пособие / Э. В. Бутенко. — 6-е изд., стер. — Санкт-Петербург : Планета Музыки, 2024. — 372 с. — ISBN 978-5-507-49003-5. — Текст : электронный // Лань : электронно-библиотечная система. — URL: https://e.lanbook.com/book/390341 (дата обращения: 22.05.2025).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</si>
  <si>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</si>
  <si>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</si>
  <si>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</si>
  <si>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</si>
  <si>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</si>
  <si>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</si>
  <si>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ОРГАНИЗАЦИОННО-ТВОРЧЕСКАЯ ДЕЯТЕЛЬНОСТЬ; Основы режиссерского и сценарного мастерства; Основы режиссуры</t>
  </si>
  <si>
    <t>Театр итальянских комедиантов. 6-е изд., стер.</t>
  </si>
  <si>
    <t>Миклашевский К. М.</t>
  </si>
  <si>
    <t>https://e.lanbook.com/book/434789</t>
  </si>
  <si>
    <t>978-5-507-51800-5</t>
  </si>
  <si>
    <t>73405841</t>
  </si>
  <si>
    <t>Константин Михайлович Миклашевский (1885 — 1943) - русский театральный артист и режиссер, историк театра. Свою книгу "La commedia dell'arte, или Театр итальянских комедиантов XVI, XVII и XVIII столетий" (таково ее полное название) он посвятил итальянскому театру. Как писал сам автор, изучая итальянский театр, он считал нужным обращать наибольшее внимание на «итальянские» источники и больше интересовался эпохой расцвета, нежели эпохой упадка. Книга содержит историю и догму итальянской комедии dell'arte, образцы сценариев, монологов и диалогов, библиографический указатель.
Книга адресована учащимся и преподавателям театральных направлений, актерам, режиссерам, театроведам, историкам театра.</t>
  </si>
  <si>
    <t>Миклашевский, К. М. Театр итальянских комедиантов / К. М. Миклашевский. — 6-е изд., стер. — Санкт-Петербург : Планета Музыки, 2024. — 128 с. — ISBN 978-5-507-51800-5. — Текст : электронный // Лань : электронно-библиотечная система. — URL: https://e.lanbook.com/book/434789 (дата обращения: 22.05.2025). — Режим доступа: для авториз. пользователей.</t>
  </si>
  <si>
    <t>Театр французского символизма. Учебное пособие для СПО</t>
  </si>
  <si>
    <t>https://e.lanbook.com/book/434837</t>
  </si>
  <si>
    <t>978-5-507-48475-1</t>
  </si>
  <si>
    <t>73445252</t>
  </si>
  <si>
    <t>В настоящее издание, помимо исследования доктора искусствоведения, профессора В. И. Максимова о театре и драматургии французского и русского символизма, включены пьесы Мориса Метерлинка в переводе Константина Бальмонта, пьесы Поля Верлена и других символистов, знаменитая трилогия о Папаше Убю Альфреда Жарри. Среди теоретических статей и материалов литераторов и театральных деятелей особо выделяются главы из четырехтомных мемуаров одного из самых значительных французских режиссеров первой половины ХХ века О. М. Люнье-По "Парад".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In addition to the study on the theatre and dramaturgy of French and Russian symbolism written by the doctor of art history, professor V.I. Maksimov, the current edition includes the plays by Maurice Maeterlinck translated by Konstantin Balmont, the plays by Paul Verlaine and other symbolists, the famous trilogy about Père Ubu by Alfred Jarry. Among the theoreti-cal articles and materials of writers and theatre figures, the chapters from the “La Parade” (“The Parade”) stand out, the four-volume memoirs by A. M. Lugné-Poё, one of the most sig-nificant French directors of the first half of the 20th century. Corresponds to the modern re-quirements of the Federal State Educational Standard of Secondary Vocational Education and professional qualification requirements.
The textbook is intended for students and teachers of colleges.</t>
  </si>
  <si>
    <t>Максимов, В. И Театр французского символизма : учебное пособие для спо / В. И. Максимов. — Санкт-Петербург : Планета Музыки, 2025. — 624 с. — ISBN 978-5-507-48475-1. — Текст : электронный // Лань : электронно-библиотечная система. — URL: https://e.lanbook.com/book/434837 (дата обращения: 22.05.2025). — Режим доступа: для авториз. пользователей.</t>
  </si>
  <si>
    <t>Актерское мастерство; Мастерство актера; Преподавание музыки и организация внеурочных музыкальных мероприятий в общеобразовательных организациях</t>
  </si>
  <si>
    <t>Театр юного зрителя и школьный театр. Уроки воспитания. Том 1. Учебное пособие, 4-е изд., стер.</t>
  </si>
  <si>
    <t>Дворко С. Б.</t>
  </si>
  <si>
    <t>https://e.lanbook.com/book/149636</t>
  </si>
  <si>
    <t>978-5-507-52814-1</t>
  </si>
  <si>
    <t>73444690</t>
  </si>
  <si>
    <t>Предложенный материал можно рассматривать, как инновационную практику для школьных и молодёжных театров, а также как элемент курса школьной театральной педагогики. Главным аспектом здесь является воспитание – осуществление нравственной мотивации, формирующей мировоззренческие основы и духовные идеалы молодых людей посредством театрального искусства с оценкой и утверждением возрастных, социальных и культурных особенностей аудитории. Описанная система сценических решений и драматургического материала родилась из многолетней работы с детьми и подростками. Большая часть предложенного драматургического материала основана на исторических документах, событиях, образах, что делает его острым, востребованным и интересным. Здесь есть слова о режиссуре, о художественных и сценических решениях, о педагогике и психологии личности. Книга адресована педагогам и учащимся театральных учебных заведений, молодежных театров и театральных кружков, а также всем, кто постигает это сценическое искусство. 
The proposed material can be considered as an innovative practice for school and youth theaters, and also as an element of the course of school theatrical pedagogy. The main aspect here is education - the implementation of moral motivation, making the ideological foundations and spiritual ideals of young people through theatrical art with the evaluation and approval of age, social and cultural characteristics of the audience. The described system of scenic decisions and dramatic material is the result of many years experience of working with children and teenagers. Most of the proposed dramatic material is based on historical documents, events, images, which makes it keen, modern and interesting. There are words on directing, on artistic and scenic decisions, about the pedagogy and the psychology of the personality. The book is addressed to teachers and students of theatre schools, youth theaters and theatre studios, as well as to all who learn the art of theatre.</t>
  </si>
  <si>
    <t>Дворко, С. Б. Театр юного зрителя и школьный театр. Уроки воспитания. Том 1 : учебное пособие / С. Б. Дворко. — 4-е изд., стер. — Санкт-Петербург : Планета Музыки, 2025. — 744 с. — ISBN 978-5-507-52814-1. — Текст : электронный // Лань : электронно-библиотечная система. — URL: https://e.lanbook.com/book/149636 (дата обращения: 22.05.2025). — Режим доступа: для авториз. пользователей.</t>
  </si>
  <si>
    <t>Театральная педагогика Ю. А. Завадского. Учебное пособие для СПО, 2-е изд., стер.</t>
  </si>
  <si>
    <t>https://e.lanbook.com/book/405065</t>
  </si>
  <si>
    <t>978-5-507-49861-1</t>
  </si>
  <si>
    <t>73392798</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</si>
  <si>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педагогов и студентов средних специальных учебных заведений.
Yuri Alexandrovich Zavadsky is one of the largest directors of the XX century. For more than 50 years, Zavadsky led the Mossovet Theater, having raised a brilliant galaxy of actors: V. Maretskaya, R. Plyatt, N. Mordvinov, G. Zhzhionov, M. Terekhova, V. Talyzina, and others. Since 1939 until the end of his life he was a professor of Department of directing at GITIS. 
The textbook summarizes the Zavadsky experience, traces the ways of forming the personality of the student-director, reveals the peculiarity of Zavadsky's methodology in working with a study on a literary basis.
The textbook is intended for teachers and students of colleges.</t>
  </si>
  <si>
    <t>Сазонова, В. А. Театральная педагогика Ю. А. Завадского : учебное пособие для спо / В. А. Сазонова. — 2-е изд., стер. — Санкт-Петербург : Планета Музыки, 2024. — 176 с. — ISBN 978-5-507-49861-1. — Текст : электронный // Лань : электронно-библиотечная система. — URL: https://e.lanbook.com/book/405065 (дата обращения: 22.05.2025). — Режим доступа: для авториз. пользователей.</t>
  </si>
  <si>
    <t>Актерское мастерство; Мастерство актера; ОРГАНИЗАЦИОННО-ТВОРЧЕСКАЯ ДЕЯТЕЛЬНОСТЬ; Сценическая речь</t>
  </si>
  <si>
    <t>Театральная педагогика Ю. А. Завадского. Учебное пособие, 5-е изд., стер.</t>
  </si>
  <si>
    <t>https://e.lanbook.com/book/465692</t>
  </si>
  <si>
    <t>978-5-507-52938-4</t>
  </si>
  <si>
    <t>73446744</t>
  </si>
  <si>
    <t>Юрий Александрович Завадский – один из крупнейших режиссёров XX века. Более 50 лет Завадский руководил театром Моссовета, воспитав блистательную плеяду актёров: В. Марецкую, Р. Плятта, Н. Мордвинова, Г. Жжёнова, М. Терехову, В. Талызину и др. С 1939 года и до конца своей жизни он был профессором кафедры режиссуры ГИТИСа. 
В пособии обобщается опыт работы Завадского, прослеживаются пути формирования личности студента – режиссера, раскрывается своеобразие методики Завадского в работе с этюдом на литературной основе.
Пособие предназначено для преподавателей и студентов  вузов, обучающихся по направлениям подготовки «Актерское искусство», «Хореографическое искусство» (по дисциплинам «Актерское мастерство», «Режиссура», «Основы актерского мастерства и режиссуры») , театральных отделений колледжей культуры.</t>
  </si>
  <si>
    <t>Сазонова, В. А. Театральная педагогика Ю. А. Завадского : учебное пособие / В. А. Сазонова. — 5-е изд., стер. — Санкт-Петербург : Планета Музыки, 2025. — 176 с. — ISBN 978-5-507-52938-4. — Текст : электронный // Лань : электронно-библиотечная система. — URL: https://e.lanbook.com/book/465692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</si>
  <si>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</si>
  <si>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</si>
  <si>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</si>
  <si>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</si>
  <si>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</si>
  <si>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</si>
  <si>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</si>
  <si>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</si>
  <si>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</si>
  <si>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</si>
  <si>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</si>
  <si>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</si>
  <si>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</si>
  <si>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</si>
  <si>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</si>
  <si>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</si>
  <si>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</si>
  <si>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</si>
  <si>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</si>
  <si>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</si>
  <si>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</si>
  <si>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</si>
  <si>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</si>
  <si>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</si>
  <si>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</si>
  <si>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Сорокина В. К.</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</si>
  <si>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</si>
  <si>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</si>
  <si>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</si>
  <si>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</si>
  <si>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</si>
  <si>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Технология работы над пьесой. Метод действенного анализа. Учебное пособие, 7-е изд., стер.</t>
  </si>
  <si>
    <t>Калужских Е. В.</t>
  </si>
  <si>
    <t>https://e.lanbook.com/book/434910</t>
  </si>
  <si>
    <t>978-5-507-51857-9</t>
  </si>
  <si>
    <t>73406050</t>
  </si>
  <si>
    <t>Автором предпринята попытка рассмотреть проблему метода действенного анализа как технологию работы над пьесой и ролью. Цель данной работы — помочь студентам освоить нелегкие вопросы разбора пьесы, анализа роли, перевоплощения, создания художественного образа на сцене. Пособие позволяет студенту совместить теоретические знания с практическим опытом, и в этом ему помогают примеры и разбор пьес в приложении. Издание адресовано студентам и преподавателям вузов культуры и искусства, а также театральных. The author makes an attempt to describe the method of active analysis as a technique of working on a play and a role. The aim is to help the students study difficult questions of analyzing a play and a role, dramatic identification, creation of an artistic image on stage. The book makes it possible for a student to combine theoretical knowledge with practical experience with the help of examples and analysis of plays in the addition. It is intended for the students and teachers of universities of culture and arts, and also theatre academies.</t>
  </si>
  <si>
    <t>Калужских, Е. В. Технология работы над пьесой. Метод действенного анализа : учебное пособие / Е. В. Калужских. — 7-е изд., стер. — Санкт-Петербург : Планета Музыки, 2024. — 96 с. — ISBN 978-5-507-51857-9. — Текст : электронный // Лань : электронно-библиотечная система. — URL: https://e.lanbook.com/book/434910 (дата обращения: 22.05.2025). — Режим доступа: для авториз. пользователей.</t>
  </si>
  <si>
    <t>Мастерство актера; Сценическое движение и фехтование; Танец, сценическое движение; Творческо-исполнительская деятельность актера театра и кино; Физическая культура</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</si>
  <si>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</si>
  <si>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</si>
  <si>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</si>
  <si>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</si>
  <si>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73446286</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</si>
  <si>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</si>
  <si>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2025. — 252 с. — ISBN 978-5-507-46996-3. — Текст : электронный // Лань : электронно-библиотечная система. — URL: https://e.lanbook.com/book/329132 (дата обращения: 22.05.2025). — Режим доступа: для авториз. пользователей.</t>
  </si>
  <si>
    <t>Тренинги для актера музыкального театра. Учебно-методическое пособие для СПО</t>
  </si>
  <si>
    <t>Толшин А. В., Богатырев В. Ю.</t>
  </si>
  <si>
    <t>https://e.lanbook.com/book/163373</t>
  </si>
  <si>
    <t>978-5-8114-6148-6</t>
  </si>
  <si>
    <t>73446287</t>
  </si>
  <si>
    <t>Книга посвящена проблемам воспитания певца-актера. Актуальность темы обусловлена тенденциями развития музыкально-театральных жанров: эстетикой современной оперы, популярностью мюзикла, необходимостью воспитания актеров оперетты, способных решать сложные задачи режиссерского театра начала XXI века. В пособии даны два цикла тренингов, дополняющих друг друга. В первой части методы воспитания актера, разработанные в драматическом театре, объединены с образностью и драматургией, заключенной в музыке. Во второй части разработаны принципы соединения вокальных упражнений, самого процесса певческой фонации и задачи театрального, драматического воспитания певца-актера. Пособие предназначено для студентов средних специальных учебных заведений. The book is dedicated to the problems of musical actor education. This topic is important today because of musical theatre genres development tendency: contemporary opera aesthetics, musical’s popularity, necessity of operetta actors education, who can solve difficalt problems of director’s theatre of the beginning of 21 century. There are two series of trainings, supplementing each other. The first part combines drama theatre methods of actor education with vividness and dramatic art of music. The second part reveals principles of combining vocal exercises, the process of vocal phonation, and problems of musical actor theatrical education. The textbook is intended for students of colleges.</t>
  </si>
  <si>
    <t>Толшин, А. В Тренинги для актера музыкального театра : учебно-методическое пособие для спо / А. В. Толшин, В. Ю. Богатырев. — Санкт-Петербург : Планета Музыки, 2025. — 180 с. — ISBN 978-5-8114-6148-6. — Текст : электронный // Лань : электронно-библиотечная система. — URL: https://e.lanbook.com/book/163373 (дата обращения: 22.05.2025).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</si>
  <si>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</si>
  <si>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</si>
  <si>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</si>
  <si>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</si>
  <si>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73445991</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</si>
  <si>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</si>
  <si>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2025. — 64 с. — ISBN 978-5-507-45632-1. — Текст : электронный // Лань : электронно-библиотечная система. — URL: https://e.lanbook.com/book/339422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</si>
  <si>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</si>
  <si>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</si>
  <si>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</si>
  <si>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</si>
  <si>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</si>
  <si>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</si>
  <si>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</si>
  <si>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</si>
  <si>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</si>
  <si>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</si>
  <si>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</si>
  <si>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</si>
  <si>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</si>
  <si>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</si>
  <si>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</si>
  <si>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</si>
  <si>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Уроки пантомимы: Уч.пособие.</t>
  </si>
  <si>
    <t>https://e.lanbook.com/book/3822</t>
  </si>
  <si>
    <t>978-5-8114-1336-2</t>
  </si>
  <si>
    <t>73445636</t>
  </si>
  <si>
    <t>Елена Викторовна Маркова — педагог пантомимы и театровед, кандидат искусствоведения, профессор кафедры зарубежного искусства СПбГАТИ, постановщик пластики ряда спектаклей в драматических театрах и театрах кукол, автор нескольких книг и многочисленных публикаций. Книга «Уроки пантомимы» представляет собой попытку системного изложения и анализа школы «mime pur» (франц. «чистая пантомима»), создателем которой является Этьен Декру, французский реформатор, воспитавший многих выдающихся актеров XX в. Данная книга будет интересна студентам театральных учебных заведений,педагогам, актерам, режиссерам-постановщикам, а также широкому кругу любителей театрального искусства.</t>
  </si>
  <si>
    <t>Маркова, Е. В Уроки пантомимы : уч.пособие / Е. В. Маркова. — Санкт-Петербург : Планета Музыки, 2025. — 288 с. — ISBN 978-5-8114-1336-2. — Текст : электронный // Лань : электронно-библиотечная система. — URL: https://e.lanbook.com/book/3822 (дата обращения: 22.05.2025). — Режим доступа: для авториз. пользователей.</t>
  </si>
  <si>
    <t>Уроки театра для больших и маленьких. Учебное пособие, 5-е изд., стер.</t>
  </si>
  <si>
    <t>Партолина Н. А.</t>
  </si>
  <si>
    <t>https://e.lanbook.com/book/383393</t>
  </si>
  <si>
    <t>978-5-507-49084-4</t>
  </si>
  <si>
    <t>73370738</t>
  </si>
  <si>
    <t>Автор пособия предлагает один из распространенных подходов к развитию актерских способностей детей - это игра во время обучения.
Данные уроки театра позволяют оптимизировать процесс занятий не только в театральном коллективе, но  и на занятиях дополнительного образования детей, кружках, любительских объединений. Театральные уроки предполагают развитие не только узко профессиональных, но и общих способностей личности, необходимых в творческом освоении действительности.
Пособие может послужить хорошим материалом на уроках театра в начальных классах, детских садах, театральных студиях, а также для прохождения педагогической практики  студентов.</t>
  </si>
  <si>
    <t>Партолина, Н. А. Уроки театра для больших и маленьких : учебное пособие / Н. А. Партолина. — 5-е изд., стер. — Санкт-Петербург : Планета Музыки, 2024. — 40 с. — ISBN 978-5-507-49084-4. — Текст : электронный // Лань : электронно-библиотечная система. — URL: https://e.lanbook.com/book/383393 (дата обращения: 22.05.2025). — Режим доступа: для авториз. пользователей.</t>
  </si>
  <si>
    <t>Актерское мастерство; Сценическая подготовка; Сценическая речь</t>
  </si>
  <si>
    <t>Учимся говорить без говора. Учебное пособие для СПО, 3-е изд., стер.</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</si>
  <si>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</si>
  <si>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</si>
  <si>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</si>
  <si>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</si>
  <si>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</si>
  <si>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</si>
  <si>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</si>
  <si>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</si>
  <si>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</si>
  <si>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</si>
  <si>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</si>
  <si>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</si>
  <si>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</si>
  <si>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</si>
  <si>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</si>
  <si>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</si>
  <si>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73445465</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</si>
  <si>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</si>
  <si>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2025. — 460 с. — ISBN 978-5-8114-8590-1. — Текст : электронный // Лань : электронно-библиотечная система. — URL: https://e.lanbook.com/book/177807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</si>
  <si>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Основы постановочной работы; Основы режиссерского и сценарного мастерства; Основы режиссуры; Работа с вокальным ансамблем,творческим коллективом, постановка концертных номеров; Фольклорный театр и режиссура народной песни</t>
  </si>
  <si>
    <t>Формирование музыкально-постановочной компетенции у режиссеров театрализованных представлений и праздников. Учебное пособие для СПО, 1-е изд.</t>
  </si>
  <si>
    <t>Жукова А. М., Овсянникова О. А.</t>
  </si>
  <si>
    <t>https://e.lanbook.com/book/183092</t>
  </si>
  <si>
    <t>978-5-8114-5811-0</t>
  </si>
  <si>
    <t>73443539</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</si>
  <si>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</si>
  <si>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1-е изд. — Санкт-Петербург : Лань, 2025. — 148 с. — ISBN 978-5-8114-5811-0. — Текст : электронный // Лань : электронно-библиотечная система. — URL: https://e.lanbook.com/book/183092 (дата обращения: 22.05.2025). — Режим доступа: для авториз. пользователей.</t>
  </si>
  <si>
    <t>Основы сценической речи, мастерство актера; Творческо-исполнительская деятельность актера театра и кино</t>
  </si>
  <si>
    <t>Формула игры. Театральные шпаргалки. Учебное пособие для СПО</t>
  </si>
  <si>
    <t>https://e.lanbook.com/book/457529</t>
  </si>
  <si>
    <t>978-5-507-51672-8</t>
  </si>
  <si>
    <t>73444511</t>
  </si>
  <si>
    <t>Теоретические выводы автора пособия Владимира Левина — режиссера, руководителя театра «ЕШЪ» — выливаются в театральные формулы, легко запоминающиеся студийцами. Да, именно так — студийцами — автор называет всех гипотетических учеников своей виртуальной театральной студии. Материал занятий включает упражнения по актерскому мастерству и режиссуре. Автор знакомит читателя с замыслом и анализом драматургии пьес, взятых в постановку.
Сборник шпаргалок предназначен педагогам и студентам средних специальных учебных заведений, режиссерам театральных любительских коллективов, студий, ведущим семинаров, руководителям молодежных и детских программ, где требуются навыки актерского мастерства, режиссуры и сценарного мастерства.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theoretical conclusions by Vladimir Levin, the textbook’s author, director and head of the “ESH” theater, are expressed in theatrical formulas that are easy to remember for the students. Yes, that’s exactly how the author calls all the hypothetical students of his virtual theatеr studio. The classes’ content includes exercises on acting and directing. The author introduces the reader to the concept and analysis of the dramaturgy of the plays  taken for the production.
The collection of cheat sheets is intended for teachers and students of theater colleges, directors of amateur theatеr groups, studios, seminar leaders, directors of youth and children’s hobby clubs that demand acting, directing and screenwriting skills. 
Corresponds to the modern requirements of the Federal State Educational Standard of Secondary Vocational Education and professional qualification requirements.</t>
  </si>
  <si>
    <t>Левин, В. Формула игры. Театральные шпаргалки : учебное пособие для спо / В. . Левин. — Санкт-Петербург : Планета Музыки, 2025. — 180 с. — ISBN 978-5-507-51672-8. — Текст : электронный // Лань : электронно-библиотечная система. — URL: https://e.lanbook.com/book/457529 (дата обращения: 22.05.2025). — Режим доступа: для авториз. пользователей.</t>
  </si>
  <si>
    <t>Хочу быть артистом, или Как поступать в театральный институт. Учебное пособие, 3-е изд., стер.</t>
  </si>
  <si>
    <t>Глазков В. И.</t>
  </si>
  <si>
    <t>https://e.lanbook.com/book/471458</t>
  </si>
  <si>
    <t>978-5-507-52978-0</t>
  </si>
  <si>
    <t>73447008</t>
  </si>
  <si>
    <t>В легкой и слегка ироничной форме автор ведет доверительную беседу с читателем о том, как произвести впечатление на зрителя и на приемную комиссию, что читать, как читать, кому читать, для чего читать. Как готовиться к экзамену и когда начинать это делать. И делится секретами и хитростями, как обмануть приемную комиссию, а потом на протяжении многих лет обманывать зрителя, к его радости и удовольствию, поскольку Театр и Кино — это Великие обманщики.
Эта книга адресована тем, кто собирается поступать на актерское отделение в институты, связанные с театром и кинематографом. Также может быть интересна людям, чья работа связанна с публичной деятельностью и умением выступать перед аудиторией, педагогам, занимающимся с детьми в театральных студиях и всем, кто интересуется театром.</t>
  </si>
  <si>
    <t>Глазков, В. И. Хочу быть артистом, или Как поступать в театральный институт : учебное пособие / В. И. Глазков. — 3-е изд., стер. — Санкт-Петербург : Планета Музыки, 2025. — 124 с. — ISBN 978-5-507-52978-0. — Текст : электронный // Лань : электронно-библиотечная система. — URL: https://e.lanbook.com/book/471458 (дата обращения: 22.05.2025). — Режим доступа: для авториз. пользователей.</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</si>
  <si>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</si>
  <si>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</si>
  <si>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</si>
  <si>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</si>
  <si>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</si>
  <si>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</si>
  <si>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22.05.2025). — Режим доступа: для авториз. пользователей.</t>
  </si>
  <si>
    <t>Хрестоматия для начального обучения сольному пению. Произведения русских и зарубежных композиторов XVI–XIX вв. Ноты, 6-е изд., стер.</t>
  </si>
  <si>
    <t>Смелкова Т. Д. (сост.)</t>
  </si>
  <si>
    <t>https://e.lanbook.com/book/483743</t>
  </si>
  <si>
    <t>978-5-507-49912-0</t>
  </si>
  <si>
    <t>73393692</t>
  </si>
  <si>
    <t>Хрестоматия вокально-педагогического репертуара представляет собой нотное собрание разнохарактерной и разножанровой вокальной музыки. Сборник дает возможность соприкоснуться с творчеством великих композиторов Италии, Германии, Франции, Норвегии, России: Дж. Каччини, К. Монтеверди, А.Скарлатти, А. Кальдара, В. А. Моцарт, Л.Бетховен, Ф. Шуберт, Э. Григ, Ж. Б. Векерлен, Д. Бортнянский.
Цель издания — обеспечить методически выверенный доступный музыкальный материал, использование которого могло бы способствовать формированию основных вокально-технических навыков и музыкально-художественного вкуса учащихся. Представленный материал рекомендуется исполнять на языке оригинала.
Сборник адресован педагогам, преподающим сольное пение в ДМШ, ДШИ, детских вокальных студиях, а также в средних и высших музыкально-педагогических заведениях.</t>
  </si>
  <si>
    <t>Смелкова, Т. Д.  Хрестоматия для начального обучения сольному пению. Произведения русских и зарубежных композиторов XVI–XIX вв : ноты / Т. Д. Смелкова. — 6-е изд., стер. — Санкт-Петербург : Планета Музыки, 2024. — 80 с. — ISBN 978-5-507-49912-0. — Текст : электронный // Лань : электронно-библиотечная система. — URL: https://e.lanbook.com/book/483743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</si>
  <si>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</si>
  <si>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</si>
  <si>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</si>
  <si>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</si>
  <si>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</si>
  <si>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</si>
  <si>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</si>
  <si>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</si>
  <si>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Основы режиссерского и сценарного мастерства; Основы режиссуры; Художественно-техническое проектирование зрелищных мероприятий</t>
  </si>
  <si>
    <t>Художественный образ в сценографии. Учебное пособие для СПО</t>
  </si>
  <si>
    <t>Санникова Л. И.</t>
  </si>
  <si>
    <t>https://e.lanbook.com/book/163333</t>
  </si>
  <si>
    <t>978-5-8114-6144-8</t>
  </si>
  <si>
    <t>73446290</t>
  </si>
  <si>
    <t>Книга является учебным пособием для студентов, изучающих мастерство режиссуры театрализованных представлений и призвана помочь молодым режиссерам в работе с художником. Она может быть также полезна всем, кто интересуется театром, изобразительным искусством. В ней изложены особенности художественного образа в сценографии и многие его составляющие, основа теории композиции, выразительная работа цвета, весовые характеристики сцены, художественная работа света на сцене и сценический костюм. Пособие предназначено для студентов и педагогов средних специальных учебных заведений. The book is a study guide for the students, studying the profession of directing of theatrical performances. It is intended for helping young directors in their work with artists. The textbook can also be useful for all, who are interested in theatre and fine art. The book contains the information on the peculiarities of an artistic image in scenography and its components, the basis of the theory of composition, expressive work of colour, weight characteristics of a stage, artistic light work on a stage and stage outfit The manual is designed for students and teachers of colleges.</t>
  </si>
  <si>
    <t>Санникова, Л. И Художественный образ в сценографии : учебное пособие для спо / Л. И. Санникова. — Санкт-Петербург : Планета Музыки, 2025. — 144 с. — ISBN 978-5-8114-6144-8. — Текст : электронный // Лань : электронно-библиотечная система. — URL: https://e.lanbook.com/book/163333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</si>
  <si>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</si>
  <si>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</si>
  <si>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Римский-Корсаков Н. А.</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</si>
  <si>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</si>
  <si>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</si>
  <si>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</si>
  <si>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</si>
  <si>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</si>
  <si>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Человек на сцене. 5-е изд., стер.</t>
  </si>
  <si>
    <t>https://e.lanbook.com/book/316208</t>
  </si>
  <si>
    <t>978-5-8114-4310-9</t>
  </si>
  <si>
    <t>73446291</t>
  </si>
  <si>
    <t>С.М. Волконский (1860-1937) - выдающийся русский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римической гимнастики Далькроза; описывает собственые впечатления от театральных постановок на московской и берлинской сцене; затрагивает вопросы художественного воспитания личности. Книга будет интересна историкам театра, искусствоведам и культурологам, професиональным актерам и студентам театральных вузов, а также всем любителям театра.</t>
  </si>
  <si>
    <t>Волконский, С. М Человек на сцене / С. М. Волконский. — 5-е изд., стер. — Санкт-Петербург : Планета Музыки, 2025. — 144 с. — ISBN 978-5-8114-4310-9. — Текст : электронный // Лань : электронно-библиотечная система. — URL: https://e.lanbook.com/book/316208 (дата обращения: 22.05.2025). — Режим доступа: для авториз. пользователей.</t>
  </si>
  <si>
    <t>Человек на сцене. Учебное пособие для СПО</t>
  </si>
  <si>
    <t>https://e.lanbook.com/book/161527</t>
  </si>
  <si>
    <t>978-5-8114-6123-3</t>
  </si>
  <si>
    <t>73446292</t>
  </si>
  <si>
    <t>С. М. Волконский (1860–1937) — выдающийся российский театральный деятель, режиссер, искусствовед, критик. Его книга «Человек на сцене» посвящена исследованию проблемы сценического существования актера. Автор рассматривает вопросы актерской техники, выразительности жеста и голоса; рассуждает о соотношении красоты и правды в изображении героев и событий на сцене, а также о человеке как «материале» искусства; исследует систему и школу ритмической гимнастики Далькроза; описывает собственные впечатления от театральных постановок на московской и берлинской сцене; затрагивает вопросы художественного воспитания личности. Книга предназначена студентам и педагогам средних специальных учебных заведений. S.M.Volkonsky (1860 – 1937) was an outstanding Russian theatrical figure, theatre director, art critic. His book "The Man On Stage" deals with the problem of the existence of an actor on stage. The author examines the actor's art, expression of gesture and voice; talks about the relation of beauty and truth in the stage image of the characters and events, and of a man as a "material" of art; examines the system and school of Dalcroze rhythmic gymnastics; describes his own impressions of theatre performances on Moscow and Berlin scene; raises the issues of art education of the person. The book is intended for students and teachers of colleges.</t>
  </si>
  <si>
    <t>Волконский, С. М Человек на сцене : учебное пособие для спо / С. М. Волконский. — Санкт-Петербург : Планета Музыки, 2025. — 144 с. — ISBN 978-5-8114-6123-3. — Текст : электронный // Лань : электронно-библиотечная система. — URL: https://e.lanbook.com/book/161527 (дата обращения: 22.05.2025). — Режим доступа: для авториз. пользователей.</t>
  </si>
  <si>
    <t>Четыре романса на стихи А. С. Хомякова, соч. 69. Ноты</t>
  </si>
  <si>
    <t>Ляпунов С. М.</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</si>
  <si>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</si>
  <si>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</si>
  <si>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</si>
  <si>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</si>
  <si>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22.05.2025).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</si>
  <si>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</si>
  <si>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</si>
  <si>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</si>
  <si>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</si>
  <si>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</si>
  <si>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</si>
  <si>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</si>
  <si>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Музыкальная литература (зарубежная и отечественная); Сольное камерное и оперное исполнительство; Сольное пение</t>
  </si>
  <si>
    <t>Шаляпин в усадьбе Утешное. 3-е изд., стер.</t>
  </si>
  <si>
    <t>Щулепников С. А.</t>
  </si>
  <si>
    <t>https://e.lanbook.com/book/472883</t>
  </si>
  <si>
    <t>978-5-507-52885-1</t>
  </si>
  <si>
    <t>73446507</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</si>
  <si>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</si>
  <si>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3-е изд., стер. — Санкт-Петербург : Планета Музыки, 2025. — 84 с. — ISBN 978-5-507-52885-1. — Текст : электронный // Лань : электронно-библиотечная система. — URL: https://e.lanbook.com/book/472883 (дата обращения: 22.05.2025). — Режим доступа: для авториз. пользователей.</t>
  </si>
  <si>
    <t>Шестьдесят пять лет в театре. 2-е изд., испр.</t>
  </si>
  <si>
    <t>Вальц К. Ф.</t>
  </si>
  <si>
    <t>https://e.lanbook.com/book/233423</t>
  </si>
  <si>
    <t>978-5-8114-1169-6</t>
  </si>
  <si>
    <t>73446377</t>
  </si>
  <si>
    <t>Карл Фёдорович Вальц (1846-1929) - декоратор московского Большоготеатра, прослуживший в нем шестьдесят пять лет. Выдающийся мастер, представитель старой школы театральных декораторов, Вальц являлся одновременно живописцем, машинистом, постановщиком сложных сценических эффектов.Первое издание книги воспоминаний К. Ф. Вальца увидело свет в 1928 г. Правдиво и интересно описывает мемуарист театральную жизнь Москвы второй половины XIX - начала XX в., рассказывает о постановках, антрепризах, театральном быте, об артистах оперы, балета и драмы, о режиссерах, балетмейстерах, композиторах, театральном руководстве. Среди тех, с кем сотрудничал Вальц, - П. Чайковский, М. Петипа, С. Дягилев, Ф. Шаляпин.Книга будет с интересом прочитана театроведами, а также всеми, кто интересуется историей русского театра, историей культуры.</t>
  </si>
  <si>
    <t>Вальц, К. Ф Шестьдесят пять лет в театре / . — 2-е изд., испр. — Санкт-Петербург : Планета Музыки, 2025. — 320 с. — ISBN 978-5-8114-1169-6. — Текст : электронный // Лань : электронно-библиотечная система. — URL: https://e.lanbook.com/book/233423 (дата обращения: 22.05.2025). — Режим доступа: для авториз. пользователей.</t>
  </si>
  <si>
    <t>Школа пения с листа. Уч. пособие, 3-е изд., стер.</t>
  </si>
  <si>
    <t>https://e.lanbook.com/book/179679</t>
  </si>
  <si>
    <t>978-5-8114-2138-1</t>
  </si>
  <si>
    <t>73446005</t>
  </si>
  <si>
    <t>Джузеппе Конконе (1801 – 1861) – итальянский вокальный педагог, композитор, автор нескольких сборников вокальных упражнений и вокализов, а также романсов, арий, вокальных циклов, фортепьянных и органных произведений. «Школа пения с листа» представляет собой практическое учебное руководство для начинающих и включает себя основные сведения, касающиеся музыкальной грамоты, упражнения на пение гамм, интервалов, простых мелодий. В качестве мелодий для пения с листа приводятся отрывки из произведений Гайдна, Моцарта, Вебера и других композиторов, а также народные песни. Учебное пособие может быть использовано на уроках сольфеджио в детских музыкальных школах, школах искусств.</t>
  </si>
  <si>
    <t>Конконе, Дж. Школа пения с листа : уч. пособие / Д. . Конконе. — 3-е изд., стер. — Санкт-Петербург : Планета Музыки, 2025. — 92 с. — ISBN 978-5-8114-2138-1. — Текст : электронный // Лань : электронно-библиотечная система. — URL: https://e.lanbook.com/book/179679 (дата обращения: 22.05.2025). — Режим доступа: для авториз. пользователей.</t>
  </si>
  <si>
    <t>Школа режиссуры Немировича-Данченко. Учебное пособие для СПО, 2-е изд., стер.</t>
  </si>
  <si>
    <t>https://e.lanbook.com/book/405044</t>
  </si>
  <si>
    <t>978-5-507-49858-1</t>
  </si>
  <si>
    <t>73392795</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</si>
  <si>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и педагогам средних специальных учебных заведений.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and teachers of colleges.</t>
  </si>
  <si>
    <t>Кнебель, М. О. Школа режиссуры Немировича-Данченко : учебное пособие для спо / М. О. Кнебель. — 2-е изд., стер. — Санкт-Петербург : Планета Музыки, 2024. — 208 с. — ISBN 978-5-507-49858-1. — Текст : электронный // Лань : электронно-библиотечная система. — URL: https://e.lanbook.com/book/405044 (дата обращения: 22.05.2025). — Режим доступа: для авториз. пользователей.</t>
  </si>
  <si>
    <t>Школа режиссуры Немировича-Данченко. Учебное пособие, 4-е изд., стер.</t>
  </si>
  <si>
    <t>https://e.lanbook.com/book/265340</t>
  </si>
  <si>
    <t>978-5-507-45153-1</t>
  </si>
  <si>
    <t>73446293</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</si>
  <si>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театральных вузов, молодым актерам и режиссерам и всем, кому интересно театральное искусство.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of theater high schools, young actors and directors and everyone who is interested in the art of theatre.</t>
  </si>
  <si>
    <t>Кнебель, М. О Школа режиссуры Немировича-Данченко : учебное пособие / М. О. Кнебель. — 4-е изд., стер. — Санкт-Петербург : Планета Музыки, 2025. — 208 с. — ISBN 978-5-507-45153-1. — Текст : электронный // Лань : электронно-библиотечная система. — URL: https://e.lanbook.com/book/265340 (дата обращения: 22.05.2025). — Режим доступа: для авториз. пользователей.</t>
  </si>
  <si>
    <t>Школьная театральная педагогика: Уч.пособие</t>
  </si>
  <si>
    <t>Григорьева О. А.</t>
  </si>
  <si>
    <t>https://e.lanbook.com/book/61369</t>
  </si>
  <si>
    <t>978-5-8114-1897-8</t>
  </si>
  <si>
    <t>73445637</t>
  </si>
  <si>
    <t>Российская школа переживает сегодня один из самых драматичных этапов своей истории. Разрушены структуры тоталитарного государства, а вместе с ними и отлаженная система управления образованием. Безнадежно устарели программы и учебники, "вопрос-ответная" методика передачи регламентированных знаний, умений и навыков. Педагоги и философы предлагают разнообразные концепции учебного процесса, учителя-новаторы - оригинальные методы и приемы обучения. Возникают разнообразные типы школ: государственных, частных, альтернативных. При этом вопрос о целях, содержании, методике обучения остается открытым и волнует не только отечественную школу, но актуален во всем мире.</t>
  </si>
  <si>
    <t>Григорьева, О. А Школьная театральная педагогика : уч.пособие / О. А. Григорьева. — Санкт-Петербург : Планета Музыки, 2025. — 256 с. — ISBN 978-5-8114-1897-8. — Текст : электронный // Лань : электронно-библиотечная система. — URL: https://e.lanbook.com/book/61369 (дата обращения: 22.05.2025). — Режим доступа: для авториз. пользователей.</t>
  </si>
  <si>
    <t>Анализ музыкальных произведений; Музыкальная литература (зарубежная и отечественная); Музыкальное воспитание; Музыкально-исполнительская деятельность; Музыкально-творческая деятельность</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</si>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</sst>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7884" TargetMode="External"/><Relationship Id="rId299" Type="http://schemas.openxmlformats.org/officeDocument/2006/relationships/hyperlink" Target="https://e.lanbook.com/book/265340" TargetMode="External"/><Relationship Id="rId303" Type="http://schemas.openxmlformats.org/officeDocument/2006/relationships/hyperlink" Target="https://e.lanbook.com/book/417929" TargetMode="External"/><Relationship Id="rId21" Type="http://schemas.openxmlformats.org/officeDocument/2006/relationships/hyperlink" Target="https://e.lanbook.com/book/352121" TargetMode="External"/><Relationship Id="rId42" Type="http://schemas.openxmlformats.org/officeDocument/2006/relationships/hyperlink" Target="https://e.lanbook.com/book/471521" TargetMode="External"/><Relationship Id="rId63" Type="http://schemas.openxmlformats.org/officeDocument/2006/relationships/hyperlink" Target="https://e.lanbook.com/book/413705" TargetMode="External"/><Relationship Id="rId84" Type="http://schemas.openxmlformats.org/officeDocument/2006/relationships/hyperlink" Target="https://e.lanbook.com/book/441866" TargetMode="External"/><Relationship Id="rId138" Type="http://schemas.openxmlformats.org/officeDocument/2006/relationships/hyperlink" Target="https://e.lanbook.com/book/471467" TargetMode="External"/><Relationship Id="rId159" Type="http://schemas.openxmlformats.org/officeDocument/2006/relationships/hyperlink" Target="https://e.lanbook.com/book/321173" TargetMode="External"/><Relationship Id="rId324" Type="http://schemas.openxmlformats.org/officeDocument/2006/relationships/hyperlink" Target="https://e.lanbook.com/book/293030" TargetMode="External"/><Relationship Id="rId345" Type="http://schemas.openxmlformats.org/officeDocument/2006/relationships/hyperlink" Target="https://e.lanbook.com/book/426320" TargetMode="External"/><Relationship Id="rId366" Type="http://schemas.openxmlformats.org/officeDocument/2006/relationships/hyperlink" Target="https://e.lanbook.com/book/208637" TargetMode="External"/><Relationship Id="rId170" Type="http://schemas.openxmlformats.org/officeDocument/2006/relationships/hyperlink" Target="https://e.lanbook.com/book/240278" TargetMode="External"/><Relationship Id="rId191" Type="http://schemas.openxmlformats.org/officeDocument/2006/relationships/hyperlink" Target="https://e.lanbook.com/book/428168" TargetMode="External"/><Relationship Id="rId205" Type="http://schemas.openxmlformats.org/officeDocument/2006/relationships/hyperlink" Target="https://e.lanbook.com/book/445235" TargetMode="External"/><Relationship Id="rId226" Type="http://schemas.openxmlformats.org/officeDocument/2006/relationships/hyperlink" Target="https://e.lanbook.com/book/447206" TargetMode="External"/><Relationship Id="rId247" Type="http://schemas.openxmlformats.org/officeDocument/2006/relationships/hyperlink" Target="https://e.lanbook.com/book/366137" TargetMode="External"/><Relationship Id="rId107" Type="http://schemas.openxmlformats.org/officeDocument/2006/relationships/hyperlink" Target="https://e.lanbook.com/book/483761" TargetMode="External"/><Relationship Id="rId268" Type="http://schemas.openxmlformats.org/officeDocument/2006/relationships/hyperlink" Target="https://e.lanbook.com/book/415142" TargetMode="External"/><Relationship Id="rId289" Type="http://schemas.openxmlformats.org/officeDocument/2006/relationships/hyperlink" Target="https://e.lanbook.com/book/163333" TargetMode="External"/><Relationship Id="rId11" Type="http://schemas.openxmlformats.org/officeDocument/2006/relationships/hyperlink" Target="https://e.lanbook.com/book/456917" TargetMode="External"/><Relationship Id="rId32" Type="http://schemas.openxmlformats.org/officeDocument/2006/relationships/hyperlink" Target="https://e.lanbook.com/book/364907" TargetMode="External"/><Relationship Id="rId53" Type="http://schemas.openxmlformats.org/officeDocument/2006/relationships/hyperlink" Target="https://e.lanbook.com/book/265397" TargetMode="External"/><Relationship Id="rId74" Type="http://schemas.openxmlformats.org/officeDocument/2006/relationships/hyperlink" Target="https://e.lanbook.com/book/65964" TargetMode="External"/><Relationship Id="rId128" Type="http://schemas.openxmlformats.org/officeDocument/2006/relationships/hyperlink" Target="https://e.lanbook.com/book/174328" TargetMode="External"/><Relationship Id="rId149" Type="http://schemas.openxmlformats.org/officeDocument/2006/relationships/hyperlink" Target="https://e.lanbook.com/book/149640" TargetMode="External"/><Relationship Id="rId314" Type="http://schemas.openxmlformats.org/officeDocument/2006/relationships/hyperlink" Target="https://e.lanbook.com/book/284141" TargetMode="External"/><Relationship Id="rId335" Type="http://schemas.openxmlformats.org/officeDocument/2006/relationships/hyperlink" Target="https://e.lanbook.com/book/288905" TargetMode="External"/><Relationship Id="rId356" Type="http://schemas.openxmlformats.org/officeDocument/2006/relationships/hyperlink" Target="https://e.lanbook.com/book/460571" TargetMode="External"/><Relationship Id="rId5" Type="http://schemas.openxmlformats.org/officeDocument/2006/relationships/hyperlink" Target="https://e.lanbook.com/book/323162" TargetMode="External"/><Relationship Id="rId95" Type="http://schemas.openxmlformats.org/officeDocument/2006/relationships/hyperlink" Target="https://e.lanbook.com/book/415583" TargetMode="External"/><Relationship Id="rId160" Type="http://schemas.openxmlformats.org/officeDocument/2006/relationships/hyperlink" Target="https://e.lanbook.com/book/415085" TargetMode="External"/><Relationship Id="rId181" Type="http://schemas.openxmlformats.org/officeDocument/2006/relationships/hyperlink" Target="https://e.lanbook.com/book/461153" TargetMode="External"/><Relationship Id="rId216" Type="http://schemas.openxmlformats.org/officeDocument/2006/relationships/hyperlink" Target="https://e.lanbook.com/book/441686" TargetMode="External"/><Relationship Id="rId237" Type="http://schemas.openxmlformats.org/officeDocument/2006/relationships/hyperlink" Target="https://e.lanbook.com/book/154656" TargetMode="External"/><Relationship Id="rId258" Type="http://schemas.openxmlformats.org/officeDocument/2006/relationships/hyperlink" Target="https://e.lanbook.com/book/163312" TargetMode="External"/><Relationship Id="rId279" Type="http://schemas.openxmlformats.org/officeDocument/2006/relationships/hyperlink" Target="https://e.lanbook.com/book/383393" TargetMode="External"/><Relationship Id="rId22" Type="http://schemas.openxmlformats.org/officeDocument/2006/relationships/hyperlink" Target="https://e.lanbook.com/book/480281" TargetMode="External"/><Relationship Id="rId43" Type="http://schemas.openxmlformats.org/officeDocument/2006/relationships/hyperlink" Target="https://e.lanbook.com/book/426467" TargetMode="External"/><Relationship Id="rId64" Type="http://schemas.openxmlformats.org/officeDocument/2006/relationships/hyperlink" Target="https://e.lanbook.com/book/457607" TargetMode="External"/><Relationship Id="rId118" Type="http://schemas.openxmlformats.org/officeDocument/2006/relationships/hyperlink" Target="https://e.lanbook.com/book/247580" TargetMode="External"/><Relationship Id="rId139" Type="http://schemas.openxmlformats.org/officeDocument/2006/relationships/hyperlink" Target="https://e.lanbook.com/book/13864" TargetMode="External"/><Relationship Id="rId290" Type="http://schemas.openxmlformats.org/officeDocument/2006/relationships/hyperlink" Target="https://e.lanbook.com/book/424406" TargetMode="External"/><Relationship Id="rId304" Type="http://schemas.openxmlformats.org/officeDocument/2006/relationships/hyperlink" Target="https://e.lanbook.com/book/439841" TargetMode="External"/><Relationship Id="rId325" Type="http://schemas.openxmlformats.org/officeDocument/2006/relationships/hyperlink" Target="https://e.lanbook.com/book/352172" TargetMode="External"/><Relationship Id="rId346" Type="http://schemas.openxmlformats.org/officeDocument/2006/relationships/hyperlink" Target="https://e.lanbook.com/book/462347" TargetMode="External"/><Relationship Id="rId367" Type="http://schemas.openxmlformats.org/officeDocument/2006/relationships/drawing" Target="../drawings/drawing1.xml"/><Relationship Id="rId85" Type="http://schemas.openxmlformats.org/officeDocument/2006/relationships/hyperlink" Target="https://e.lanbook.com/book/3557" TargetMode="External"/><Relationship Id="rId150" Type="http://schemas.openxmlformats.org/officeDocument/2006/relationships/hyperlink" Target="https://e.lanbook.com/book/245465" TargetMode="External"/><Relationship Id="rId171" Type="http://schemas.openxmlformats.org/officeDocument/2006/relationships/hyperlink" Target="https://e.lanbook.com/book/160233" TargetMode="External"/><Relationship Id="rId192" Type="http://schemas.openxmlformats.org/officeDocument/2006/relationships/hyperlink" Target="https://e.lanbook.com/book/331487" TargetMode="External"/><Relationship Id="rId206" Type="http://schemas.openxmlformats.org/officeDocument/2006/relationships/hyperlink" Target="https://e.lanbook.com/book/460439" TargetMode="External"/><Relationship Id="rId227" Type="http://schemas.openxmlformats.org/officeDocument/2006/relationships/hyperlink" Target="https://e.lanbook.com/book/483077" TargetMode="External"/><Relationship Id="rId248" Type="http://schemas.openxmlformats.org/officeDocument/2006/relationships/hyperlink" Target="https://e.lanbook.com/book/151834" TargetMode="External"/><Relationship Id="rId269" Type="http://schemas.openxmlformats.org/officeDocument/2006/relationships/hyperlink" Target="https://e.lanbook.com/book/482342" TargetMode="External"/><Relationship Id="rId12" Type="http://schemas.openxmlformats.org/officeDocument/2006/relationships/hyperlink" Target="https://e.lanbook.com/book/70084" TargetMode="External"/><Relationship Id="rId33" Type="http://schemas.openxmlformats.org/officeDocument/2006/relationships/hyperlink" Target="https://e.lanbook.com/book/297308" TargetMode="External"/><Relationship Id="rId108" Type="http://schemas.openxmlformats.org/officeDocument/2006/relationships/hyperlink" Target="https://e.lanbook.com/book/343535" TargetMode="External"/><Relationship Id="rId129" Type="http://schemas.openxmlformats.org/officeDocument/2006/relationships/hyperlink" Target="https://e.lanbook.com/book/121167" TargetMode="External"/><Relationship Id="rId280" Type="http://schemas.openxmlformats.org/officeDocument/2006/relationships/hyperlink" Target="https://e.lanbook.com/book/392240" TargetMode="External"/><Relationship Id="rId315" Type="http://schemas.openxmlformats.org/officeDocument/2006/relationships/hyperlink" Target="https://e.lanbook.com/book/460760" TargetMode="External"/><Relationship Id="rId336" Type="http://schemas.openxmlformats.org/officeDocument/2006/relationships/hyperlink" Target="https://e.lanbook.com/book/458672" TargetMode="External"/><Relationship Id="rId357" Type="http://schemas.openxmlformats.org/officeDocument/2006/relationships/hyperlink" Target="https://e.lanbook.com/book/447191" TargetMode="External"/><Relationship Id="rId54" Type="http://schemas.openxmlformats.org/officeDocument/2006/relationships/hyperlink" Target="https://e.lanbook.com/book/345299" TargetMode="External"/><Relationship Id="rId75" Type="http://schemas.openxmlformats.org/officeDocument/2006/relationships/hyperlink" Target="https://e.lanbook.com/book/440300" TargetMode="External"/><Relationship Id="rId96" Type="http://schemas.openxmlformats.org/officeDocument/2006/relationships/hyperlink" Target="https://e.lanbook.com/book/190390" TargetMode="External"/><Relationship Id="rId140" Type="http://schemas.openxmlformats.org/officeDocument/2006/relationships/hyperlink" Target="https://e.lanbook.com/book/393149" TargetMode="External"/><Relationship Id="rId161" Type="http://schemas.openxmlformats.org/officeDocument/2006/relationships/hyperlink" Target="https://e.lanbook.com/book/424355" TargetMode="External"/><Relationship Id="rId182" Type="http://schemas.openxmlformats.org/officeDocument/2006/relationships/hyperlink" Target="https://e.lanbook.com/book/277085" TargetMode="External"/><Relationship Id="rId217" Type="http://schemas.openxmlformats.org/officeDocument/2006/relationships/hyperlink" Target="https://e.lanbook.com/book/426500" TargetMode="External"/><Relationship Id="rId6" Type="http://schemas.openxmlformats.org/officeDocument/2006/relationships/hyperlink" Target="https://e.lanbook.com/book/323165" TargetMode="External"/><Relationship Id="rId238" Type="http://schemas.openxmlformats.org/officeDocument/2006/relationships/hyperlink" Target="https://e.lanbook.com/book/438539" TargetMode="External"/><Relationship Id="rId259" Type="http://schemas.openxmlformats.org/officeDocument/2006/relationships/hyperlink" Target="https://e.lanbook.com/book/483560" TargetMode="External"/><Relationship Id="rId23" Type="http://schemas.openxmlformats.org/officeDocument/2006/relationships/hyperlink" Target="https://e.lanbook.com/book/412343" TargetMode="External"/><Relationship Id="rId119" Type="http://schemas.openxmlformats.org/officeDocument/2006/relationships/hyperlink" Target="https://e.lanbook.com/book/412199" TargetMode="External"/><Relationship Id="rId270" Type="http://schemas.openxmlformats.org/officeDocument/2006/relationships/hyperlink" Target="https://e.lanbook.com/book/465695" TargetMode="External"/><Relationship Id="rId291" Type="http://schemas.openxmlformats.org/officeDocument/2006/relationships/hyperlink" Target="https://e.lanbook.com/book/316208" TargetMode="External"/><Relationship Id="rId305" Type="http://schemas.openxmlformats.org/officeDocument/2006/relationships/hyperlink" Target="https://e.lanbook.com/book/427202" TargetMode="External"/><Relationship Id="rId326" Type="http://schemas.openxmlformats.org/officeDocument/2006/relationships/hyperlink" Target="https://e.lanbook.com/book/332681" TargetMode="External"/><Relationship Id="rId347" Type="http://schemas.openxmlformats.org/officeDocument/2006/relationships/hyperlink" Target="https://e.lanbook.com/book/327416" TargetMode="External"/><Relationship Id="rId44" Type="http://schemas.openxmlformats.org/officeDocument/2006/relationships/hyperlink" Target="https://e.lanbook.com/book/402944" TargetMode="External"/><Relationship Id="rId65" Type="http://schemas.openxmlformats.org/officeDocument/2006/relationships/hyperlink" Target="https://e.lanbook.com/book/471695" TargetMode="External"/><Relationship Id="rId86" Type="http://schemas.openxmlformats.org/officeDocument/2006/relationships/hyperlink" Target="https://e.lanbook.com/book/483704" TargetMode="External"/><Relationship Id="rId130" Type="http://schemas.openxmlformats.org/officeDocument/2006/relationships/hyperlink" Target="https://e.lanbook.com/book/8876" TargetMode="External"/><Relationship Id="rId151" Type="http://schemas.openxmlformats.org/officeDocument/2006/relationships/hyperlink" Target="https://e.lanbook.com/book/379067" TargetMode="External"/><Relationship Id="rId172" Type="http://schemas.openxmlformats.org/officeDocument/2006/relationships/hyperlink" Target="https://e.lanbook.com/book/409736" TargetMode="External"/><Relationship Id="rId193" Type="http://schemas.openxmlformats.org/officeDocument/2006/relationships/hyperlink" Target="https://e.lanbook.com/book/463004" TargetMode="External"/><Relationship Id="rId207" Type="http://schemas.openxmlformats.org/officeDocument/2006/relationships/hyperlink" Target="https://e.lanbook.com/book/397523" TargetMode="External"/><Relationship Id="rId228" Type="http://schemas.openxmlformats.org/officeDocument/2006/relationships/hyperlink" Target="https://e.lanbook.com/book/458435" TargetMode="External"/><Relationship Id="rId249" Type="http://schemas.openxmlformats.org/officeDocument/2006/relationships/hyperlink" Target="https://e.lanbook.com/book/151814" TargetMode="External"/><Relationship Id="rId13" Type="http://schemas.openxmlformats.org/officeDocument/2006/relationships/hyperlink" Target="https://e.lanbook.com/book/242912" TargetMode="External"/><Relationship Id="rId109" Type="http://schemas.openxmlformats.org/officeDocument/2006/relationships/hyperlink" Target="https://e.lanbook.com/book/333098" TargetMode="External"/><Relationship Id="rId260" Type="http://schemas.openxmlformats.org/officeDocument/2006/relationships/hyperlink" Target="https://e.lanbook.com/book/161524" TargetMode="External"/><Relationship Id="rId281" Type="http://schemas.openxmlformats.org/officeDocument/2006/relationships/hyperlink" Target="https://e.lanbook.com/book/390344" TargetMode="External"/><Relationship Id="rId316" Type="http://schemas.openxmlformats.org/officeDocument/2006/relationships/hyperlink" Target="https://e.lanbook.com/book/284144" TargetMode="External"/><Relationship Id="rId337" Type="http://schemas.openxmlformats.org/officeDocument/2006/relationships/hyperlink" Target="https://e.lanbook.com/book/471584" TargetMode="External"/><Relationship Id="rId34" Type="http://schemas.openxmlformats.org/officeDocument/2006/relationships/hyperlink" Target="https://e.lanbook.com/book/145985" TargetMode="External"/><Relationship Id="rId55" Type="http://schemas.openxmlformats.org/officeDocument/2006/relationships/hyperlink" Target="https://e.lanbook.com/book/200837" TargetMode="External"/><Relationship Id="rId76" Type="http://schemas.openxmlformats.org/officeDocument/2006/relationships/hyperlink" Target="https://e.lanbook.com/book/366152" TargetMode="External"/><Relationship Id="rId97" Type="http://schemas.openxmlformats.org/officeDocument/2006/relationships/hyperlink" Target="https://e.lanbook.com/book/265349" TargetMode="External"/><Relationship Id="rId120" Type="http://schemas.openxmlformats.org/officeDocument/2006/relationships/hyperlink" Target="https://e.lanbook.com/book/279833" TargetMode="External"/><Relationship Id="rId141" Type="http://schemas.openxmlformats.org/officeDocument/2006/relationships/hyperlink" Target="https://e.lanbook.com/book/441737" TargetMode="External"/><Relationship Id="rId358" Type="http://schemas.openxmlformats.org/officeDocument/2006/relationships/hyperlink" Target="https://e.lanbook.com/book/450791" TargetMode="External"/><Relationship Id="rId7" Type="http://schemas.openxmlformats.org/officeDocument/2006/relationships/hyperlink" Target="https://e.lanbook.com/book/265289" TargetMode="External"/><Relationship Id="rId162" Type="http://schemas.openxmlformats.org/officeDocument/2006/relationships/hyperlink" Target="https://e.lanbook.com/book/121593" TargetMode="External"/><Relationship Id="rId183" Type="http://schemas.openxmlformats.org/officeDocument/2006/relationships/hyperlink" Target="https://e.lanbook.com/book/364877" TargetMode="External"/><Relationship Id="rId218" Type="http://schemas.openxmlformats.org/officeDocument/2006/relationships/hyperlink" Target="https://e.lanbook.com/book/465620" TargetMode="External"/><Relationship Id="rId239" Type="http://schemas.openxmlformats.org/officeDocument/2006/relationships/hyperlink" Target="https://e.lanbook.com/book/370634" TargetMode="External"/><Relationship Id="rId250" Type="http://schemas.openxmlformats.org/officeDocument/2006/relationships/hyperlink" Target="https://e.lanbook.com/book/242951" TargetMode="External"/><Relationship Id="rId271" Type="http://schemas.openxmlformats.org/officeDocument/2006/relationships/hyperlink" Target="https://e.lanbook.com/book/293021" TargetMode="External"/><Relationship Id="rId292" Type="http://schemas.openxmlformats.org/officeDocument/2006/relationships/hyperlink" Target="https://e.lanbook.com/book/161527" TargetMode="External"/><Relationship Id="rId306" Type="http://schemas.openxmlformats.org/officeDocument/2006/relationships/hyperlink" Target="https://e.lanbook.com/book/438710" TargetMode="External"/><Relationship Id="rId24" Type="http://schemas.openxmlformats.org/officeDocument/2006/relationships/hyperlink" Target="https://e.lanbook.com/book/483605" TargetMode="External"/><Relationship Id="rId45" Type="http://schemas.openxmlformats.org/officeDocument/2006/relationships/hyperlink" Target="https://e.lanbook.com/book/99794" TargetMode="External"/><Relationship Id="rId66" Type="http://schemas.openxmlformats.org/officeDocument/2006/relationships/hyperlink" Target="https://e.lanbook.com/book/465599" TargetMode="External"/><Relationship Id="rId87" Type="http://schemas.openxmlformats.org/officeDocument/2006/relationships/hyperlink" Target="https://e.lanbook.com/book/392246" TargetMode="External"/><Relationship Id="rId110" Type="http://schemas.openxmlformats.org/officeDocument/2006/relationships/hyperlink" Target="https://e.lanbook.com/book/345659" TargetMode="External"/><Relationship Id="rId131" Type="http://schemas.openxmlformats.org/officeDocument/2006/relationships/hyperlink" Target="https://e.lanbook.com/book/415139" TargetMode="External"/><Relationship Id="rId327" Type="http://schemas.openxmlformats.org/officeDocument/2006/relationships/hyperlink" Target="https://e.lanbook.com/book/366671" TargetMode="External"/><Relationship Id="rId348" Type="http://schemas.openxmlformats.org/officeDocument/2006/relationships/hyperlink" Target="https://e.lanbook.com/book/209102" TargetMode="External"/><Relationship Id="rId152" Type="http://schemas.openxmlformats.org/officeDocument/2006/relationships/hyperlink" Target="https://e.lanbook.com/book/164997" TargetMode="External"/><Relationship Id="rId173" Type="http://schemas.openxmlformats.org/officeDocument/2006/relationships/hyperlink" Target="https://e.lanbook.com/book/447281" TargetMode="External"/><Relationship Id="rId194" Type="http://schemas.openxmlformats.org/officeDocument/2006/relationships/hyperlink" Target="https://e.lanbook.com/book/427658" TargetMode="External"/><Relationship Id="rId208" Type="http://schemas.openxmlformats.org/officeDocument/2006/relationships/hyperlink" Target="https://e.lanbook.com/book/366149" TargetMode="External"/><Relationship Id="rId229" Type="http://schemas.openxmlformats.org/officeDocument/2006/relationships/hyperlink" Target="https://e.lanbook.com/book/225545" TargetMode="External"/><Relationship Id="rId240" Type="http://schemas.openxmlformats.org/officeDocument/2006/relationships/hyperlink" Target="https://e.lanbook.com/book/296630" TargetMode="External"/><Relationship Id="rId261" Type="http://schemas.openxmlformats.org/officeDocument/2006/relationships/hyperlink" Target="https://e.lanbook.com/book/390341" TargetMode="External"/><Relationship Id="rId14" Type="http://schemas.openxmlformats.org/officeDocument/2006/relationships/hyperlink" Target="https://e.lanbook.com/book/370709" TargetMode="External"/><Relationship Id="rId35" Type="http://schemas.openxmlformats.org/officeDocument/2006/relationships/hyperlink" Target="https://e.lanbook.com/book/384764" TargetMode="External"/><Relationship Id="rId56" Type="http://schemas.openxmlformats.org/officeDocument/2006/relationships/hyperlink" Target="https://e.lanbook.com/book/412400" TargetMode="External"/><Relationship Id="rId77" Type="http://schemas.openxmlformats.org/officeDocument/2006/relationships/hyperlink" Target="https://e.lanbook.com/book/415604" TargetMode="External"/><Relationship Id="rId100" Type="http://schemas.openxmlformats.org/officeDocument/2006/relationships/hyperlink" Target="https://e.lanbook.com/book/345650" TargetMode="External"/><Relationship Id="rId282" Type="http://schemas.openxmlformats.org/officeDocument/2006/relationships/hyperlink" Target="https://e.lanbook.com/book/177807" TargetMode="External"/><Relationship Id="rId317" Type="http://schemas.openxmlformats.org/officeDocument/2006/relationships/hyperlink" Target="https://e.lanbook.com/book/292049" TargetMode="External"/><Relationship Id="rId338" Type="http://schemas.openxmlformats.org/officeDocument/2006/relationships/hyperlink" Target="https://e.lanbook.com/book/428006" TargetMode="External"/><Relationship Id="rId359" Type="http://schemas.openxmlformats.org/officeDocument/2006/relationships/hyperlink" Target="https://e.lanbook.com/book/468962" TargetMode="External"/><Relationship Id="rId8" Type="http://schemas.openxmlformats.org/officeDocument/2006/relationships/hyperlink" Target="https://e.lanbook.com/book/480209" TargetMode="External"/><Relationship Id="rId98" Type="http://schemas.openxmlformats.org/officeDocument/2006/relationships/hyperlink" Target="https://e.lanbook.com/book/383930" TargetMode="External"/><Relationship Id="rId121" Type="http://schemas.openxmlformats.org/officeDocument/2006/relationships/hyperlink" Target="https://e.lanbook.com/book/362834" TargetMode="External"/><Relationship Id="rId142" Type="http://schemas.openxmlformats.org/officeDocument/2006/relationships/hyperlink" Target="https://e.lanbook.com/book/483677" TargetMode="External"/><Relationship Id="rId163" Type="http://schemas.openxmlformats.org/officeDocument/2006/relationships/hyperlink" Target="https://e.lanbook.com/book/483629" TargetMode="External"/><Relationship Id="rId184" Type="http://schemas.openxmlformats.org/officeDocument/2006/relationships/hyperlink" Target="https://e.lanbook.com/book/364877" TargetMode="External"/><Relationship Id="rId219" Type="http://schemas.openxmlformats.org/officeDocument/2006/relationships/hyperlink" Target="https://e.lanbook.com/book/434690" TargetMode="External"/><Relationship Id="rId230" Type="http://schemas.openxmlformats.org/officeDocument/2006/relationships/hyperlink" Target="https://e.lanbook.com/book/483854" TargetMode="External"/><Relationship Id="rId251" Type="http://schemas.openxmlformats.org/officeDocument/2006/relationships/hyperlink" Target="https://e.lanbook.com/book/331496" TargetMode="External"/><Relationship Id="rId25" Type="http://schemas.openxmlformats.org/officeDocument/2006/relationships/hyperlink" Target="https://e.lanbook.com/book/480263" TargetMode="External"/><Relationship Id="rId46" Type="http://schemas.openxmlformats.org/officeDocument/2006/relationships/hyperlink" Target="https://e.lanbook.com/book/438467" TargetMode="External"/><Relationship Id="rId67" Type="http://schemas.openxmlformats.org/officeDocument/2006/relationships/hyperlink" Target="https://e.lanbook.com/book/65963" TargetMode="External"/><Relationship Id="rId272" Type="http://schemas.openxmlformats.org/officeDocument/2006/relationships/hyperlink" Target="https://e.lanbook.com/book/434910" TargetMode="External"/><Relationship Id="rId293" Type="http://schemas.openxmlformats.org/officeDocument/2006/relationships/hyperlink" Target="https://e.lanbook.com/book/397214" TargetMode="External"/><Relationship Id="rId307" Type="http://schemas.openxmlformats.org/officeDocument/2006/relationships/hyperlink" Target="https://e.lanbook.com/book/379349" TargetMode="External"/><Relationship Id="rId328" Type="http://schemas.openxmlformats.org/officeDocument/2006/relationships/hyperlink" Target="https://e.lanbook.com/book/461111" TargetMode="External"/><Relationship Id="rId349" Type="http://schemas.openxmlformats.org/officeDocument/2006/relationships/hyperlink" Target="https://e.lanbook.com/book/333224" TargetMode="External"/><Relationship Id="rId88" Type="http://schemas.openxmlformats.org/officeDocument/2006/relationships/hyperlink" Target="https://e.lanbook.com/book/366179" TargetMode="External"/><Relationship Id="rId111" Type="http://schemas.openxmlformats.org/officeDocument/2006/relationships/hyperlink" Target="https://e.lanbook.com/book/233402" TargetMode="External"/><Relationship Id="rId132" Type="http://schemas.openxmlformats.org/officeDocument/2006/relationships/hyperlink" Target="https://e.lanbook.com/book/160199" TargetMode="External"/><Relationship Id="rId153" Type="http://schemas.openxmlformats.org/officeDocument/2006/relationships/hyperlink" Target="https://e.lanbook.com/book/364829" TargetMode="External"/><Relationship Id="rId174" Type="http://schemas.openxmlformats.org/officeDocument/2006/relationships/hyperlink" Target="https://e.lanbook.com/book/411299" TargetMode="External"/><Relationship Id="rId195" Type="http://schemas.openxmlformats.org/officeDocument/2006/relationships/hyperlink" Target="https://e.lanbook.com/book/480284" TargetMode="External"/><Relationship Id="rId209" Type="http://schemas.openxmlformats.org/officeDocument/2006/relationships/hyperlink" Target="https://e.lanbook.com/book/163311" TargetMode="External"/><Relationship Id="rId360" Type="http://schemas.openxmlformats.org/officeDocument/2006/relationships/hyperlink" Target="https://e.lanbook.com/book/440006" TargetMode="External"/><Relationship Id="rId220" Type="http://schemas.openxmlformats.org/officeDocument/2006/relationships/hyperlink" Target="https://e.lanbook.com/book/404963" TargetMode="External"/><Relationship Id="rId241" Type="http://schemas.openxmlformats.org/officeDocument/2006/relationships/hyperlink" Target="https://e.lanbook.com/book/233468" TargetMode="External"/><Relationship Id="rId15" Type="http://schemas.openxmlformats.org/officeDocument/2006/relationships/hyperlink" Target="https://e.lanbook.com/book/333095" TargetMode="External"/><Relationship Id="rId36" Type="http://schemas.openxmlformats.org/officeDocument/2006/relationships/hyperlink" Target="https://e.lanbook.com/book/450626" TargetMode="External"/><Relationship Id="rId57" Type="http://schemas.openxmlformats.org/officeDocument/2006/relationships/hyperlink" Target="https://e.lanbook.com/book/456887" TargetMode="External"/><Relationship Id="rId262" Type="http://schemas.openxmlformats.org/officeDocument/2006/relationships/hyperlink" Target="https://e.lanbook.com/book/424409" TargetMode="External"/><Relationship Id="rId283" Type="http://schemas.openxmlformats.org/officeDocument/2006/relationships/hyperlink" Target="https://e.lanbook.com/book/183092" TargetMode="External"/><Relationship Id="rId318" Type="http://schemas.openxmlformats.org/officeDocument/2006/relationships/hyperlink" Target="https://e.lanbook.com/book/200255" TargetMode="External"/><Relationship Id="rId339" Type="http://schemas.openxmlformats.org/officeDocument/2006/relationships/hyperlink" Target="https://e.lanbook.com/book/426569" TargetMode="External"/><Relationship Id="rId10" Type="http://schemas.openxmlformats.org/officeDocument/2006/relationships/hyperlink" Target="https://e.lanbook.com/book/462077" TargetMode="External"/><Relationship Id="rId31" Type="http://schemas.openxmlformats.org/officeDocument/2006/relationships/hyperlink" Target="https://e.lanbook.com/book/447224" TargetMode="External"/><Relationship Id="rId52" Type="http://schemas.openxmlformats.org/officeDocument/2006/relationships/hyperlink" Target="https://e.lanbook.com/book/171963" TargetMode="External"/><Relationship Id="rId73" Type="http://schemas.openxmlformats.org/officeDocument/2006/relationships/hyperlink" Target="https://e.lanbook.com/book/3723" TargetMode="External"/><Relationship Id="rId78" Type="http://schemas.openxmlformats.org/officeDocument/2006/relationships/hyperlink" Target="https://e.lanbook.com/book/438458" TargetMode="External"/><Relationship Id="rId94" Type="http://schemas.openxmlformats.org/officeDocument/2006/relationships/hyperlink" Target="https://e.lanbook.com/book/343532" TargetMode="External"/><Relationship Id="rId99" Type="http://schemas.openxmlformats.org/officeDocument/2006/relationships/hyperlink" Target="https://e.lanbook.com/book/339407" TargetMode="External"/><Relationship Id="rId101" Type="http://schemas.openxmlformats.org/officeDocument/2006/relationships/hyperlink" Target="https://e.lanbook.com/book/342335" TargetMode="External"/><Relationship Id="rId122" Type="http://schemas.openxmlformats.org/officeDocument/2006/relationships/hyperlink" Target="https://e.lanbook.com/book/455726" TargetMode="External"/><Relationship Id="rId143" Type="http://schemas.openxmlformats.org/officeDocument/2006/relationships/hyperlink" Target="https://e.lanbook.com/book/397211" TargetMode="External"/><Relationship Id="rId148" Type="http://schemas.openxmlformats.org/officeDocument/2006/relationships/hyperlink" Target="https://e.lanbook.com/book/434729" TargetMode="External"/><Relationship Id="rId164" Type="http://schemas.openxmlformats.org/officeDocument/2006/relationships/hyperlink" Target="https://e.lanbook.com/book/331472" TargetMode="External"/><Relationship Id="rId169" Type="http://schemas.openxmlformats.org/officeDocument/2006/relationships/hyperlink" Target="https://e.lanbook.com/book/483638" TargetMode="External"/><Relationship Id="rId185" Type="http://schemas.openxmlformats.org/officeDocument/2006/relationships/hyperlink" Target="https://e.lanbook.com/book/63598" TargetMode="External"/><Relationship Id="rId334" Type="http://schemas.openxmlformats.org/officeDocument/2006/relationships/hyperlink" Target="https://e.lanbook.com/book/441668" TargetMode="External"/><Relationship Id="rId350" Type="http://schemas.openxmlformats.org/officeDocument/2006/relationships/hyperlink" Target="https://e.lanbook.com/book/366788" TargetMode="External"/><Relationship Id="rId355" Type="http://schemas.openxmlformats.org/officeDocument/2006/relationships/hyperlink" Target="https://e.lanbook.com/book/480677" TargetMode="External"/><Relationship Id="rId4" Type="http://schemas.openxmlformats.org/officeDocument/2006/relationships/hyperlink" Target="https://e.lanbook.com/book/471446" TargetMode="External"/><Relationship Id="rId9" Type="http://schemas.openxmlformats.org/officeDocument/2006/relationships/hyperlink" Target="https://e.lanbook.com/book/465632" TargetMode="External"/><Relationship Id="rId180" Type="http://schemas.openxmlformats.org/officeDocument/2006/relationships/hyperlink" Target="https://e.lanbook.com/book/483659" TargetMode="External"/><Relationship Id="rId210" Type="http://schemas.openxmlformats.org/officeDocument/2006/relationships/hyperlink" Target="https://e.lanbook.com/book/364883" TargetMode="External"/><Relationship Id="rId215" Type="http://schemas.openxmlformats.org/officeDocument/2006/relationships/hyperlink" Target="https://e.lanbook.com/book/412418" TargetMode="External"/><Relationship Id="rId236" Type="http://schemas.openxmlformats.org/officeDocument/2006/relationships/hyperlink" Target="https://e.lanbook.com/book/316877" TargetMode="External"/><Relationship Id="rId257" Type="http://schemas.openxmlformats.org/officeDocument/2006/relationships/hyperlink" Target="https://e.lanbook.com/book/409238" TargetMode="External"/><Relationship Id="rId278" Type="http://schemas.openxmlformats.org/officeDocument/2006/relationships/hyperlink" Target="https://e.lanbook.com/book/3822" TargetMode="External"/><Relationship Id="rId26" Type="http://schemas.openxmlformats.org/officeDocument/2006/relationships/hyperlink" Target="https://e.lanbook.com/book/107322" TargetMode="External"/><Relationship Id="rId231" Type="http://schemas.openxmlformats.org/officeDocument/2006/relationships/hyperlink" Target="https://e.lanbook.com/book/460466" TargetMode="External"/><Relationship Id="rId252" Type="http://schemas.openxmlformats.org/officeDocument/2006/relationships/hyperlink" Target="https://e.lanbook.com/book/379430" TargetMode="External"/><Relationship Id="rId273" Type="http://schemas.openxmlformats.org/officeDocument/2006/relationships/hyperlink" Target="https://e.lanbook.com/book/329132" TargetMode="External"/><Relationship Id="rId294" Type="http://schemas.openxmlformats.org/officeDocument/2006/relationships/hyperlink" Target="https://e.lanbook.com/book/448607" TargetMode="External"/><Relationship Id="rId308" Type="http://schemas.openxmlformats.org/officeDocument/2006/relationships/hyperlink" Target="https://e.lanbook.com/book/396503" TargetMode="External"/><Relationship Id="rId329" Type="http://schemas.openxmlformats.org/officeDocument/2006/relationships/hyperlink" Target="https://e.lanbook.com/book/202178" TargetMode="External"/><Relationship Id="rId47" Type="http://schemas.openxmlformats.org/officeDocument/2006/relationships/hyperlink" Target="https://e.lanbook.com/book/393167" TargetMode="External"/><Relationship Id="rId68" Type="http://schemas.openxmlformats.org/officeDocument/2006/relationships/hyperlink" Target="https://e.lanbook.com/book/134405" TargetMode="External"/><Relationship Id="rId89" Type="http://schemas.openxmlformats.org/officeDocument/2006/relationships/hyperlink" Target="https://e.lanbook.com/book/404918" TargetMode="External"/><Relationship Id="rId112" Type="http://schemas.openxmlformats.org/officeDocument/2006/relationships/hyperlink" Target="https://e.lanbook.com/book/267923" TargetMode="External"/><Relationship Id="rId133" Type="http://schemas.openxmlformats.org/officeDocument/2006/relationships/hyperlink" Target="https://e.lanbook.com/book/483662" TargetMode="External"/><Relationship Id="rId154" Type="http://schemas.openxmlformats.org/officeDocument/2006/relationships/hyperlink" Target="https://e.lanbook.com/book/383048" TargetMode="External"/><Relationship Id="rId175" Type="http://schemas.openxmlformats.org/officeDocument/2006/relationships/hyperlink" Target="https://e.lanbook.com/book/366170" TargetMode="External"/><Relationship Id="rId340" Type="http://schemas.openxmlformats.org/officeDocument/2006/relationships/hyperlink" Target="https://e.lanbook.com/book/209108" TargetMode="External"/><Relationship Id="rId361" Type="http://schemas.openxmlformats.org/officeDocument/2006/relationships/hyperlink" Target="https://e.lanbook.com/book/472634" TargetMode="External"/><Relationship Id="rId196" Type="http://schemas.openxmlformats.org/officeDocument/2006/relationships/hyperlink" Target="https://e.lanbook.com/book/297362" TargetMode="External"/><Relationship Id="rId200" Type="http://schemas.openxmlformats.org/officeDocument/2006/relationships/hyperlink" Target="https://e.lanbook.com/book/412313" TargetMode="External"/><Relationship Id="rId16" Type="http://schemas.openxmlformats.org/officeDocument/2006/relationships/hyperlink" Target="https://e.lanbook.com/book/312176" TargetMode="External"/><Relationship Id="rId221" Type="http://schemas.openxmlformats.org/officeDocument/2006/relationships/hyperlink" Target="https://e.lanbook.com/book/265283" TargetMode="External"/><Relationship Id="rId242" Type="http://schemas.openxmlformats.org/officeDocument/2006/relationships/hyperlink" Target="https://e.lanbook.com/book/316205" TargetMode="External"/><Relationship Id="rId263" Type="http://schemas.openxmlformats.org/officeDocument/2006/relationships/hyperlink" Target="https://e.lanbook.com/book/434789" TargetMode="External"/><Relationship Id="rId284" Type="http://schemas.openxmlformats.org/officeDocument/2006/relationships/hyperlink" Target="https://e.lanbook.com/book/457529" TargetMode="External"/><Relationship Id="rId319" Type="http://schemas.openxmlformats.org/officeDocument/2006/relationships/hyperlink" Target="https://e.lanbook.com/book/365855" TargetMode="External"/><Relationship Id="rId37" Type="http://schemas.openxmlformats.org/officeDocument/2006/relationships/hyperlink" Target="https://e.lanbook.com/book/160207" TargetMode="External"/><Relationship Id="rId58" Type="http://schemas.openxmlformats.org/officeDocument/2006/relationships/hyperlink" Target="https://e.lanbook.com/book/450659" TargetMode="External"/><Relationship Id="rId79" Type="http://schemas.openxmlformats.org/officeDocument/2006/relationships/hyperlink" Target="https://e.lanbook.com/book/352622" TargetMode="External"/><Relationship Id="rId102" Type="http://schemas.openxmlformats.org/officeDocument/2006/relationships/hyperlink" Target="https://e.lanbook.com/book/342866" TargetMode="External"/><Relationship Id="rId123" Type="http://schemas.openxmlformats.org/officeDocument/2006/relationships/hyperlink" Target="https://e.lanbook.com/book/384743" TargetMode="External"/><Relationship Id="rId144" Type="http://schemas.openxmlformats.org/officeDocument/2006/relationships/hyperlink" Target="https://e.lanbook.com/book/316889" TargetMode="External"/><Relationship Id="rId330" Type="http://schemas.openxmlformats.org/officeDocument/2006/relationships/hyperlink" Target="https://e.lanbook.com/book/448328" TargetMode="External"/><Relationship Id="rId90" Type="http://schemas.openxmlformats.org/officeDocument/2006/relationships/hyperlink" Target="https://e.lanbook.com/book/364889" TargetMode="External"/><Relationship Id="rId165" Type="http://schemas.openxmlformats.org/officeDocument/2006/relationships/hyperlink" Target="https://e.lanbook.com/book/364910" TargetMode="External"/><Relationship Id="rId186" Type="http://schemas.openxmlformats.org/officeDocument/2006/relationships/hyperlink" Target="https://e.lanbook.com/book/331490" TargetMode="External"/><Relationship Id="rId351" Type="http://schemas.openxmlformats.org/officeDocument/2006/relationships/hyperlink" Target="https://e.lanbook.com/book/478229" TargetMode="External"/><Relationship Id="rId211" Type="http://schemas.openxmlformats.org/officeDocument/2006/relationships/hyperlink" Target="https://e.lanbook.com/book/450683" TargetMode="External"/><Relationship Id="rId232" Type="http://schemas.openxmlformats.org/officeDocument/2006/relationships/hyperlink" Target="https://e.lanbook.com/book/426476" TargetMode="External"/><Relationship Id="rId253" Type="http://schemas.openxmlformats.org/officeDocument/2006/relationships/hyperlink" Target="https://e.lanbook.com/book/317219" TargetMode="External"/><Relationship Id="rId274" Type="http://schemas.openxmlformats.org/officeDocument/2006/relationships/hyperlink" Target="https://e.lanbook.com/book/163373" TargetMode="External"/><Relationship Id="rId295" Type="http://schemas.openxmlformats.org/officeDocument/2006/relationships/hyperlink" Target="https://e.lanbook.com/book/472883" TargetMode="External"/><Relationship Id="rId309" Type="http://schemas.openxmlformats.org/officeDocument/2006/relationships/hyperlink" Target="https://e.lanbook.com/book/367406" TargetMode="External"/><Relationship Id="rId27" Type="http://schemas.openxmlformats.org/officeDocument/2006/relationships/hyperlink" Target="https://e.lanbook.com/book/413714" TargetMode="External"/><Relationship Id="rId48" Type="http://schemas.openxmlformats.org/officeDocument/2006/relationships/hyperlink" Target="https://e.lanbook.com/book/161519" TargetMode="External"/><Relationship Id="rId69" Type="http://schemas.openxmlformats.org/officeDocument/2006/relationships/hyperlink" Target="https://e.lanbook.com/book/441848" TargetMode="External"/><Relationship Id="rId113" Type="http://schemas.openxmlformats.org/officeDocument/2006/relationships/hyperlink" Target="https://e.lanbook.com/book/265295" TargetMode="External"/><Relationship Id="rId134" Type="http://schemas.openxmlformats.org/officeDocument/2006/relationships/hyperlink" Target="https://e.lanbook.com/book/438620" TargetMode="External"/><Relationship Id="rId320" Type="http://schemas.openxmlformats.org/officeDocument/2006/relationships/hyperlink" Target="https://e.lanbook.com/book/380531" TargetMode="External"/><Relationship Id="rId80" Type="http://schemas.openxmlformats.org/officeDocument/2006/relationships/hyperlink" Target="https://e.lanbook.com/book/316874" TargetMode="External"/><Relationship Id="rId155" Type="http://schemas.openxmlformats.org/officeDocument/2006/relationships/hyperlink" Target="https://e.lanbook.com/book/483695" TargetMode="External"/><Relationship Id="rId176" Type="http://schemas.openxmlformats.org/officeDocument/2006/relationships/hyperlink" Target="https://e.lanbook.com/book/314696" TargetMode="External"/><Relationship Id="rId197" Type="http://schemas.openxmlformats.org/officeDocument/2006/relationships/hyperlink" Target="https://e.lanbook.com/book/404930" TargetMode="External"/><Relationship Id="rId341" Type="http://schemas.openxmlformats.org/officeDocument/2006/relationships/hyperlink" Target="https://e.lanbook.com/book/382304" TargetMode="External"/><Relationship Id="rId362" Type="http://schemas.openxmlformats.org/officeDocument/2006/relationships/hyperlink" Target="https://e.lanbook.com/book/485099" TargetMode="External"/><Relationship Id="rId201" Type="http://schemas.openxmlformats.org/officeDocument/2006/relationships/hyperlink" Target="https://e.lanbook.com/book/427475" TargetMode="External"/><Relationship Id="rId222" Type="http://schemas.openxmlformats.org/officeDocument/2006/relationships/hyperlink" Target="https://e.lanbook.com/book/405068" TargetMode="External"/><Relationship Id="rId243" Type="http://schemas.openxmlformats.org/officeDocument/2006/relationships/hyperlink" Target="https://e.lanbook.com/book/352109" TargetMode="External"/><Relationship Id="rId264" Type="http://schemas.openxmlformats.org/officeDocument/2006/relationships/hyperlink" Target="https://e.lanbook.com/book/434837" TargetMode="External"/><Relationship Id="rId285" Type="http://schemas.openxmlformats.org/officeDocument/2006/relationships/hyperlink" Target="https://e.lanbook.com/book/471458" TargetMode="External"/><Relationship Id="rId17" Type="http://schemas.openxmlformats.org/officeDocument/2006/relationships/hyperlink" Target="https://e.lanbook.com/book/267920" TargetMode="External"/><Relationship Id="rId38" Type="http://schemas.openxmlformats.org/officeDocument/2006/relationships/hyperlink" Target="https://e.lanbook.com/book/465698" TargetMode="External"/><Relationship Id="rId59" Type="http://schemas.openxmlformats.org/officeDocument/2006/relationships/hyperlink" Target="https://e.lanbook.com/book/265403" TargetMode="External"/><Relationship Id="rId103" Type="http://schemas.openxmlformats.org/officeDocument/2006/relationships/hyperlink" Target="https://e.lanbook.com/book/342860" TargetMode="External"/><Relationship Id="rId124" Type="http://schemas.openxmlformats.org/officeDocument/2006/relationships/hyperlink" Target="https://e.lanbook.com/book/153641" TargetMode="External"/><Relationship Id="rId310" Type="http://schemas.openxmlformats.org/officeDocument/2006/relationships/hyperlink" Target="https://e.lanbook.com/book/297671" TargetMode="External"/><Relationship Id="rId70" Type="http://schemas.openxmlformats.org/officeDocument/2006/relationships/hyperlink" Target="https://e.lanbook.com/book/218075" TargetMode="External"/><Relationship Id="rId91" Type="http://schemas.openxmlformats.org/officeDocument/2006/relationships/hyperlink" Target="https://e.lanbook.com/book/362564" TargetMode="External"/><Relationship Id="rId145" Type="http://schemas.openxmlformats.org/officeDocument/2006/relationships/hyperlink" Target="https://e.lanbook.com/book/405446" TargetMode="External"/><Relationship Id="rId166" Type="http://schemas.openxmlformats.org/officeDocument/2006/relationships/hyperlink" Target="https://e.lanbook.com/book/383414" TargetMode="External"/><Relationship Id="rId187" Type="http://schemas.openxmlformats.org/officeDocument/2006/relationships/hyperlink" Target="https://e.lanbook.com/book/329141" TargetMode="External"/><Relationship Id="rId331" Type="http://schemas.openxmlformats.org/officeDocument/2006/relationships/hyperlink" Target="https://e.lanbook.com/book/298520" TargetMode="External"/><Relationship Id="rId352" Type="http://schemas.openxmlformats.org/officeDocument/2006/relationships/hyperlink" Target="https://e.lanbook.com/book/447212" TargetMode="External"/><Relationship Id="rId1" Type="http://schemas.openxmlformats.org/officeDocument/2006/relationships/hyperlink" Target="https://e.lanbook.com/book/379061" TargetMode="External"/><Relationship Id="rId212" Type="http://schemas.openxmlformats.org/officeDocument/2006/relationships/hyperlink" Target="https://e.lanbook.com/book/265322" TargetMode="External"/><Relationship Id="rId233" Type="http://schemas.openxmlformats.org/officeDocument/2006/relationships/hyperlink" Target="https://e.lanbook.com/book/339398" TargetMode="External"/><Relationship Id="rId254" Type="http://schemas.openxmlformats.org/officeDocument/2006/relationships/hyperlink" Target="https://e.lanbook.com/book/163380" TargetMode="External"/><Relationship Id="rId28" Type="http://schemas.openxmlformats.org/officeDocument/2006/relationships/hyperlink" Target="https://e.lanbook.com/book/182118" TargetMode="External"/><Relationship Id="rId49" Type="http://schemas.openxmlformats.org/officeDocument/2006/relationships/hyperlink" Target="https://e.lanbook.com/book/331493" TargetMode="External"/><Relationship Id="rId114" Type="http://schemas.openxmlformats.org/officeDocument/2006/relationships/hyperlink" Target="https://e.lanbook.com/book/364913" TargetMode="External"/><Relationship Id="rId275" Type="http://schemas.openxmlformats.org/officeDocument/2006/relationships/hyperlink" Target="https://e.lanbook.com/book/339422" TargetMode="External"/><Relationship Id="rId296" Type="http://schemas.openxmlformats.org/officeDocument/2006/relationships/hyperlink" Target="https://e.lanbook.com/book/233423" TargetMode="External"/><Relationship Id="rId300" Type="http://schemas.openxmlformats.org/officeDocument/2006/relationships/hyperlink" Target="https://e.lanbook.com/book/61369" TargetMode="External"/><Relationship Id="rId60" Type="http://schemas.openxmlformats.org/officeDocument/2006/relationships/hyperlink" Target="https://e.lanbook.com/book/160230" TargetMode="External"/><Relationship Id="rId81" Type="http://schemas.openxmlformats.org/officeDocument/2006/relationships/hyperlink" Target="https://e.lanbook.com/book/182108" TargetMode="External"/><Relationship Id="rId135" Type="http://schemas.openxmlformats.org/officeDocument/2006/relationships/hyperlink" Target="https://e.lanbook.com/book/434753" TargetMode="External"/><Relationship Id="rId156" Type="http://schemas.openxmlformats.org/officeDocument/2006/relationships/hyperlink" Target="https://e.lanbook.com/book/483698" TargetMode="External"/><Relationship Id="rId177" Type="http://schemas.openxmlformats.org/officeDocument/2006/relationships/hyperlink" Target="https://e.lanbook.com/book/146814" TargetMode="External"/><Relationship Id="rId198" Type="http://schemas.openxmlformats.org/officeDocument/2006/relationships/hyperlink" Target="https://e.lanbook.com/book/390359" TargetMode="External"/><Relationship Id="rId321" Type="http://schemas.openxmlformats.org/officeDocument/2006/relationships/hyperlink" Target="https://e.lanbook.com/book/440114" TargetMode="External"/><Relationship Id="rId342" Type="http://schemas.openxmlformats.org/officeDocument/2006/relationships/hyperlink" Target="https://e.lanbook.com/book/471620" TargetMode="External"/><Relationship Id="rId363" Type="http://schemas.openxmlformats.org/officeDocument/2006/relationships/hyperlink" Target="https://e.lanbook.com/book/292841" TargetMode="External"/><Relationship Id="rId202" Type="http://schemas.openxmlformats.org/officeDocument/2006/relationships/hyperlink" Target="https://e.lanbook.com/book/362582" TargetMode="External"/><Relationship Id="rId223" Type="http://schemas.openxmlformats.org/officeDocument/2006/relationships/hyperlink" Target="https://e.lanbook.com/book/115959" TargetMode="External"/><Relationship Id="rId244" Type="http://schemas.openxmlformats.org/officeDocument/2006/relationships/hyperlink" Target="https://e.lanbook.com/book/121979" TargetMode="External"/><Relationship Id="rId18" Type="http://schemas.openxmlformats.org/officeDocument/2006/relationships/hyperlink" Target="https://e.lanbook.com/book/460364" TargetMode="External"/><Relationship Id="rId39" Type="http://schemas.openxmlformats.org/officeDocument/2006/relationships/hyperlink" Target="https://e.lanbook.com/book/388592" TargetMode="External"/><Relationship Id="rId265" Type="http://schemas.openxmlformats.org/officeDocument/2006/relationships/hyperlink" Target="https://e.lanbook.com/book/149636" TargetMode="External"/><Relationship Id="rId286" Type="http://schemas.openxmlformats.org/officeDocument/2006/relationships/hyperlink" Target="https://e.lanbook.com/book/414674" TargetMode="External"/><Relationship Id="rId50" Type="http://schemas.openxmlformats.org/officeDocument/2006/relationships/hyperlink" Target="https://e.lanbook.com/book/215651" TargetMode="External"/><Relationship Id="rId104" Type="http://schemas.openxmlformats.org/officeDocument/2006/relationships/hyperlink" Target="https://e.lanbook.com/book/339401" TargetMode="External"/><Relationship Id="rId125" Type="http://schemas.openxmlformats.org/officeDocument/2006/relationships/hyperlink" Target="https://e.lanbook.com/book/446651" TargetMode="External"/><Relationship Id="rId146" Type="http://schemas.openxmlformats.org/officeDocument/2006/relationships/hyperlink" Target="https://e.lanbook.com/book/265424" TargetMode="External"/><Relationship Id="rId167" Type="http://schemas.openxmlformats.org/officeDocument/2006/relationships/hyperlink" Target="https://e.lanbook.com/book/383411" TargetMode="External"/><Relationship Id="rId188" Type="http://schemas.openxmlformats.org/officeDocument/2006/relationships/hyperlink" Target="https://e.lanbook.com/book/483788" TargetMode="External"/><Relationship Id="rId311" Type="http://schemas.openxmlformats.org/officeDocument/2006/relationships/hyperlink" Target="https://e.lanbook.com/book/367412" TargetMode="External"/><Relationship Id="rId332" Type="http://schemas.openxmlformats.org/officeDocument/2006/relationships/hyperlink" Target="https://e.lanbook.com/book/378461" TargetMode="External"/><Relationship Id="rId353" Type="http://schemas.openxmlformats.org/officeDocument/2006/relationships/hyperlink" Target="https://e.lanbook.com/book/450638" TargetMode="External"/><Relationship Id="rId71" Type="http://schemas.openxmlformats.org/officeDocument/2006/relationships/hyperlink" Target="https://e.lanbook.com/book/58837" TargetMode="External"/><Relationship Id="rId92" Type="http://schemas.openxmlformats.org/officeDocument/2006/relationships/hyperlink" Target="https://e.lanbook.com/book/358589" TargetMode="External"/><Relationship Id="rId213" Type="http://schemas.openxmlformats.org/officeDocument/2006/relationships/hyperlink" Target="https://e.lanbook.com/book/427685" TargetMode="External"/><Relationship Id="rId234" Type="http://schemas.openxmlformats.org/officeDocument/2006/relationships/hyperlink" Target="https://e.lanbook.com/book/163330" TargetMode="External"/><Relationship Id="rId2" Type="http://schemas.openxmlformats.org/officeDocument/2006/relationships/hyperlink" Target="https://e.lanbook.com/book/297365" TargetMode="External"/><Relationship Id="rId29" Type="http://schemas.openxmlformats.org/officeDocument/2006/relationships/hyperlink" Target="https://e.lanbook.com/book/160248" TargetMode="External"/><Relationship Id="rId255" Type="http://schemas.openxmlformats.org/officeDocument/2006/relationships/hyperlink" Target="https://e.lanbook.com/book/307691" TargetMode="External"/><Relationship Id="rId276" Type="http://schemas.openxmlformats.org/officeDocument/2006/relationships/hyperlink" Target="https://e.lanbook.com/book/405614" TargetMode="External"/><Relationship Id="rId297" Type="http://schemas.openxmlformats.org/officeDocument/2006/relationships/hyperlink" Target="https://e.lanbook.com/book/179679" TargetMode="External"/><Relationship Id="rId40" Type="http://schemas.openxmlformats.org/officeDocument/2006/relationships/hyperlink" Target="https://e.lanbook.com/book/483755" TargetMode="External"/><Relationship Id="rId115" Type="http://schemas.openxmlformats.org/officeDocument/2006/relationships/hyperlink" Target="https://e.lanbook.com/book/482936" TargetMode="External"/><Relationship Id="rId136" Type="http://schemas.openxmlformats.org/officeDocument/2006/relationships/hyperlink" Target="https://e.lanbook.com/book/397250" TargetMode="External"/><Relationship Id="rId157" Type="http://schemas.openxmlformats.org/officeDocument/2006/relationships/hyperlink" Target="https://e.lanbook.com/book/469079" TargetMode="External"/><Relationship Id="rId178" Type="http://schemas.openxmlformats.org/officeDocument/2006/relationships/hyperlink" Target="https://e.lanbook.com/book/404027" TargetMode="External"/><Relationship Id="rId301" Type="http://schemas.openxmlformats.org/officeDocument/2006/relationships/hyperlink" Target="https://e.lanbook.com/book/385985" TargetMode="External"/><Relationship Id="rId322" Type="http://schemas.openxmlformats.org/officeDocument/2006/relationships/hyperlink" Target="https://e.lanbook.com/book/362294" TargetMode="External"/><Relationship Id="rId343" Type="http://schemas.openxmlformats.org/officeDocument/2006/relationships/hyperlink" Target="https://e.lanbook.com/book/453182" TargetMode="External"/><Relationship Id="rId364" Type="http://schemas.openxmlformats.org/officeDocument/2006/relationships/hyperlink" Target="https://e.lanbook.com/book/367391" TargetMode="External"/><Relationship Id="rId61" Type="http://schemas.openxmlformats.org/officeDocument/2006/relationships/hyperlink" Target="https://e.lanbook.com/book/163354" TargetMode="External"/><Relationship Id="rId82" Type="http://schemas.openxmlformats.org/officeDocument/2006/relationships/hyperlink" Target="https://e.lanbook.com/book/316904" TargetMode="External"/><Relationship Id="rId199" Type="http://schemas.openxmlformats.org/officeDocument/2006/relationships/hyperlink" Target="https://e.lanbook.com/book/341087" TargetMode="External"/><Relationship Id="rId203" Type="http://schemas.openxmlformats.org/officeDocument/2006/relationships/hyperlink" Target="https://e.lanbook.com/book/415160" TargetMode="External"/><Relationship Id="rId19" Type="http://schemas.openxmlformats.org/officeDocument/2006/relationships/hyperlink" Target="https://e.lanbook.com/book/263120" TargetMode="External"/><Relationship Id="rId224" Type="http://schemas.openxmlformats.org/officeDocument/2006/relationships/hyperlink" Target="https://e.lanbook.com/book/414746" TargetMode="External"/><Relationship Id="rId245" Type="http://schemas.openxmlformats.org/officeDocument/2006/relationships/hyperlink" Target="https://e.lanbook.com/book/434872" TargetMode="External"/><Relationship Id="rId266" Type="http://schemas.openxmlformats.org/officeDocument/2006/relationships/hyperlink" Target="https://e.lanbook.com/book/405065" TargetMode="External"/><Relationship Id="rId287" Type="http://schemas.openxmlformats.org/officeDocument/2006/relationships/hyperlink" Target="https://e.lanbook.com/book/483743" TargetMode="External"/><Relationship Id="rId30" Type="http://schemas.openxmlformats.org/officeDocument/2006/relationships/hyperlink" Target="https://e.lanbook.com/book/265412" TargetMode="External"/><Relationship Id="rId105" Type="http://schemas.openxmlformats.org/officeDocument/2006/relationships/hyperlink" Target="https://e.lanbook.com/book/341105" TargetMode="External"/><Relationship Id="rId126" Type="http://schemas.openxmlformats.org/officeDocument/2006/relationships/hyperlink" Target="https://e.lanbook.com/book/345647" TargetMode="External"/><Relationship Id="rId147" Type="http://schemas.openxmlformats.org/officeDocument/2006/relationships/hyperlink" Target="https://e.lanbook.com/book/388580" TargetMode="External"/><Relationship Id="rId168" Type="http://schemas.openxmlformats.org/officeDocument/2006/relationships/hyperlink" Target="https://e.lanbook.com/book/383042" TargetMode="External"/><Relationship Id="rId312" Type="http://schemas.openxmlformats.org/officeDocument/2006/relationships/hyperlink" Target="https://e.lanbook.com/book/333308" TargetMode="External"/><Relationship Id="rId333" Type="http://schemas.openxmlformats.org/officeDocument/2006/relationships/hyperlink" Target="https://e.lanbook.com/book/198470" TargetMode="External"/><Relationship Id="rId354" Type="http://schemas.openxmlformats.org/officeDocument/2006/relationships/hyperlink" Target="https://e.lanbook.com/book/380666" TargetMode="External"/><Relationship Id="rId51" Type="http://schemas.openxmlformats.org/officeDocument/2006/relationships/hyperlink" Target="https://e.lanbook.com/book/414053" TargetMode="External"/><Relationship Id="rId72" Type="http://schemas.openxmlformats.org/officeDocument/2006/relationships/hyperlink" Target="https://e.lanbook.com/book/255197" TargetMode="External"/><Relationship Id="rId93" Type="http://schemas.openxmlformats.org/officeDocument/2006/relationships/hyperlink" Target="https://e.lanbook.com/book/341120" TargetMode="External"/><Relationship Id="rId189" Type="http://schemas.openxmlformats.org/officeDocument/2006/relationships/hyperlink" Target="https://e.lanbook.com/book/439877" TargetMode="External"/><Relationship Id="rId3" Type="http://schemas.openxmlformats.org/officeDocument/2006/relationships/hyperlink" Target="https://e.lanbook.com/book/335342" TargetMode="External"/><Relationship Id="rId214" Type="http://schemas.openxmlformats.org/officeDocument/2006/relationships/hyperlink" Target="https://e.lanbook.com/book/382388" TargetMode="External"/><Relationship Id="rId235" Type="http://schemas.openxmlformats.org/officeDocument/2006/relationships/hyperlink" Target="https://e.lanbook.com/book/223472" TargetMode="External"/><Relationship Id="rId256" Type="http://schemas.openxmlformats.org/officeDocument/2006/relationships/hyperlink" Target="https://e.lanbook.com/book/364868" TargetMode="External"/><Relationship Id="rId277" Type="http://schemas.openxmlformats.org/officeDocument/2006/relationships/hyperlink" Target="https://e.lanbook.com/book/323174" TargetMode="External"/><Relationship Id="rId298" Type="http://schemas.openxmlformats.org/officeDocument/2006/relationships/hyperlink" Target="https://e.lanbook.com/book/405044" TargetMode="External"/><Relationship Id="rId116" Type="http://schemas.openxmlformats.org/officeDocument/2006/relationships/hyperlink" Target="https://e.lanbook.com/book/209012" TargetMode="External"/><Relationship Id="rId137" Type="http://schemas.openxmlformats.org/officeDocument/2006/relationships/hyperlink" Target="https://e.lanbook.com/book/2045" TargetMode="External"/><Relationship Id="rId158" Type="http://schemas.openxmlformats.org/officeDocument/2006/relationships/hyperlink" Target="https://e.lanbook.com/book/362573" TargetMode="External"/><Relationship Id="rId302" Type="http://schemas.openxmlformats.org/officeDocument/2006/relationships/hyperlink" Target="https://e.lanbook.com/book/364811" TargetMode="External"/><Relationship Id="rId323" Type="http://schemas.openxmlformats.org/officeDocument/2006/relationships/hyperlink" Target="https://e.lanbook.com/book/295997" TargetMode="External"/><Relationship Id="rId344" Type="http://schemas.openxmlformats.org/officeDocument/2006/relationships/hyperlink" Target="https://e.lanbook.com/book/456818" TargetMode="External"/><Relationship Id="rId20" Type="http://schemas.openxmlformats.org/officeDocument/2006/relationships/hyperlink" Target="https://e.lanbook.com/book/434878" TargetMode="External"/><Relationship Id="rId41" Type="http://schemas.openxmlformats.org/officeDocument/2006/relationships/hyperlink" Target="https://e.lanbook.com/book/215681" TargetMode="External"/><Relationship Id="rId62" Type="http://schemas.openxmlformats.org/officeDocument/2006/relationships/hyperlink" Target="https://e.lanbook.com/book/483839" TargetMode="External"/><Relationship Id="rId83" Type="http://schemas.openxmlformats.org/officeDocument/2006/relationships/hyperlink" Target="https://e.lanbook.com/book/173368" TargetMode="External"/><Relationship Id="rId179" Type="http://schemas.openxmlformats.org/officeDocument/2006/relationships/hyperlink" Target="https://e.lanbook.com/book/483098" TargetMode="External"/><Relationship Id="rId365" Type="http://schemas.openxmlformats.org/officeDocument/2006/relationships/hyperlink" Target="https://e.lanbook.com/book/292868" TargetMode="External"/><Relationship Id="rId190" Type="http://schemas.openxmlformats.org/officeDocument/2006/relationships/hyperlink" Target="https://e.lanbook.com/book/292955" TargetMode="External"/><Relationship Id="rId204" Type="http://schemas.openxmlformats.org/officeDocument/2006/relationships/hyperlink" Target="https://e.lanbook.com/book/366134" TargetMode="External"/><Relationship Id="rId225" Type="http://schemas.openxmlformats.org/officeDocument/2006/relationships/hyperlink" Target="https://e.lanbook.com/book/174321" TargetMode="External"/><Relationship Id="rId246" Type="http://schemas.openxmlformats.org/officeDocument/2006/relationships/hyperlink" Target="https://e.lanbook.com/book/483671" TargetMode="External"/><Relationship Id="rId267" Type="http://schemas.openxmlformats.org/officeDocument/2006/relationships/hyperlink" Target="https://e.lanbook.com/book/465692" TargetMode="External"/><Relationship Id="rId288" Type="http://schemas.openxmlformats.org/officeDocument/2006/relationships/hyperlink" Target="https://e.lanbook.com/book/480308" TargetMode="External"/><Relationship Id="rId106" Type="http://schemas.openxmlformats.org/officeDocument/2006/relationships/hyperlink" Target="https://e.lanbook.com/book/434898" TargetMode="External"/><Relationship Id="rId127" Type="http://schemas.openxmlformats.org/officeDocument/2006/relationships/hyperlink" Target="https://e.lanbook.com/book/160226" TargetMode="External"/><Relationship Id="rId313" Type="http://schemas.openxmlformats.org/officeDocument/2006/relationships/hyperlink" Target="https://e.lanbook.com/book/276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7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SUM(B7:B381)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100</v>
      </c>
      <c r="H7" s="11" t="s">
        <v>22</v>
      </c>
      <c r="I7" s="12"/>
      <c r="J7" s="13">
        <v>799.7</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180</v>
      </c>
      <c r="H8" s="11" t="s">
        <v>32</v>
      </c>
      <c r="I8" s="12"/>
      <c r="J8" s="13">
        <v>1053.8</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156</v>
      </c>
      <c r="H9" s="11" t="s">
        <v>22</v>
      </c>
      <c r="I9" s="12"/>
      <c r="J9" s="13">
        <v>1347.5</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80</v>
      </c>
      <c r="H10" s="11" t="s">
        <v>22</v>
      </c>
      <c r="I10" s="12"/>
      <c r="J10" s="13">
        <v>750.2</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212</v>
      </c>
      <c r="H11" s="11" t="s">
        <v>22</v>
      </c>
      <c r="I11" s="12"/>
      <c r="J11" s="13">
        <v>1320</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56</v>
      </c>
      <c r="F12" s="8">
        <v>2025</v>
      </c>
      <c r="G12" s="8">
        <v>72</v>
      </c>
      <c r="H12" s="11" t="s">
        <v>22</v>
      </c>
      <c r="I12" s="12"/>
      <c r="J12" s="13">
        <v>1320</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52</v>
      </c>
      <c r="H13" s="11" t="s">
        <v>22</v>
      </c>
      <c r="I13" s="12"/>
      <c r="J13" s="13">
        <v>746.9</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136</v>
      </c>
      <c r="H14" s="11" t="s">
        <v>32</v>
      </c>
      <c r="I14" s="12"/>
      <c r="J14" s="13">
        <v>665.5</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64</v>
      </c>
      <c r="H15" s="11" t="s">
        <v>22</v>
      </c>
      <c r="I15" s="12"/>
      <c r="J15" s="13">
        <v>511.5</v>
      </c>
      <c r="K15" s="10" t="s">
        <v>23</v>
      </c>
      <c r="L15" s="15" t="s">
        <v>88</v>
      </c>
      <c r="M15" s="10" t="s">
        <v>89</v>
      </c>
      <c r="N15" s="10" t="s">
        <v>90</v>
      </c>
      <c r="O15" s="10" t="s">
        <v>91</v>
      </c>
      <c r="P15" s="10" t="s">
        <v>92</v>
      </c>
    </row>
    <row r="16" spans="1:16" s="7" customFormat="1" ht="33.950000000000003" customHeight="1" x14ac:dyDescent="0.2">
      <c r="A16" s="8">
        <v>0</v>
      </c>
      <c r="B16" s="9">
        <f>A16*J16</f>
        <v>0</v>
      </c>
      <c r="C16" s="10" t="s">
        <v>85</v>
      </c>
      <c r="D16" s="10" t="s">
        <v>93</v>
      </c>
      <c r="E16" s="10" t="s">
        <v>87</v>
      </c>
      <c r="F16" s="8">
        <v>2025</v>
      </c>
      <c r="G16" s="8">
        <v>52</v>
      </c>
      <c r="H16" s="11" t="s">
        <v>22</v>
      </c>
      <c r="I16" s="12"/>
      <c r="J16" s="13">
        <v>500.5</v>
      </c>
      <c r="K16" s="10" t="s">
        <v>23</v>
      </c>
      <c r="L16" s="15" t="s">
        <v>94</v>
      </c>
      <c r="M16" s="10" t="s">
        <v>95</v>
      </c>
      <c r="N16" s="10" t="s">
        <v>96</v>
      </c>
      <c r="O16" s="10" t="s">
        <v>97</v>
      </c>
      <c r="P16" s="10" t="s">
        <v>98</v>
      </c>
    </row>
    <row r="17" spans="1:16" s="7" customFormat="1" ht="33.950000000000003" customHeight="1" x14ac:dyDescent="0.2">
      <c r="A17" s="8">
        <v>0</v>
      </c>
      <c r="B17" s="9">
        <f>A17*J17</f>
        <v>0</v>
      </c>
      <c r="C17" s="10" t="s">
        <v>85</v>
      </c>
      <c r="D17" s="10" t="s">
        <v>99</v>
      </c>
      <c r="E17" s="10" t="s">
        <v>87</v>
      </c>
      <c r="F17" s="8">
        <v>2025</v>
      </c>
      <c r="G17" s="8">
        <v>56</v>
      </c>
      <c r="H17" s="11" t="s">
        <v>22</v>
      </c>
      <c r="I17" s="12"/>
      <c r="J17" s="13">
        <v>447.7</v>
      </c>
      <c r="K17" s="10" t="s">
        <v>23</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2025</v>
      </c>
      <c r="G18" s="8">
        <v>76</v>
      </c>
      <c r="H18" s="11" t="s">
        <v>22</v>
      </c>
      <c r="I18" s="12"/>
      <c r="J18" s="13">
        <v>484</v>
      </c>
      <c r="K18" s="10" t="s">
        <v>23</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38</v>
      </c>
      <c r="H19" s="11" t="s">
        <v>22</v>
      </c>
      <c r="I19" s="12"/>
      <c r="J19" s="13">
        <v>697.4</v>
      </c>
      <c r="K19" s="10" t="s">
        <v>23</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2024</v>
      </c>
      <c r="G20" s="8">
        <v>72</v>
      </c>
      <c r="H20" s="11" t="s">
        <v>22</v>
      </c>
      <c r="I20" s="12"/>
      <c r="J20" s="13">
        <v>599.5</v>
      </c>
      <c r="K20" s="10" t="s">
        <v>23</v>
      </c>
      <c r="L20" s="15" t="s">
        <v>124</v>
      </c>
      <c r="M20" s="10" t="s">
        <v>125</v>
      </c>
      <c r="N20" s="10" t="s">
        <v>126</v>
      </c>
      <c r="O20" s="10" t="s">
        <v>127</v>
      </c>
      <c r="P20" s="10" t="s">
        <v>128</v>
      </c>
    </row>
    <row r="21" spans="1:16" s="7" customFormat="1" ht="33.950000000000003" customHeight="1" x14ac:dyDescent="0.2">
      <c r="A21" s="8">
        <v>0</v>
      </c>
      <c r="B21" s="9">
        <f>A21*J21</f>
        <v>0</v>
      </c>
      <c r="C21" s="10" t="s">
        <v>121</v>
      </c>
      <c r="D21" s="10" t="s">
        <v>129</v>
      </c>
      <c r="E21" s="10" t="s">
        <v>130</v>
      </c>
      <c r="F21" s="8">
        <v>2025</v>
      </c>
      <c r="G21" s="8">
        <v>68</v>
      </c>
      <c r="H21" s="11" t="s">
        <v>22</v>
      </c>
      <c r="I21" s="12"/>
      <c r="J21" s="13">
        <v>653.4</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130</v>
      </c>
      <c r="F22" s="8">
        <v>2025</v>
      </c>
      <c r="G22" s="8">
        <v>96</v>
      </c>
      <c r="H22" s="11" t="s">
        <v>22</v>
      </c>
      <c r="I22" s="12"/>
      <c r="J22" s="13">
        <v>839.3</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2025</v>
      </c>
      <c r="G23" s="8">
        <v>56</v>
      </c>
      <c r="H23" s="11" t="s">
        <v>22</v>
      </c>
      <c r="I23" s="12"/>
      <c r="J23" s="13">
        <v>639.1</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88</v>
      </c>
      <c r="H24" s="11" t="s">
        <v>22</v>
      </c>
      <c r="I24" s="12"/>
      <c r="J24" s="13">
        <v>899.8</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69</v>
      </c>
      <c r="D25" s="10" t="s">
        <v>159</v>
      </c>
      <c r="E25" s="10" t="s">
        <v>145</v>
      </c>
      <c r="F25" s="8">
        <v>2025</v>
      </c>
      <c r="G25" s="8">
        <v>144</v>
      </c>
      <c r="H25" s="11" t="s">
        <v>22</v>
      </c>
      <c r="I25" s="12"/>
      <c r="J25" s="13">
        <v>1140.7</v>
      </c>
      <c r="K25" s="10" t="s">
        <v>23</v>
      </c>
      <c r="L25" s="15" t="s">
        <v>160</v>
      </c>
      <c r="M25" s="10" t="s">
        <v>161</v>
      </c>
      <c r="N25" s="10" t="s">
        <v>162</v>
      </c>
      <c r="O25" s="10" t="s">
        <v>163</v>
      </c>
      <c r="P25" s="10" t="s">
        <v>164</v>
      </c>
    </row>
    <row r="26" spans="1:16" s="7" customFormat="1" ht="33.950000000000003" customHeight="1" x14ac:dyDescent="0.2">
      <c r="A26" s="8">
        <v>0</v>
      </c>
      <c r="B26" s="9">
        <f>A26*J26</f>
        <v>0</v>
      </c>
      <c r="C26" s="10" t="s">
        <v>165</v>
      </c>
      <c r="D26" s="10" t="s">
        <v>166</v>
      </c>
      <c r="E26" s="10" t="s">
        <v>167</v>
      </c>
      <c r="F26" s="8">
        <v>2024</v>
      </c>
      <c r="G26" s="8">
        <v>376</v>
      </c>
      <c r="H26" s="11" t="s">
        <v>32</v>
      </c>
      <c r="I26" s="12"/>
      <c r="J26" s="13">
        <v>958.1</v>
      </c>
      <c r="K26" s="10" t="s">
        <v>23</v>
      </c>
      <c r="L26" s="15" t="s">
        <v>168</v>
      </c>
      <c r="M26" s="10" t="s">
        <v>169</v>
      </c>
      <c r="N26" s="10" t="s">
        <v>170</v>
      </c>
      <c r="O26" s="10" t="s">
        <v>171</v>
      </c>
      <c r="P26" s="10" t="s">
        <v>172</v>
      </c>
    </row>
    <row r="27" spans="1:16" s="7" customFormat="1" ht="33.950000000000003" customHeight="1" x14ac:dyDescent="0.2">
      <c r="A27" s="8">
        <v>0</v>
      </c>
      <c r="B27" s="9">
        <f>A27*J27</f>
        <v>0</v>
      </c>
      <c r="C27" s="10" t="s">
        <v>173</v>
      </c>
      <c r="D27" s="10" t="s">
        <v>174</v>
      </c>
      <c r="E27" s="10" t="s">
        <v>175</v>
      </c>
      <c r="F27" s="8">
        <v>2025</v>
      </c>
      <c r="G27" s="8">
        <v>304</v>
      </c>
      <c r="H27" s="11" t="s">
        <v>32</v>
      </c>
      <c r="I27" s="12"/>
      <c r="J27" s="13">
        <v>1215.5</v>
      </c>
      <c r="K27" s="10" t="s">
        <v>23</v>
      </c>
      <c r="L27" s="15" t="s">
        <v>176</v>
      </c>
      <c r="M27" s="10" t="s">
        <v>177</v>
      </c>
      <c r="N27" s="10" t="s">
        <v>178</v>
      </c>
      <c r="O27" s="10" t="s">
        <v>179</v>
      </c>
      <c r="P27" s="10" t="s">
        <v>180</v>
      </c>
    </row>
    <row r="28" spans="1:16" s="7" customFormat="1" ht="33.950000000000003" customHeight="1" x14ac:dyDescent="0.2">
      <c r="A28" s="8">
        <v>0</v>
      </c>
      <c r="B28" s="9">
        <f>A28*J28</f>
        <v>0</v>
      </c>
      <c r="C28" s="10" t="s">
        <v>181</v>
      </c>
      <c r="D28" s="10" t="s">
        <v>182</v>
      </c>
      <c r="E28" s="10" t="s">
        <v>175</v>
      </c>
      <c r="F28" s="8">
        <v>2025</v>
      </c>
      <c r="G28" s="8">
        <v>304</v>
      </c>
      <c r="H28" s="11" t="s">
        <v>32</v>
      </c>
      <c r="I28" s="12"/>
      <c r="J28" s="13">
        <v>970.2</v>
      </c>
      <c r="K28" s="10" t="s">
        <v>23</v>
      </c>
      <c r="L28" s="15" t="s">
        <v>183</v>
      </c>
      <c r="M28" s="10" t="s">
        <v>184</v>
      </c>
      <c r="N28" s="10" t="s">
        <v>185</v>
      </c>
      <c r="O28" s="10" t="s">
        <v>186</v>
      </c>
      <c r="P28" s="10" t="s">
        <v>187</v>
      </c>
    </row>
    <row r="29" spans="1:16" s="7" customFormat="1" ht="33.950000000000003" customHeight="1" x14ac:dyDescent="0.2">
      <c r="A29" s="8">
        <v>0</v>
      </c>
      <c r="B29" s="9">
        <f>A29*J29</f>
        <v>0</v>
      </c>
      <c r="C29" s="10" t="s">
        <v>188</v>
      </c>
      <c r="D29" s="10" t="s">
        <v>189</v>
      </c>
      <c r="E29" s="10" t="s">
        <v>190</v>
      </c>
      <c r="F29" s="8">
        <v>2024</v>
      </c>
      <c r="G29" s="8">
        <v>320</v>
      </c>
      <c r="H29" s="11" t="s">
        <v>32</v>
      </c>
      <c r="I29" s="12"/>
      <c r="J29" s="13">
        <v>1173.7</v>
      </c>
      <c r="K29" s="10" t="s">
        <v>23</v>
      </c>
      <c r="L29" s="15" t="s">
        <v>191</v>
      </c>
      <c r="M29" s="10" t="s">
        <v>192</v>
      </c>
      <c r="N29" s="10" t="s">
        <v>193</v>
      </c>
      <c r="O29" s="10" t="s">
        <v>194</v>
      </c>
      <c r="P29" s="10" t="s">
        <v>195</v>
      </c>
    </row>
    <row r="30" spans="1:16" s="7" customFormat="1" ht="33.950000000000003" customHeight="1" x14ac:dyDescent="0.2">
      <c r="A30" s="8">
        <v>0</v>
      </c>
      <c r="B30" s="9">
        <f>A30*J30</f>
        <v>0</v>
      </c>
      <c r="C30" s="10" t="s">
        <v>196</v>
      </c>
      <c r="D30" s="10" t="s">
        <v>197</v>
      </c>
      <c r="E30" s="10" t="s">
        <v>190</v>
      </c>
      <c r="F30" s="8">
        <v>2025</v>
      </c>
      <c r="G30" s="8">
        <v>320</v>
      </c>
      <c r="H30" s="11" t="s">
        <v>32</v>
      </c>
      <c r="I30" s="12"/>
      <c r="J30" s="13">
        <v>1173.7</v>
      </c>
      <c r="K30" s="10" t="s">
        <v>23</v>
      </c>
      <c r="L30" s="15" t="s">
        <v>198</v>
      </c>
      <c r="M30" s="10" t="s">
        <v>199</v>
      </c>
      <c r="N30" s="10" t="s">
        <v>200</v>
      </c>
      <c r="O30" s="10" t="s">
        <v>201</v>
      </c>
      <c r="P30" s="10" t="s">
        <v>202</v>
      </c>
    </row>
    <row r="31" spans="1:16" s="7" customFormat="1" ht="33.950000000000003" customHeight="1" x14ac:dyDescent="0.2">
      <c r="A31" s="8">
        <v>0</v>
      </c>
      <c r="B31" s="9">
        <f>A31*J31</f>
        <v>0</v>
      </c>
      <c r="C31" s="10" t="s">
        <v>203</v>
      </c>
      <c r="D31" s="10" t="s">
        <v>204</v>
      </c>
      <c r="E31" s="10" t="s">
        <v>205</v>
      </c>
      <c r="F31" s="8">
        <v>2025</v>
      </c>
      <c r="G31" s="8">
        <v>240</v>
      </c>
      <c r="H31" s="11" t="s">
        <v>32</v>
      </c>
      <c r="I31" s="12"/>
      <c r="J31" s="13">
        <v>1080.2</v>
      </c>
      <c r="K31" s="10" t="s">
        <v>23</v>
      </c>
      <c r="L31" s="15" t="s">
        <v>206</v>
      </c>
      <c r="M31" s="10" t="s">
        <v>207</v>
      </c>
      <c r="N31" s="10" t="s">
        <v>208</v>
      </c>
      <c r="O31" s="10" t="s">
        <v>209</v>
      </c>
      <c r="P31" s="10" t="s">
        <v>210</v>
      </c>
    </row>
    <row r="32" spans="1:16" s="7" customFormat="1" ht="33.950000000000003" customHeight="1" x14ac:dyDescent="0.2">
      <c r="A32" s="8">
        <v>0</v>
      </c>
      <c r="B32" s="9">
        <f>A32*J32</f>
        <v>0</v>
      </c>
      <c r="C32" s="10" t="s">
        <v>211</v>
      </c>
      <c r="D32" s="10" t="s">
        <v>212</v>
      </c>
      <c r="E32" s="10" t="s">
        <v>213</v>
      </c>
      <c r="F32" s="8">
        <v>2025</v>
      </c>
      <c r="G32" s="8">
        <v>88</v>
      </c>
      <c r="H32" s="11" t="s">
        <v>22</v>
      </c>
      <c r="I32" s="12"/>
      <c r="J32" s="13">
        <v>540.1</v>
      </c>
      <c r="K32" s="10" t="s">
        <v>23</v>
      </c>
      <c r="L32" s="15" t="s">
        <v>214</v>
      </c>
      <c r="M32" s="10" t="s">
        <v>215</v>
      </c>
      <c r="N32" s="10" t="s">
        <v>216</v>
      </c>
      <c r="O32" s="10" t="s">
        <v>217</v>
      </c>
      <c r="P32" s="10" t="s">
        <v>218</v>
      </c>
    </row>
    <row r="33" spans="1:16" s="7" customFormat="1" ht="33.950000000000003" customHeight="1" x14ac:dyDescent="0.2">
      <c r="A33" s="8">
        <v>0</v>
      </c>
      <c r="B33" s="9">
        <f>A33*J33</f>
        <v>0</v>
      </c>
      <c r="C33" s="10" t="s">
        <v>219</v>
      </c>
      <c r="D33" s="10" t="s">
        <v>220</v>
      </c>
      <c r="E33" s="10" t="s">
        <v>221</v>
      </c>
      <c r="F33" s="8">
        <v>2024</v>
      </c>
      <c r="G33" s="8">
        <v>224</v>
      </c>
      <c r="H33" s="11" t="s">
        <v>32</v>
      </c>
      <c r="I33" s="12"/>
      <c r="J33" s="13">
        <v>863.5</v>
      </c>
      <c r="K33" s="10" t="s">
        <v>23</v>
      </c>
      <c r="L33" s="15" t="s">
        <v>222</v>
      </c>
      <c r="M33" s="10" t="s">
        <v>223</v>
      </c>
      <c r="N33" s="10" t="s">
        <v>224</v>
      </c>
      <c r="O33" s="10" t="s">
        <v>225</v>
      </c>
      <c r="P33" s="10" t="s">
        <v>226</v>
      </c>
    </row>
    <row r="34" spans="1:16" s="7" customFormat="1" ht="33.950000000000003" customHeight="1" x14ac:dyDescent="0.2">
      <c r="A34" s="8">
        <v>0</v>
      </c>
      <c r="B34" s="9">
        <f>A34*J34</f>
        <v>0</v>
      </c>
      <c r="C34" s="10" t="s">
        <v>227</v>
      </c>
      <c r="D34" s="10" t="s">
        <v>228</v>
      </c>
      <c r="E34" s="10" t="s">
        <v>229</v>
      </c>
      <c r="F34" s="8">
        <v>2025</v>
      </c>
      <c r="G34" s="8">
        <v>308</v>
      </c>
      <c r="H34" s="11" t="s">
        <v>32</v>
      </c>
      <c r="I34" s="12"/>
      <c r="J34" s="13">
        <v>1017.5</v>
      </c>
      <c r="K34" s="10" t="s">
        <v>23</v>
      </c>
      <c r="L34" s="15" t="s">
        <v>230</v>
      </c>
      <c r="M34" s="10" t="s">
        <v>231</v>
      </c>
      <c r="N34" s="10" t="s">
        <v>232</v>
      </c>
      <c r="O34" s="10" t="s">
        <v>233</v>
      </c>
      <c r="P34" s="10" t="s">
        <v>234</v>
      </c>
    </row>
    <row r="35" spans="1:16" s="7" customFormat="1" ht="33.950000000000003" customHeight="1" x14ac:dyDescent="0.2">
      <c r="A35" s="8">
        <v>0</v>
      </c>
      <c r="B35" s="9">
        <f>A35*J35</f>
        <v>0</v>
      </c>
      <c r="C35" s="10" t="s">
        <v>235</v>
      </c>
      <c r="D35" s="10" t="s">
        <v>236</v>
      </c>
      <c r="E35" s="10" t="s">
        <v>237</v>
      </c>
      <c r="F35" s="8">
        <v>2025</v>
      </c>
      <c r="G35" s="8">
        <v>76</v>
      </c>
      <c r="H35" s="11" t="s">
        <v>22</v>
      </c>
      <c r="I35" s="12"/>
      <c r="J35" s="13">
        <v>678.7</v>
      </c>
      <c r="K35" s="10" t="s">
        <v>23</v>
      </c>
      <c r="L35" s="15" t="s">
        <v>238</v>
      </c>
      <c r="M35" s="10" t="s">
        <v>239</v>
      </c>
      <c r="N35" s="10" t="s">
        <v>240</v>
      </c>
      <c r="O35" s="10" t="s">
        <v>241</v>
      </c>
      <c r="P35" s="10" t="s">
        <v>242</v>
      </c>
    </row>
    <row r="36" spans="1:16" s="7" customFormat="1" ht="33.950000000000003" customHeight="1" x14ac:dyDescent="0.2">
      <c r="A36" s="8">
        <v>0</v>
      </c>
      <c r="B36" s="9">
        <f>A36*J36</f>
        <v>0</v>
      </c>
      <c r="C36" s="10" t="s">
        <v>69</v>
      </c>
      <c r="D36" s="10" t="s">
        <v>243</v>
      </c>
      <c r="E36" s="10" t="s">
        <v>244</v>
      </c>
      <c r="F36" s="8">
        <v>2025</v>
      </c>
      <c r="G36" s="8">
        <v>156</v>
      </c>
      <c r="H36" s="11" t="s">
        <v>22</v>
      </c>
      <c r="I36" s="12"/>
      <c r="J36" s="13">
        <v>1168.2</v>
      </c>
      <c r="K36" s="10" t="s">
        <v>23</v>
      </c>
      <c r="L36" s="15" t="s">
        <v>245</v>
      </c>
      <c r="M36" s="10" t="s">
        <v>246</v>
      </c>
      <c r="N36" s="10" t="s">
        <v>247</v>
      </c>
      <c r="O36" s="10" t="s">
        <v>248</v>
      </c>
      <c r="P36" s="10" t="s">
        <v>249</v>
      </c>
    </row>
    <row r="37" spans="1:16" s="7" customFormat="1" ht="33.950000000000003" customHeight="1" x14ac:dyDescent="0.2">
      <c r="A37" s="8">
        <v>0</v>
      </c>
      <c r="B37" s="9">
        <f>A37*J37</f>
        <v>0</v>
      </c>
      <c r="C37" s="10" t="s">
        <v>250</v>
      </c>
      <c r="D37" s="10" t="s">
        <v>251</v>
      </c>
      <c r="E37" s="10" t="s">
        <v>252</v>
      </c>
      <c r="F37" s="8">
        <v>2025</v>
      </c>
      <c r="G37" s="8">
        <v>120</v>
      </c>
      <c r="H37" s="11" t="s">
        <v>22</v>
      </c>
      <c r="I37" s="12"/>
      <c r="J37" s="13">
        <v>531.29999999999995</v>
      </c>
      <c r="K37" s="10" t="s">
        <v>253</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2024</v>
      </c>
      <c r="G38" s="8">
        <v>40</v>
      </c>
      <c r="H38" s="11" t="s">
        <v>22</v>
      </c>
      <c r="I38" s="12"/>
      <c r="J38" s="13">
        <v>500.5</v>
      </c>
      <c r="K38" s="10" t="s">
        <v>23</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624</v>
      </c>
      <c r="H39" s="11" t="s">
        <v>22</v>
      </c>
      <c r="I39" s="12"/>
      <c r="J39" s="13">
        <v>1492.7</v>
      </c>
      <c r="K39" s="10" t="s">
        <v>23</v>
      </c>
      <c r="L39" s="15" t="s">
        <v>270</v>
      </c>
      <c r="M39" s="10" t="s">
        <v>271</v>
      </c>
      <c r="N39" s="10" t="s">
        <v>272</v>
      </c>
      <c r="O39" s="10" t="s">
        <v>273</v>
      </c>
      <c r="P39" s="10" t="s">
        <v>274</v>
      </c>
    </row>
    <row r="40" spans="1:16" s="7" customFormat="1" ht="33.950000000000003" customHeight="1" x14ac:dyDescent="0.2">
      <c r="A40" s="8">
        <v>0</v>
      </c>
      <c r="B40" s="9">
        <f>A40*J40</f>
        <v>0</v>
      </c>
      <c r="C40" s="10" t="s">
        <v>275</v>
      </c>
      <c r="D40" s="10" t="s">
        <v>276</v>
      </c>
      <c r="E40" s="10" t="s">
        <v>277</v>
      </c>
      <c r="F40" s="8">
        <v>2025</v>
      </c>
      <c r="G40" s="8">
        <v>68</v>
      </c>
      <c r="H40" s="11" t="s">
        <v>22</v>
      </c>
      <c r="I40" s="12"/>
      <c r="J40" s="13">
        <v>345.4</v>
      </c>
      <c r="K40" s="10" t="s">
        <v>23</v>
      </c>
      <c r="L40" s="15" t="s">
        <v>278</v>
      </c>
      <c r="M40" s="10" t="s">
        <v>279</v>
      </c>
      <c r="N40" s="10" t="s">
        <v>280</v>
      </c>
      <c r="O40" s="10" t="s">
        <v>281</v>
      </c>
      <c r="P40" s="10" t="s">
        <v>282</v>
      </c>
    </row>
    <row r="41" spans="1:16" s="7" customFormat="1" ht="33.950000000000003" customHeight="1" x14ac:dyDescent="0.2">
      <c r="A41" s="8">
        <v>0</v>
      </c>
      <c r="B41" s="9">
        <f>A41*J41</f>
        <v>0</v>
      </c>
      <c r="C41" s="10" t="s">
        <v>283</v>
      </c>
      <c r="D41" s="10" t="s">
        <v>284</v>
      </c>
      <c r="E41" s="10" t="s">
        <v>285</v>
      </c>
      <c r="F41" s="8">
        <v>2024</v>
      </c>
      <c r="G41" s="8">
        <v>372</v>
      </c>
      <c r="H41" s="11" t="s">
        <v>32</v>
      </c>
      <c r="I41" s="12"/>
      <c r="J41" s="13">
        <v>1699.5</v>
      </c>
      <c r="K41" s="10" t="s">
        <v>23</v>
      </c>
      <c r="L41" s="15" t="s">
        <v>286</v>
      </c>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176</v>
      </c>
      <c r="H42" s="11" t="s">
        <v>32</v>
      </c>
      <c r="I42" s="12"/>
      <c r="J42" s="13">
        <v>850.3</v>
      </c>
      <c r="K42" s="10" t="s">
        <v>23</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2025</v>
      </c>
      <c r="G43" s="8">
        <v>176</v>
      </c>
      <c r="H43" s="11" t="s">
        <v>32</v>
      </c>
      <c r="I43" s="12"/>
      <c r="J43" s="13">
        <v>704</v>
      </c>
      <c r="K43" s="10" t="s">
        <v>23</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2025</v>
      </c>
      <c r="G44" s="8">
        <v>364</v>
      </c>
      <c r="H44" s="11" t="s">
        <v>32</v>
      </c>
      <c r="I44" s="12"/>
      <c r="J44" s="13">
        <v>1287</v>
      </c>
      <c r="K44" s="10" t="s">
        <v>23</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2024</v>
      </c>
      <c r="G45" s="8">
        <v>292</v>
      </c>
      <c r="H45" s="11" t="s">
        <v>32</v>
      </c>
      <c r="I45" s="12"/>
      <c r="J45" s="13">
        <v>1112.0999999999999</v>
      </c>
      <c r="K45" s="10" t="s">
        <v>23</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317</v>
      </c>
      <c r="F46" s="8">
        <v>2024</v>
      </c>
      <c r="G46" s="8">
        <v>292</v>
      </c>
      <c r="H46" s="11" t="s">
        <v>32</v>
      </c>
      <c r="I46" s="12"/>
      <c r="J46" s="13">
        <v>1112.0999999999999</v>
      </c>
      <c r="K46" s="10" t="s">
        <v>23</v>
      </c>
      <c r="L46" s="15" t="s">
        <v>325</v>
      </c>
      <c r="M46" s="10" t="s">
        <v>326</v>
      </c>
      <c r="N46" s="10" t="s">
        <v>327</v>
      </c>
      <c r="O46" s="10" t="s">
        <v>328</v>
      </c>
      <c r="P46" s="10" t="s">
        <v>329</v>
      </c>
    </row>
    <row r="47" spans="1:16" s="7" customFormat="1" ht="33.950000000000003" customHeight="1" x14ac:dyDescent="0.2">
      <c r="A47" s="8">
        <v>0</v>
      </c>
      <c r="B47" s="9">
        <f>A47*J47</f>
        <v>0</v>
      </c>
      <c r="C47" s="10" t="s">
        <v>275</v>
      </c>
      <c r="D47" s="10" t="s">
        <v>330</v>
      </c>
      <c r="E47" s="10" t="s">
        <v>317</v>
      </c>
      <c r="F47" s="8">
        <v>2025</v>
      </c>
      <c r="G47" s="8">
        <v>400</v>
      </c>
      <c r="H47" s="11" t="s">
        <v>32</v>
      </c>
      <c r="I47" s="12"/>
      <c r="J47" s="13">
        <v>1208.9000000000001</v>
      </c>
      <c r="K47" s="10" t="s">
        <v>23</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2025</v>
      </c>
      <c r="G48" s="8">
        <v>92</v>
      </c>
      <c r="H48" s="11" t="s">
        <v>22</v>
      </c>
      <c r="I48" s="12"/>
      <c r="J48" s="13">
        <v>459.8</v>
      </c>
      <c r="K48" s="10" t="s">
        <v>253</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2024</v>
      </c>
      <c r="G49" s="8">
        <v>552</v>
      </c>
      <c r="H49" s="11" t="s">
        <v>32</v>
      </c>
      <c r="I49" s="12"/>
      <c r="J49" s="13">
        <v>1320</v>
      </c>
      <c r="K49" s="10" t="s">
        <v>23</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2024</v>
      </c>
      <c r="G50" s="8">
        <v>228</v>
      </c>
      <c r="H50" s="11" t="s">
        <v>32</v>
      </c>
      <c r="I50" s="12"/>
      <c r="J50" s="13">
        <v>1109.9000000000001</v>
      </c>
      <c r="K50" s="10" t="s">
        <v>253</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2012</v>
      </c>
      <c r="G51" s="8">
        <v>160</v>
      </c>
      <c r="H51" s="11" t="s">
        <v>22</v>
      </c>
      <c r="I51" s="12"/>
      <c r="J51" s="13">
        <v>536.79999999999995</v>
      </c>
      <c r="K51" s="10" t="s">
        <v>23</v>
      </c>
      <c r="L51" s="10"/>
      <c r="M51" s="10" t="s">
        <v>363</v>
      </c>
      <c r="N51" s="10" t="s">
        <v>364</v>
      </c>
      <c r="O51" s="10" t="s">
        <v>365</v>
      </c>
      <c r="P51" s="10" t="s">
        <v>366</v>
      </c>
    </row>
    <row r="52" spans="1:16" s="7" customFormat="1" ht="33.950000000000003" customHeight="1" x14ac:dyDescent="0.2">
      <c r="A52" s="8">
        <v>0</v>
      </c>
      <c r="B52" s="9">
        <f>A52*J52</f>
        <v>0</v>
      </c>
      <c r="C52" s="10" t="s">
        <v>367</v>
      </c>
      <c r="D52" s="10" t="s">
        <v>368</v>
      </c>
      <c r="E52" s="10" t="s">
        <v>369</v>
      </c>
      <c r="F52" s="8">
        <v>2025</v>
      </c>
      <c r="G52" s="8">
        <v>296</v>
      </c>
      <c r="H52" s="11" t="s">
        <v>32</v>
      </c>
      <c r="I52" s="12"/>
      <c r="J52" s="13">
        <v>723.8</v>
      </c>
      <c r="K52" s="10" t="s">
        <v>23</v>
      </c>
      <c r="L52" s="15" t="s">
        <v>370</v>
      </c>
      <c r="M52" s="10" t="s">
        <v>371</v>
      </c>
      <c r="N52" s="10" t="s">
        <v>372</v>
      </c>
      <c r="O52" s="10" t="s">
        <v>373</v>
      </c>
      <c r="P52" s="10" t="s">
        <v>374</v>
      </c>
    </row>
    <row r="53" spans="1:16" s="7" customFormat="1" ht="33.950000000000003" customHeight="1" x14ac:dyDescent="0.2">
      <c r="A53" s="8">
        <v>0</v>
      </c>
      <c r="B53" s="9">
        <f>A53*J53</f>
        <v>0</v>
      </c>
      <c r="C53" s="10" t="s">
        <v>375</v>
      </c>
      <c r="D53" s="10" t="s">
        <v>376</v>
      </c>
      <c r="E53" s="10" t="s">
        <v>377</v>
      </c>
      <c r="F53" s="8">
        <v>2025</v>
      </c>
      <c r="G53" s="8">
        <v>140</v>
      </c>
      <c r="H53" s="11" t="s">
        <v>22</v>
      </c>
      <c r="I53" s="12"/>
      <c r="J53" s="13">
        <v>950.4</v>
      </c>
      <c r="K53" s="10" t="s">
        <v>23</v>
      </c>
      <c r="L53" s="15" t="s">
        <v>378</v>
      </c>
      <c r="M53" s="10" t="s">
        <v>379</v>
      </c>
      <c r="N53" s="10" t="s">
        <v>380</v>
      </c>
      <c r="O53" s="10" t="s">
        <v>381</v>
      </c>
      <c r="P53" s="10" t="s">
        <v>382</v>
      </c>
    </row>
    <row r="54" spans="1:16" s="7" customFormat="1" ht="33.950000000000003" customHeight="1" x14ac:dyDescent="0.2">
      <c r="A54" s="8">
        <v>0</v>
      </c>
      <c r="B54" s="9">
        <f>A54*J54</f>
        <v>0</v>
      </c>
      <c r="C54" s="10" t="s">
        <v>383</v>
      </c>
      <c r="D54" s="10" t="s">
        <v>384</v>
      </c>
      <c r="E54" s="10" t="s">
        <v>385</v>
      </c>
      <c r="F54" s="8">
        <v>2024</v>
      </c>
      <c r="G54" s="8">
        <v>64</v>
      </c>
      <c r="H54" s="11" t="s">
        <v>22</v>
      </c>
      <c r="I54" s="12"/>
      <c r="J54" s="13">
        <v>679.8</v>
      </c>
      <c r="K54" s="10" t="s">
        <v>23</v>
      </c>
      <c r="L54" s="15" t="s">
        <v>386</v>
      </c>
      <c r="M54" s="10" t="s">
        <v>387</v>
      </c>
      <c r="N54" s="10" t="s">
        <v>388</v>
      </c>
      <c r="O54" s="10" t="s">
        <v>389</v>
      </c>
      <c r="P54" s="10" t="s">
        <v>390</v>
      </c>
    </row>
    <row r="55" spans="1:16" s="7" customFormat="1" ht="33.950000000000003" customHeight="1" x14ac:dyDescent="0.2">
      <c r="A55" s="8">
        <v>0</v>
      </c>
      <c r="B55" s="9">
        <f>A55*J55</f>
        <v>0</v>
      </c>
      <c r="C55" s="10" t="s">
        <v>391</v>
      </c>
      <c r="D55" s="10" t="s">
        <v>392</v>
      </c>
      <c r="E55" s="10" t="s">
        <v>393</v>
      </c>
      <c r="F55" s="8">
        <v>2025</v>
      </c>
      <c r="G55" s="8">
        <v>160</v>
      </c>
      <c r="H55" s="11" t="s">
        <v>32</v>
      </c>
      <c r="I55" s="12"/>
      <c r="J55" s="13">
        <v>761.2</v>
      </c>
      <c r="K55" s="10" t="s">
        <v>23</v>
      </c>
      <c r="L55" s="15" t="s">
        <v>394</v>
      </c>
      <c r="M55" s="10" t="s">
        <v>395</v>
      </c>
      <c r="N55" s="10" t="s">
        <v>396</v>
      </c>
      <c r="O55" s="10" t="s">
        <v>397</v>
      </c>
      <c r="P55" s="10" t="s">
        <v>398</v>
      </c>
    </row>
    <row r="56" spans="1:16" s="7" customFormat="1" ht="33.950000000000003" customHeight="1" x14ac:dyDescent="0.2">
      <c r="A56" s="8">
        <v>0</v>
      </c>
      <c r="B56" s="9">
        <f>A56*J56</f>
        <v>0</v>
      </c>
      <c r="C56" s="10" t="s">
        <v>399</v>
      </c>
      <c r="D56" s="10" t="s">
        <v>400</v>
      </c>
      <c r="E56" s="10" t="s">
        <v>401</v>
      </c>
      <c r="F56" s="8">
        <v>2025</v>
      </c>
      <c r="G56" s="8">
        <v>52</v>
      </c>
      <c r="H56" s="11" t="s">
        <v>22</v>
      </c>
      <c r="I56" s="12"/>
      <c r="J56" s="13">
        <v>338.8</v>
      </c>
      <c r="K56" s="10" t="s">
        <v>23</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401</v>
      </c>
      <c r="F57" s="8">
        <v>2025</v>
      </c>
      <c r="G57" s="8">
        <v>52</v>
      </c>
      <c r="H57" s="11" t="s">
        <v>22</v>
      </c>
      <c r="I57" s="12"/>
      <c r="J57" s="13">
        <v>356.4</v>
      </c>
      <c r="K57" s="10" t="s">
        <v>23</v>
      </c>
      <c r="L57" s="15" t="s">
        <v>409</v>
      </c>
      <c r="M57" s="10" t="s">
        <v>410</v>
      </c>
      <c r="N57" s="10" t="s">
        <v>411</v>
      </c>
      <c r="O57" s="10" t="s">
        <v>412</v>
      </c>
      <c r="P57" s="10" t="s">
        <v>413</v>
      </c>
    </row>
    <row r="58" spans="1:16" s="7" customFormat="1" ht="33.950000000000003" customHeight="1" x14ac:dyDescent="0.2">
      <c r="A58" s="8">
        <v>0</v>
      </c>
      <c r="B58" s="9">
        <f>A58*J58</f>
        <v>0</v>
      </c>
      <c r="C58" s="10" t="s">
        <v>414</v>
      </c>
      <c r="D58" s="10" t="s">
        <v>415</v>
      </c>
      <c r="E58" s="10" t="s">
        <v>416</v>
      </c>
      <c r="F58" s="8">
        <v>2025</v>
      </c>
      <c r="G58" s="8">
        <v>252</v>
      </c>
      <c r="H58" s="11" t="s">
        <v>22</v>
      </c>
      <c r="I58" s="12"/>
      <c r="J58" s="13">
        <v>1564.2</v>
      </c>
      <c r="K58" s="10" t="s">
        <v>23</v>
      </c>
      <c r="L58" s="15" t="s">
        <v>417</v>
      </c>
      <c r="M58" s="10" t="s">
        <v>418</v>
      </c>
      <c r="N58" s="10" t="s">
        <v>419</v>
      </c>
      <c r="O58" s="10" t="s">
        <v>420</v>
      </c>
      <c r="P58" s="10" t="s">
        <v>421</v>
      </c>
    </row>
    <row r="59" spans="1:16" s="7" customFormat="1" ht="33.950000000000003" customHeight="1" x14ac:dyDescent="0.2">
      <c r="A59" s="8">
        <v>0</v>
      </c>
      <c r="B59" s="9">
        <f>A59*J59</f>
        <v>0</v>
      </c>
      <c r="C59" s="10" t="s">
        <v>422</v>
      </c>
      <c r="D59" s="10" t="s">
        <v>423</v>
      </c>
      <c r="E59" s="10" t="s">
        <v>424</v>
      </c>
      <c r="F59" s="8">
        <v>2025</v>
      </c>
      <c r="G59" s="8">
        <v>172</v>
      </c>
      <c r="H59" s="11" t="s">
        <v>22</v>
      </c>
      <c r="I59" s="12"/>
      <c r="J59" s="13">
        <v>1148.4000000000001</v>
      </c>
      <c r="K59" s="10" t="s">
        <v>23</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2025</v>
      </c>
      <c r="G60" s="8">
        <v>112</v>
      </c>
      <c r="H60" s="11" t="s">
        <v>22</v>
      </c>
      <c r="I60" s="12"/>
      <c r="J60" s="13">
        <v>519.20000000000005</v>
      </c>
      <c r="K60" s="10" t="s">
        <v>23</v>
      </c>
      <c r="L60" s="15" t="s">
        <v>433</v>
      </c>
      <c r="M60" s="10" t="s">
        <v>434</v>
      </c>
      <c r="N60" s="10" t="s">
        <v>435</v>
      </c>
      <c r="O60" s="10" t="s">
        <v>436</v>
      </c>
      <c r="P60" s="10" t="s">
        <v>437</v>
      </c>
    </row>
    <row r="61" spans="1:16" s="7" customFormat="1" ht="33.950000000000003" customHeight="1" x14ac:dyDescent="0.2">
      <c r="A61" s="8">
        <v>0</v>
      </c>
      <c r="B61" s="9">
        <f>A61*J61</f>
        <v>0</v>
      </c>
      <c r="C61" s="10" t="s">
        <v>85</v>
      </c>
      <c r="D61" s="10" t="s">
        <v>438</v>
      </c>
      <c r="E61" s="10" t="s">
        <v>439</v>
      </c>
      <c r="F61" s="8">
        <v>2025</v>
      </c>
      <c r="G61" s="8">
        <v>52</v>
      </c>
      <c r="H61" s="11" t="s">
        <v>22</v>
      </c>
      <c r="I61" s="12"/>
      <c r="J61" s="13">
        <v>600.6</v>
      </c>
      <c r="K61" s="10" t="s">
        <v>23</v>
      </c>
      <c r="L61" s="15" t="s">
        <v>440</v>
      </c>
      <c r="M61" s="10" t="s">
        <v>441</v>
      </c>
      <c r="N61" s="10" t="s">
        <v>442</v>
      </c>
      <c r="O61" s="10" t="s">
        <v>443</v>
      </c>
      <c r="P61" s="10" t="s">
        <v>444</v>
      </c>
    </row>
    <row r="62" spans="1:16" s="7" customFormat="1" ht="33.950000000000003" customHeight="1" x14ac:dyDescent="0.2">
      <c r="A62" s="8">
        <v>0</v>
      </c>
      <c r="B62" s="9">
        <f>A62*J62</f>
        <v>0</v>
      </c>
      <c r="C62" s="10" t="s">
        <v>445</v>
      </c>
      <c r="D62" s="10" t="s">
        <v>446</v>
      </c>
      <c r="E62" s="10" t="s">
        <v>447</v>
      </c>
      <c r="F62" s="8">
        <v>2025</v>
      </c>
      <c r="G62" s="8">
        <v>256</v>
      </c>
      <c r="H62" s="11" t="s">
        <v>32</v>
      </c>
      <c r="I62" s="12"/>
      <c r="J62" s="13">
        <v>987.8</v>
      </c>
      <c r="K62" s="10" t="s">
        <v>23</v>
      </c>
      <c r="L62" s="15" t="s">
        <v>448</v>
      </c>
      <c r="M62" s="10" t="s">
        <v>449</v>
      </c>
      <c r="N62" s="10" t="s">
        <v>450</v>
      </c>
      <c r="O62" s="10" t="s">
        <v>451</v>
      </c>
      <c r="P62" s="10" t="s">
        <v>452</v>
      </c>
    </row>
    <row r="63" spans="1:16" s="7" customFormat="1" ht="33.950000000000003" customHeight="1" x14ac:dyDescent="0.2">
      <c r="A63" s="8">
        <v>0</v>
      </c>
      <c r="B63" s="9">
        <f>A63*J63</f>
        <v>0</v>
      </c>
      <c r="C63" s="10" t="s">
        <v>453</v>
      </c>
      <c r="D63" s="10" t="s">
        <v>454</v>
      </c>
      <c r="E63" s="10" t="s">
        <v>455</v>
      </c>
      <c r="F63" s="8">
        <v>2024</v>
      </c>
      <c r="G63" s="8">
        <v>280</v>
      </c>
      <c r="H63" s="11" t="s">
        <v>32</v>
      </c>
      <c r="I63" s="12"/>
      <c r="J63" s="13">
        <v>1200.0999999999999</v>
      </c>
      <c r="K63" s="10" t="s">
        <v>23</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2025</v>
      </c>
      <c r="G64" s="8">
        <v>176</v>
      </c>
      <c r="H64" s="11" t="s">
        <v>32</v>
      </c>
      <c r="I64" s="12"/>
      <c r="J64" s="13">
        <v>850.3</v>
      </c>
      <c r="K64" s="10" t="s">
        <v>23</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244</v>
      </c>
      <c r="H65" s="11" t="s">
        <v>32</v>
      </c>
      <c r="I65" s="12"/>
      <c r="J65" s="13">
        <v>1100</v>
      </c>
      <c r="K65" s="10" t="s">
        <v>23</v>
      </c>
      <c r="L65" s="15" t="s">
        <v>472</v>
      </c>
      <c r="M65" s="10" t="s">
        <v>473</v>
      </c>
      <c r="N65" s="10" t="s">
        <v>474</v>
      </c>
      <c r="O65" s="10" t="s">
        <v>475</v>
      </c>
      <c r="P65" s="10" t="s">
        <v>476</v>
      </c>
    </row>
    <row r="66" spans="1:16" s="7" customFormat="1" ht="33.950000000000003" customHeight="1" x14ac:dyDescent="0.2">
      <c r="A66" s="8">
        <v>0</v>
      </c>
      <c r="B66" s="9">
        <f>A66*J66</f>
        <v>0</v>
      </c>
      <c r="C66" s="10" t="s">
        <v>477</v>
      </c>
      <c r="D66" s="10" t="s">
        <v>478</v>
      </c>
      <c r="E66" s="10" t="s">
        <v>479</v>
      </c>
      <c r="F66" s="8">
        <v>2025</v>
      </c>
      <c r="G66" s="8">
        <v>64</v>
      </c>
      <c r="H66" s="11" t="s">
        <v>22</v>
      </c>
      <c r="I66" s="12"/>
      <c r="J66" s="13">
        <v>816.2</v>
      </c>
      <c r="K66" s="10" t="s">
        <v>23</v>
      </c>
      <c r="L66" s="15" t="s">
        <v>480</v>
      </c>
      <c r="M66" s="10" t="s">
        <v>481</v>
      </c>
      <c r="N66" s="10" t="s">
        <v>482</v>
      </c>
      <c r="O66" s="10" t="s">
        <v>483</v>
      </c>
      <c r="P66" s="10" t="s">
        <v>484</v>
      </c>
    </row>
    <row r="67" spans="1:16" s="7" customFormat="1" ht="33.950000000000003" customHeight="1" x14ac:dyDescent="0.2">
      <c r="A67" s="8">
        <v>0</v>
      </c>
      <c r="B67" s="9">
        <f>A67*J67</f>
        <v>0</v>
      </c>
      <c r="C67" s="10" t="s">
        <v>485</v>
      </c>
      <c r="D67" s="10" t="s">
        <v>486</v>
      </c>
      <c r="E67" s="10" t="s">
        <v>487</v>
      </c>
      <c r="F67" s="8">
        <v>2025</v>
      </c>
      <c r="G67" s="8">
        <v>552</v>
      </c>
      <c r="H67" s="11" t="s">
        <v>32</v>
      </c>
      <c r="I67" s="12"/>
      <c r="J67" s="13">
        <v>1353</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29</v>
      </c>
      <c r="D68" s="10" t="s">
        <v>493</v>
      </c>
      <c r="E68" s="10" t="s">
        <v>494</v>
      </c>
      <c r="F68" s="8">
        <v>2025</v>
      </c>
      <c r="G68" s="8">
        <v>176</v>
      </c>
      <c r="H68" s="11" t="s">
        <v>32</v>
      </c>
      <c r="I68" s="12"/>
      <c r="J68" s="13">
        <v>1272.7</v>
      </c>
      <c r="K68" s="10" t="s">
        <v>23</v>
      </c>
      <c r="L68" s="15" t="s">
        <v>495</v>
      </c>
      <c r="M68" s="10" t="s">
        <v>496</v>
      </c>
      <c r="N68" s="10" t="s">
        <v>497</v>
      </c>
      <c r="O68" s="10" t="s">
        <v>498</v>
      </c>
      <c r="P68" s="10" t="s">
        <v>499</v>
      </c>
    </row>
    <row r="69" spans="1:16" s="7" customFormat="1" ht="33.950000000000003" customHeight="1" x14ac:dyDescent="0.2">
      <c r="A69" s="8">
        <v>0</v>
      </c>
      <c r="B69" s="9">
        <f>A69*J69</f>
        <v>0</v>
      </c>
      <c r="C69" s="10" t="s">
        <v>500</v>
      </c>
      <c r="D69" s="10" t="s">
        <v>501</v>
      </c>
      <c r="E69" s="10" t="s">
        <v>502</v>
      </c>
      <c r="F69" s="8">
        <v>2024</v>
      </c>
      <c r="G69" s="8">
        <v>128</v>
      </c>
      <c r="H69" s="11" t="s">
        <v>22</v>
      </c>
      <c r="I69" s="12"/>
      <c r="J69" s="13">
        <v>391.6</v>
      </c>
      <c r="K69" s="10" t="s">
        <v>23</v>
      </c>
      <c r="L69" s="15" t="s">
        <v>503</v>
      </c>
      <c r="M69" s="10" t="s">
        <v>504</v>
      </c>
      <c r="N69" s="10" t="s">
        <v>505</v>
      </c>
      <c r="O69" s="10" t="s">
        <v>506</v>
      </c>
      <c r="P69" s="10" t="s">
        <v>507</v>
      </c>
    </row>
    <row r="70" spans="1:16" s="7" customFormat="1" ht="33.950000000000003" customHeight="1" x14ac:dyDescent="0.2">
      <c r="A70" s="8">
        <v>0</v>
      </c>
      <c r="B70" s="9">
        <f>A70*J70</f>
        <v>0</v>
      </c>
      <c r="C70" s="10" t="s">
        <v>508</v>
      </c>
      <c r="D70" s="10" t="s">
        <v>509</v>
      </c>
      <c r="E70" s="10" t="s">
        <v>502</v>
      </c>
      <c r="F70" s="8">
        <v>2024</v>
      </c>
      <c r="G70" s="8">
        <v>128</v>
      </c>
      <c r="H70" s="11" t="s">
        <v>22</v>
      </c>
      <c r="I70" s="12"/>
      <c r="J70" s="13">
        <v>509.3</v>
      </c>
      <c r="K70" s="10" t="s">
        <v>23</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140</v>
      </c>
      <c r="H71" s="11" t="s">
        <v>32</v>
      </c>
      <c r="I71" s="12"/>
      <c r="J71" s="13">
        <v>630.29999999999995</v>
      </c>
      <c r="K71" s="10" t="s">
        <v>23</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517</v>
      </c>
      <c r="F72" s="8">
        <v>2025</v>
      </c>
      <c r="G72" s="8">
        <v>140</v>
      </c>
      <c r="H72" s="11" t="s">
        <v>32</v>
      </c>
      <c r="I72" s="12"/>
      <c r="J72" s="13">
        <v>630.29999999999995</v>
      </c>
      <c r="K72" s="10" t="s">
        <v>23</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2025</v>
      </c>
      <c r="G73" s="8">
        <v>80</v>
      </c>
      <c r="H73" s="11" t="s">
        <v>22</v>
      </c>
      <c r="I73" s="12"/>
      <c r="J73" s="13">
        <v>306.89999999999998</v>
      </c>
      <c r="K73" s="10" t="s">
        <v>23</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88</v>
      </c>
      <c r="H74" s="11" t="s">
        <v>22</v>
      </c>
      <c r="I74" s="12"/>
      <c r="J74" s="13">
        <v>276.10000000000002</v>
      </c>
      <c r="K74" s="10" t="s">
        <v>23</v>
      </c>
      <c r="L74" s="15" t="s">
        <v>541</v>
      </c>
      <c r="M74" s="10" t="s">
        <v>542</v>
      </c>
      <c r="N74" s="10" t="s">
        <v>543</v>
      </c>
      <c r="O74" s="10" t="s">
        <v>544</v>
      </c>
      <c r="P74" s="10" t="s">
        <v>545</v>
      </c>
    </row>
    <row r="75" spans="1:16" s="7" customFormat="1" ht="33.950000000000003" customHeight="1" x14ac:dyDescent="0.2">
      <c r="A75" s="8">
        <v>0</v>
      </c>
      <c r="B75" s="9">
        <f>A75*J75</f>
        <v>0</v>
      </c>
      <c r="C75" s="10" t="s">
        <v>323</v>
      </c>
      <c r="D75" s="10" t="s">
        <v>546</v>
      </c>
      <c r="E75" s="10" t="s">
        <v>547</v>
      </c>
      <c r="F75" s="8">
        <v>2025</v>
      </c>
      <c r="G75" s="8">
        <v>152</v>
      </c>
      <c r="H75" s="11" t="s">
        <v>32</v>
      </c>
      <c r="I75" s="12"/>
      <c r="J75" s="13">
        <v>1420.1</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2024</v>
      </c>
      <c r="G76" s="8">
        <v>276</v>
      </c>
      <c r="H76" s="11" t="s">
        <v>22</v>
      </c>
      <c r="I76" s="12"/>
      <c r="J76" s="13">
        <v>1322.2</v>
      </c>
      <c r="K76" s="10" t="s">
        <v>23</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48</v>
      </c>
      <c r="H77" s="11" t="s">
        <v>22</v>
      </c>
      <c r="I77" s="12"/>
      <c r="J77" s="13">
        <v>331.1</v>
      </c>
      <c r="K77" s="10" t="s">
        <v>23</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130</v>
      </c>
      <c r="F78" s="8">
        <v>2025</v>
      </c>
      <c r="G78" s="8">
        <v>224</v>
      </c>
      <c r="H78" s="11" t="s">
        <v>32</v>
      </c>
      <c r="I78" s="12"/>
      <c r="J78" s="13">
        <v>345.4</v>
      </c>
      <c r="K78" s="10" t="s">
        <v>23</v>
      </c>
      <c r="L78" s="15" t="s">
        <v>571</v>
      </c>
      <c r="M78" s="10" t="s">
        <v>572</v>
      </c>
      <c r="N78" s="10" t="s">
        <v>573</v>
      </c>
      <c r="O78" s="10" t="s">
        <v>574</v>
      </c>
      <c r="P78" s="10" t="s">
        <v>575</v>
      </c>
    </row>
    <row r="79" spans="1:16" s="7" customFormat="1" ht="33.950000000000003" customHeight="1" x14ac:dyDescent="0.2">
      <c r="A79" s="8">
        <v>0</v>
      </c>
      <c r="B79" s="9">
        <f>A79*J79</f>
        <v>0</v>
      </c>
      <c r="C79" s="10" t="s">
        <v>576</v>
      </c>
      <c r="D79" s="10" t="s">
        <v>577</v>
      </c>
      <c r="E79" s="10" t="s">
        <v>578</v>
      </c>
      <c r="F79" s="8">
        <v>2025</v>
      </c>
      <c r="G79" s="8">
        <v>308</v>
      </c>
      <c r="H79" s="11" t="s">
        <v>32</v>
      </c>
      <c r="I79" s="12"/>
      <c r="J79" s="13">
        <v>1140.7</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240</v>
      </c>
      <c r="H80" s="11" t="s">
        <v>32</v>
      </c>
      <c r="I80" s="12"/>
      <c r="J80" s="13">
        <v>723.8</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584</v>
      </c>
      <c r="D81" s="10" t="s">
        <v>592</v>
      </c>
      <c r="E81" s="10" t="s">
        <v>593</v>
      </c>
      <c r="F81" s="8">
        <v>2025</v>
      </c>
      <c r="G81" s="8">
        <v>160</v>
      </c>
      <c r="H81" s="11" t="s">
        <v>32</v>
      </c>
      <c r="I81" s="12"/>
      <c r="J81" s="13">
        <v>642.4</v>
      </c>
      <c r="K81" s="10" t="s">
        <v>23</v>
      </c>
      <c r="L81" s="15" t="s">
        <v>594</v>
      </c>
      <c r="M81" s="10" t="s">
        <v>595</v>
      </c>
      <c r="N81" s="10" t="s">
        <v>596</v>
      </c>
      <c r="O81" s="10" t="s">
        <v>597</v>
      </c>
      <c r="P81" s="10" t="s">
        <v>598</v>
      </c>
    </row>
    <row r="82" spans="1:16" s="7" customFormat="1" ht="33.950000000000003" customHeight="1" x14ac:dyDescent="0.2">
      <c r="A82" s="8">
        <v>0</v>
      </c>
      <c r="B82" s="9">
        <f>A82*J82</f>
        <v>0</v>
      </c>
      <c r="C82" s="10" t="s">
        <v>599</v>
      </c>
      <c r="D82" s="10" t="s">
        <v>600</v>
      </c>
      <c r="E82" s="10" t="s">
        <v>601</v>
      </c>
      <c r="F82" s="8">
        <v>2025</v>
      </c>
      <c r="G82" s="8">
        <v>208</v>
      </c>
      <c r="H82" s="11" t="s">
        <v>32</v>
      </c>
      <c r="I82" s="12"/>
      <c r="J82" s="13">
        <v>1317.8</v>
      </c>
      <c r="K82" s="10" t="s">
        <v>253</v>
      </c>
      <c r="L82" s="15" t="s">
        <v>602</v>
      </c>
      <c r="M82" s="10" t="s">
        <v>603</v>
      </c>
      <c r="N82" s="10" t="s">
        <v>604</v>
      </c>
      <c r="O82" s="10" t="s">
        <v>605</v>
      </c>
      <c r="P82" s="10" t="s">
        <v>606</v>
      </c>
    </row>
    <row r="83" spans="1:16" s="7" customFormat="1" ht="33.950000000000003" customHeight="1" x14ac:dyDescent="0.2">
      <c r="A83" s="8">
        <v>0</v>
      </c>
      <c r="B83" s="9">
        <f>A83*J83</f>
        <v>0</v>
      </c>
      <c r="C83" s="10" t="s">
        <v>607</v>
      </c>
      <c r="D83" s="10" t="s">
        <v>608</v>
      </c>
      <c r="E83" s="10" t="s">
        <v>609</v>
      </c>
      <c r="F83" s="8">
        <v>2024</v>
      </c>
      <c r="G83" s="8">
        <v>416</v>
      </c>
      <c r="H83" s="11" t="s">
        <v>32</v>
      </c>
      <c r="I83" s="12"/>
      <c r="J83" s="13">
        <v>1169.3</v>
      </c>
      <c r="K83" s="10" t="s">
        <v>23</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2024</v>
      </c>
      <c r="G84" s="8">
        <v>296</v>
      </c>
      <c r="H84" s="11" t="s">
        <v>32</v>
      </c>
      <c r="I84" s="12"/>
      <c r="J84" s="13">
        <v>1058.2</v>
      </c>
      <c r="K84" s="10" t="s">
        <v>23</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2025</v>
      </c>
      <c r="G85" s="8">
        <v>76</v>
      </c>
      <c r="H85" s="11" t="s">
        <v>22</v>
      </c>
      <c r="I85" s="12"/>
      <c r="J85" s="13">
        <v>650.1</v>
      </c>
      <c r="K85" s="10" t="s">
        <v>23</v>
      </c>
      <c r="L85" s="15" t="s">
        <v>626</v>
      </c>
      <c r="M85" s="10" t="s">
        <v>627</v>
      </c>
      <c r="N85" s="10" t="s">
        <v>628</v>
      </c>
      <c r="O85" s="10" t="s">
        <v>629</v>
      </c>
      <c r="P85" s="10" t="s">
        <v>630</v>
      </c>
    </row>
    <row r="86" spans="1:16" s="7" customFormat="1" ht="33.950000000000003" customHeight="1" x14ac:dyDescent="0.2">
      <c r="A86" s="8">
        <v>0</v>
      </c>
      <c r="B86" s="9">
        <f>A86*J86</f>
        <v>0</v>
      </c>
      <c r="C86" s="10" t="s">
        <v>85</v>
      </c>
      <c r="D86" s="10" t="s">
        <v>631</v>
      </c>
      <c r="E86" s="10" t="s">
        <v>632</v>
      </c>
      <c r="F86" s="8">
        <v>2025</v>
      </c>
      <c r="G86" s="8">
        <v>68</v>
      </c>
      <c r="H86" s="11" t="s">
        <v>22</v>
      </c>
      <c r="I86" s="12"/>
      <c r="J86" s="13">
        <v>653.4</v>
      </c>
      <c r="K86" s="10" t="s">
        <v>23</v>
      </c>
      <c r="L86" s="15" t="s">
        <v>633</v>
      </c>
      <c r="M86" s="10" t="s">
        <v>634</v>
      </c>
      <c r="N86" s="10" t="s">
        <v>635</v>
      </c>
      <c r="O86" s="10" t="s">
        <v>636</v>
      </c>
      <c r="P86" s="10" t="s">
        <v>637</v>
      </c>
    </row>
    <row r="87" spans="1:16" s="7" customFormat="1" ht="33.950000000000003" customHeight="1" x14ac:dyDescent="0.2">
      <c r="A87" s="8">
        <v>0</v>
      </c>
      <c r="B87" s="9">
        <f>A87*J87</f>
        <v>0</v>
      </c>
      <c r="C87" s="10" t="s">
        <v>638</v>
      </c>
      <c r="D87" s="10" t="s">
        <v>639</v>
      </c>
      <c r="E87" s="10" t="s">
        <v>640</v>
      </c>
      <c r="F87" s="8">
        <v>2025</v>
      </c>
      <c r="G87" s="8">
        <v>184</v>
      </c>
      <c r="H87" s="11" t="s">
        <v>32</v>
      </c>
      <c r="I87" s="12"/>
      <c r="J87" s="13">
        <v>1062.5999999999999</v>
      </c>
      <c r="K87" s="10" t="s">
        <v>23</v>
      </c>
      <c r="L87" s="15" t="s">
        <v>641</v>
      </c>
      <c r="M87" s="10" t="s">
        <v>642</v>
      </c>
      <c r="N87" s="10" t="s">
        <v>643</v>
      </c>
      <c r="O87" s="10" t="s">
        <v>644</v>
      </c>
      <c r="P87" s="10" t="s">
        <v>645</v>
      </c>
    </row>
    <row r="88" spans="1:16" s="7" customFormat="1" ht="33.950000000000003" customHeight="1" x14ac:dyDescent="0.2">
      <c r="A88" s="8">
        <v>0</v>
      </c>
      <c r="B88" s="9">
        <f>A88*J88</f>
        <v>0</v>
      </c>
      <c r="C88" s="10" t="s">
        <v>646</v>
      </c>
      <c r="D88" s="10" t="s">
        <v>647</v>
      </c>
      <c r="E88" s="10" t="s">
        <v>229</v>
      </c>
      <c r="F88" s="8">
        <v>2025</v>
      </c>
      <c r="G88" s="8">
        <v>260</v>
      </c>
      <c r="H88" s="11" t="s">
        <v>22</v>
      </c>
      <c r="I88" s="12"/>
      <c r="J88" s="13">
        <v>699.6</v>
      </c>
      <c r="K88" s="10" t="s">
        <v>23</v>
      </c>
      <c r="L88" s="15" t="s">
        <v>648</v>
      </c>
      <c r="M88" s="10" t="s">
        <v>649</v>
      </c>
      <c r="N88" s="10" t="s">
        <v>650</v>
      </c>
      <c r="O88" s="10" t="s">
        <v>651</v>
      </c>
      <c r="P88" s="10" t="s">
        <v>652</v>
      </c>
    </row>
    <row r="89" spans="1:16" s="7" customFormat="1" ht="33.950000000000003" customHeight="1" x14ac:dyDescent="0.2">
      <c r="A89" s="8">
        <v>0</v>
      </c>
      <c r="B89" s="9">
        <f>A89*J89</f>
        <v>0</v>
      </c>
      <c r="C89" s="10" t="s">
        <v>653</v>
      </c>
      <c r="D89" s="10" t="s">
        <v>654</v>
      </c>
      <c r="E89" s="10" t="s">
        <v>309</v>
      </c>
      <c r="F89" s="8">
        <v>2025</v>
      </c>
      <c r="G89" s="8">
        <v>212</v>
      </c>
      <c r="H89" s="11" t="s">
        <v>32</v>
      </c>
      <c r="I89" s="12"/>
      <c r="J89" s="13">
        <v>972.4</v>
      </c>
      <c r="K89" s="10" t="s">
        <v>23</v>
      </c>
      <c r="L89" s="15" t="s">
        <v>655</v>
      </c>
      <c r="M89" s="10" t="s">
        <v>656</v>
      </c>
      <c r="N89" s="10" t="s">
        <v>657</v>
      </c>
      <c r="O89" s="10" t="s">
        <v>658</v>
      </c>
      <c r="P89" s="10" t="s">
        <v>659</v>
      </c>
    </row>
    <row r="90" spans="1:16" s="7" customFormat="1" ht="33.950000000000003" customHeight="1" x14ac:dyDescent="0.2">
      <c r="A90" s="8">
        <v>0</v>
      </c>
      <c r="B90" s="9">
        <f>A90*J90</f>
        <v>0</v>
      </c>
      <c r="C90" s="10" t="s">
        <v>660</v>
      </c>
      <c r="D90" s="10" t="s">
        <v>661</v>
      </c>
      <c r="E90" s="10" t="s">
        <v>662</v>
      </c>
      <c r="F90" s="8">
        <v>2025</v>
      </c>
      <c r="G90" s="8">
        <v>96</v>
      </c>
      <c r="H90" s="11" t="s">
        <v>22</v>
      </c>
      <c r="I90" s="12"/>
      <c r="J90" s="13">
        <v>463.1</v>
      </c>
      <c r="K90" s="10" t="s">
        <v>23</v>
      </c>
      <c r="L90" s="15" t="s">
        <v>663</v>
      </c>
      <c r="M90" s="10" t="s">
        <v>664</v>
      </c>
      <c r="N90" s="10" t="s">
        <v>665</v>
      </c>
      <c r="O90" s="10" t="s">
        <v>666</v>
      </c>
      <c r="P90" s="10" t="s">
        <v>667</v>
      </c>
    </row>
    <row r="91" spans="1:16" s="7" customFormat="1" ht="33.950000000000003" customHeight="1" x14ac:dyDescent="0.2">
      <c r="A91" s="8">
        <v>0</v>
      </c>
      <c r="B91" s="9">
        <f>A91*J91</f>
        <v>0</v>
      </c>
      <c r="C91" s="10" t="s">
        <v>668</v>
      </c>
      <c r="D91" s="10" t="s">
        <v>669</v>
      </c>
      <c r="E91" s="10" t="s">
        <v>670</v>
      </c>
      <c r="F91" s="8">
        <v>2025</v>
      </c>
      <c r="G91" s="8">
        <v>696</v>
      </c>
      <c r="H91" s="11" t="s">
        <v>32</v>
      </c>
      <c r="I91" s="12"/>
      <c r="J91" s="13">
        <v>1322.2</v>
      </c>
      <c r="K91" s="10" t="s">
        <v>23</v>
      </c>
      <c r="L91" s="15" t="s">
        <v>671</v>
      </c>
      <c r="M91" s="10" t="s">
        <v>672</v>
      </c>
      <c r="N91" s="10" t="s">
        <v>673</v>
      </c>
      <c r="O91" s="10" t="s">
        <v>674</v>
      </c>
      <c r="P91" s="10" t="s">
        <v>675</v>
      </c>
    </row>
    <row r="92" spans="1:16" s="7" customFormat="1" ht="33.950000000000003" customHeight="1" x14ac:dyDescent="0.2">
      <c r="A92" s="8">
        <v>0</v>
      </c>
      <c r="B92" s="9">
        <f>A92*J92</f>
        <v>0</v>
      </c>
      <c r="C92" s="10" t="s">
        <v>668</v>
      </c>
      <c r="D92" s="10" t="s">
        <v>676</v>
      </c>
      <c r="E92" s="10" t="s">
        <v>677</v>
      </c>
      <c r="F92" s="8">
        <v>2025</v>
      </c>
      <c r="G92" s="8">
        <v>416</v>
      </c>
      <c r="H92" s="11" t="s">
        <v>32</v>
      </c>
      <c r="I92" s="12"/>
      <c r="J92" s="13">
        <v>633.6</v>
      </c>
      <c r="K92" s="10" t="s">
        <v>23</v>
      </c>
      <c r="L92" s="15" t="s">
        <v>678</v>
      </c>
      <c r="M92" s="10" t="s">
        <v>679</v>
      </c>
      <c r="N92" s="10" t="s">
        <v>680</v>
      </c>
      <c r="O92" s="10" t="s">
        <v>681</v>
      </c>
      <c r="P92" s="10" t="s">
        <v>682</v>
      </c>
    </row>
    <row r="93" spans="1:16" s="7" customFormat="1" ht="33.950000000000003" customHeight="1" x14ac:dyDescent="0.2">
      <c r="A93" s="8">
        <v>0</v>
      </c>
      <c r="B93" s="9">
        <f>A93*J93</f>
        <v>0</v>
      </c>
      <c r="C93" s="10" t="s">
        <v>683</v>
      </c>
      <c r="D93" s="10" t="s">
        <v>684</v>
      </c>
      <c r="E93" s="10" t="s">
        <v>685</v>
      </c>
      <c r="F93" s="8">
        <v>2024</v>
      </c>
      <c r="G93" s="8">
        <v>296</v>
      </c>
      <c r="H93" s="11" t="s">
        <v>32</v>
      </c>
      <c r="I93" s="12"/>
      <c r="J93" s="13">
        <v>1057.0999999999999</v>
      </c>
      <c r="K93" s="10" t="s">
        <v>23</v>
      </c>
      <c r="L93" s="15" t="s">
        <v>686</v>
      </c>
      <c r="M93" s="10" t="s">
        <v>687</v>
      </c>
      <c r="N93" s="10" t="s">
        <v>688</v>
      </c>
      <c r="O93" s="10" t="s">
        <v>689</v>
      </c>
      <c r="P93" s="10" t="s">
        <v>690</v>
      </c>
    </row>
    <row r="94" spans="1:16" s="7" customFormat="1" ht="33.950000000000003" customHeight="1" x14ac:dyDescent="0.2">
      <c r="A94" s="8">
        <v>0</v>
      </c>
      <c r="B94" s="9">
        <f>A94*J94</f>
        <v>0</v>
      </c>
      <c r="C94" s="10" t="s">
        <v>691</v>
      </c>
      <c r="D94" s="10" t="s">
        <v>692</v>
      </c>
      <c r="E94" s="10" t="s">
        <v>693</v>
      </c>
      <c r="F94" s="8">
        <v>2024</v>
      </c>
      <c r="G94" s="8">
        <v>400</v>
      </c>
      <c r="H94" s="11" t="s">
        <v>32</v>
      </c>
      <c r="I94" s="12"/>
      <c r="J94" s="13">
        <v>1078</v>
      </c>
      <c r="K94" s="10" t="s">
        <v>23</v>
      </c>
      <c r="L94" s="15" t="s">
        <v>694</v>
      </c>
      <c r="M94" s="10" t="s">
        <v>695</v>
      </c>
      <c r="N94" s="10" t="s">
        <v>696</v>
      </c>
      <c r="O94" s="10" t="s">
        <v>697</v>
      </c>
      <c r="P94" s="10" t="s">
        <v>698</v>
      </c>
    </row>
    <row r="95" spans="1:16" s="7" customFormat="1" ht="33.950000000000003" customHeight="1" x14ac:dyDescent="0.2">
      <c r="A95" s="8">
        <v>0</v>
      </c>
      <c r="B95" s="9">
        <f>A95*J95</f>
        <v>0</v>
      </c>
      <c r="C95" s="10" t="s">
        <v>668</v>
      </c>
      <c r="D95" s="10" t="s">
        <v>699</v>
      </c>
      <c r="E95" s="10" t="s">
        <v>700</v>
      </c>
      <c r="F95" s="8">
        <v>2024</v>
      </c>
      <c r="G95" s="8">
        <v>348</v>
      </c>
      <c r="H95" s="11" t="s">
        <v>32</v>
      </c>
      <c r="I95" s="12"/>
      <c r="J95" s="13">
        <v>832.7</v>
      </c>
      <c r="K95" s="10" t="s">
        <v>23</v>
      </c>
      <c r="L95" s="15" t="s">
        <v>701</v>
      </c>
      <c r="M95" s="10" t="s">
        <v>702</v>
      </c>
      <c r="N95" s="10" t="s">
        <v>703</v>
      </c>
      <c r="O95" s="10" t="s">
        <v>704</v>
      </c>
      <c r="P95" s="10" t="s">
        <v>705</v>
      </c>
    </row>
    <row r="96" spans="1:16" s="7" customFormat="1" ht="33.950000000000003" customHeight="1" x14ac:dyDescent="0.2">
      <c r="A96" s="8">
        <v>0</v>
      </c>
      <c r="B96" s="9">
        <f>A96*J96</f>
        <v>0</v>
      </c>
      <c r="C96" s="10" t="s">
        <v>706</v>
      </c>
      <c r="D96" s="10" t="s">
        <v>707</v>
      </c>
      <c r="E96" s="10" t="s">
        <v>708</v>
      </c>
      <c r="F96" s="8">
        <v>2024</v>
      </c>
      <c r="G96" s="8">
        <v>72</v>
      </c>
      <c r="H96" s="11" t="s">
        <v>22</v>
      </c>
      <c r="I96" s="12"/>
      <c r="J96" s="13">
        <v>576.4</v>
      </c>
      <c r="K96" s="10" t="s">
        <v>23</v>
      </c>
      <c r="L96" s="15" t="s">
        <v>709</v>
      </c>
      <c r="M96" s="10" t="s">
        <v>710</v>
      </c>
      <c r="N96" s="10" t="s">
        <v>711</v>
      </c>
      <c r="O96" s="10" t="s">
        <v>712</v>
      </c>
      <c r="P96" s="10" t="s">
        <v>713</v>
      </c>
    </row>
    <row r="97" spans="1:16" s="7" customFormat="1" ht="33.950000000000003" customHeight="1" x14ac:dyDescent="0.2">
      <c r="A97" s="8">
        <v>0</v>
      </c>
      <c r="B97" s="9">
        <f>A97*J97</f>
        <v>0</v>
      </c>
      <c r="C97" s="10" t="s">
        <v>706</v>
      </c>
      <c r="D97" s="10" t="s">
        <v>714</v>
      </c>
      <c r="E97" s="10" t="s">
        <v>708</v>
      </c>
      <c r="F97" s="8">
        <v>2025</v>
      </c>
      <c r="G97" s="8">
        <v>108</v>
      </c>
      <c r="H97" s="11" t="s">
        <v>22</v>
      </c>
      <c r="I97" s="12"/>
      <c r="J97" s="13">
        <v>931.7</v>
      </c>
      <c r="K97" s="10" t="s">
        <v>23</v>
      </c>
      <c r="L97" s="15" t="s">
        <v>715</v>
      </c>
      <c r="M97" s="10" t="s">
        <v>716</v>
      </c>
      <c r="N97" s="10" t="s">
        <v>717</v>
      </c>
      <c r="O97" s="10" t="s">
        <v>718</v>
      </c>
      <c r="P97" s="10" t="s">
        <v>719</v>
      </c>
    </row>
    <row r="98" spans="1:16" s="7" customFormat="1" ht="33.950000000000003" customHeight="1" x14ac:dyDescent="0.2">
      <c r="A98" s="8">
        <v>0</v>
      </c>
      <c r="B98" s="9">
        <f>A98*J98</f>
        <v>0</v>
      </c>
      <c r="C98" s="10" t="s">
        <v>85</v>
      </c>
      <c r="D98" s="10" t="s">
        <v>720</v>
      </c>
      <c r="E98" s="10" t="s">
        <v>261</v>
      </c>
      <c r="F98" s="8">
        <v>2024</v>
      </c>
      <c r="G98" s="8">
        <v>112</v>
      </c>
      <c r="H98" s="11" t="s">
        <v>22</v>
      </c>
      <c r="I98" s="12"/>
      <c r="J98" s="13">
        <v>806.3</v>
      </c>
      <c r="K98" s="10" t="s">
        <v>23</v>
      </c>
      <c r="L98" s="15" t="s">
        <v>721</v>
      </c>
      <c r="M98" s="10" t="s">
        <v>722</v>
      </c>
      <c r="N98" s="10" t="s">
        <v>723</v>
      </c>
      <c r="O98" s="10" t="s">
        <v>724</v>
      </c>
      <c r="P98" s="10" t="s">
        <v>725</v>
      </c>
    </row>
    <row r="99" spans="1:16" s="7" customFormat="1" ht="33.950000000000003" customHeight="1" x14ac:dyDescent="0.2">
      <c r="A99" s="8">
        <v>0</v>
      </c>
      <c r="B99" s="9">
        <f>A99*J99</f>
        <v>0</v>
      </c>
      <c r="C99" s="10" t="s">
        <v>121</v>
      </c>
      <c r="D99" s="10" t="s">
        <v>720</v>
      </c>
      <c r="E99" s="10" t="s">
        <v>555</v>
      </c>
      <c r="F99" s="8">
        <v>2024</v>
      </c>
      <c r="G99" s="8">
        <v>152</v>
      </c>
      <c r="H99" s="11" t="s">
        <v>22</v>
      </c>
      <c r="I99" s="12"/>
      <c r="J99" s="13">
        <v>1094.5</v>
      </c>
      <c r="K99" s="10" t="s">
        <v>23</v>
      </c>
      <c r="L99" s="15" t="s">
        <v>726</v>
      </c>
      <c r="M99" s="10" t="s">
        <v>727</v>
      </c>
      <c r="N99" s="10" t="s">
        <v>728</v>
      </c>
      <c r="O99" s="10" t="s">
        <v>729</v>
      </c>
      <c r="P99" s="10" t="s">
        <v>730</v>
      </c>
    </row>
    <row r="100" spans="1:16" s="7" customFormat="1" ht="33.950000000000003" customHeight="1" x14ac:dyDescent="0.2">
      <c r="A100" s="8">
        <v>0</v>
      </c>
      <c r="B100" s="9">
        <f>A100*J100</f>
        <v>0</v>
      </c>
      <c r="C100" s="10" t="s">
        <v>85</v>
      </c>
      <c r="D100" s="10" t="s">
        <v>731</v>
      </c>
      <c r="E100" s="10" t="s">
        <v>732</v>
      </c>
      <c r="F100" s="8">
        <v>2025</v>
      </c>
      <c r="G100" s="8">
        <v>92</v>
      </c>
      <c r="H100" s="11" t="s">
        <v>22</v>
      </c>
      <c r="I100" s="12"/>
      <c r="J100" s="13">
        <v>883.3</v>
      </c>
      <c r="K100" s="10" t="s">
        <v>23</v>
      </c>
      <c r="L100" s="15" t="s">
        <v>733</v>
      </c>
      <c r="M100" s="10" t="s">
        <v>734</v>
      </c>
      <c r="N100" s="10" t="s">
        <v>735</v>
      </c>
      <c r="O100" s="10" t="s">
        <v>736</v>
      </c>
      <c r="P100" s="10" t="s">
        <v>737</v>
      </c>
    </row>
    <row r="101" spans="1:16" s="7" customFormat="1" ht="33.950000000000003" customHeight="1" x14ac:dyDescent="0.2">
      <c r="A101" s="8">
        <v>0</v>
      </c>
      <c r="B101" s="9">
        <f>A101*J101</f>
        <v>0</v>
      </c>
      <c r="C101" s="10" t="s">
        <v>121</v>
      </c>
      <c r="D101" s="10" t="s">
        <v>731</v>
      </c>
      <c r="E101" s="10" t="s">
        <v>738</v>
      </c>
      <c r="F101" s="8">
        <v>2025</v>
      </c>
      <c r="G101" s="8">
        <v>116</v>
      </c>
      <c r="H101" s="11" t="s">
        <v>22</v>
      </c>
      <c r="I101" s="12"/>
      <c r="J101" s="13">
        <v>1002.1</v>
      </c>
      <c r="K101" s="10" t="s">
        <v>23</v>
      </c>
      <c r="L101" s="15" t="s">
        <v>739</v>
      </c>
      <c r="M101" s="10" t="s">
        <v>740</v>
      </c>
      <c r="N101" s="10" t="s">
        <v>741</v>
      </c>
      <c r="O101" s="10" t="s">
        <v>742</v>
      </c>
      <c r="P101" s="10" t="s">
        <v>743</v>
      </c>
    </row>
    <row r="102" spans="1:16" s="7" customFormat="1" ht="33.950000000000003" customHeight="1" x14ac:dyDescent="0.2">
      <c r="A102" s="8">
        <v>0</v>
      </c>
      <c r="B102" s="9">
        <f>A102*J102</f>
        <v>0</v>
      </c>
      <c r="C102" s="10" t="s">
        <v>744</v>
      </c>
      <c r="D102" s="10" t="s">
        <v>731</v>
      </c>
      <c r="E102" s="10" t="s">
        <v>745</v>
      </c>
      <c r="F102" s="8">
        <v>2024</v>
      </c>
      <c r="G102" s="8">
        <v>64</v>
      </c>
      <c r="H102" s="11" t="s">
        <v>22</v>
      </c>
      <c r="I102" s="12"/>
      <c r="J102" s="13">
        <v>599.5</v>
      </c>
      <c r="K102" s="10" t="s">
        <v>23</v>
      </c>
      <c r="L102" s="15" t="s">
        <v>746</v>
      </c>
      <c r="M102" s="10" t="s">
        <v>747</v>
      </c>
      <c r="N102" s="10" t="s">
        <v>748</v>
      </c>
      <c r="O102" s="10" t="s">
        <v>749</v>
      </c>
      <c r="P102" s="10" t="s">
        <v>750</v>
      </c>
    </row>
    <row r="103" spans="1:16" s="7" customFormat="1" ht="33.950000000000003" customHeight="1" x14ac:dyDescent="0.2">
      <c r="A103" s="8">
        <v>0</v>
      </c>
      <c r="B103" s="9">
        <f>A103*J103</f>
        <v>0</v>
      </c>
      <c r="C103" s="10" t="s">
        <v>751</v>
      </c>
      <c r="D103" s="10" t="s">
        <v>752</v>
      </c>
      <c r="E103" s="10" t="s">
        <v>753</v>
      </c>
      <c r="F103" s="8">
        <v>2025</v>
      </c>
      <c r="G103" s="8">
        <v>92</v>
      </c>
      <c r="H103" s="11" t="s">
        <v>22</v>
      </c>
      <c r="I103" s="12"/>
      <c r="J103" s="13">
        <v>763.4</v>
      </c>
      <c r="K103" s="10" t="s">
        <v>23</v>
      </c>
      <c r="L103" s="15" t="s">
        <v>754</v>
      </c>
      <c r="M103" s="10" t="s">
        <v>755</v>
      </c>
      <c r="N103" s="10" t="s">
        <v>756</v>
      </c>
      <c r="O103" s="10" t="s">
        <v>757</v>
      </c>
      <c r="P103" s="10" t="s">
        <v>758</v>
      </c>
    </row>
    <row r="104" spans="1:16" s="7" customFormat="1" ht="33.950000000000003" customHeight="1" x14ac:dyDescent="0.2">
      <c r="A104" s="8">
        <v>0</v>
      </c>
      <c r="B104" s="9">
        <f>A104*J104</f>
        <v>0</v>
      </c>
      <c r="C104" s="10" t="s">
        <v>759</v>
      </c>
      <c r="D104" s="10" t="s">
        <v>760</v>
      </c>
      <c r="E104" s="10" t="s">
        <v>761</v>
      </c>
      <c r="F104" s="8">
        <v>2025</v>
      </c>
      <c r="G104" s="8">
        <v>100</v>
      </c>
      <c r="H104" s="11" t="s">
        <v>22</v>
      </c>
      <c r="I104" s="12"/>
      <c r="J104" s="13">
        <v>1023</v>
      </c>
      <c r="K104" s="10" t="s">
        <v>23</v>
      </c>
      <c r="L104" s="15" t="s">
        <v>762</v>
      </c>
      <c r="M104" s="10" t="s">
        <v>763</v>
      </c>
      <c r="N104" s="10" t="s">
        <v>764</v>
      </c>
      <c r="O104" s="10" t="s">
        <v>765</v>
      </c>
      <c r="P104" s="10" t="s">
        <v>766</v>
      </c>
    </row>
    <row r="105" spans="1:16" s="7" customFormat="1" ht="33.950000000000003" customHeight="1" x14ac:dyDescent="0.2">
      <c r="A105" s="8">
        <v>0</v>
      </c>
      <c r="B105" s="9">
        <f>A105*J105</f>
        <v>0</v>
      </c>
      <c r="C105" s="10" t="s">
        <v>85</v>
      </c>
      <c r="D105" s="10" t="s">
        <v>767</v>
      </c>
      <c r="E105" s="10" t="s">
        <v>768</v>
      </c>
      <c r="F105" s="8">
        <v>2024</v>
      </c>
      <c r="G105" s="8">
        <v>132</v>
      </c>
      <c r="H105" s="11" t="s">
        <v>22</v>
      </c>
      <c r="I105" s="12"/>
      <c r="J105" s="13">
        <v>950.4</v>
      </c>
      <c r="K105" s="10" t="s">
        <v>23</v>
      </c>
      <c r="L105" s="15" t="s">
        <v>769</v>
      </c>
      <c r="M105" s="10" t="s">
        <v>770</v>
      </c>
      <c r="N105" s="10" t="s">
        <v>771</v>
      </c>
      <c r="O105" s="10" t="s">
        <v>772</v>
      </c>
      <c r="P105" s="10" t="s">
        <v>773</v>
      </c>
    </row>
    <row r="106" spans="1:16" s="7" customFormat="1" ht="33.950000000000003" customHeight="1" x14ac:dyDescent="0.2">
      <c r="A106" s="8">
        <v>0</v>
      </c>
      <c r="B106" s="9">
        <f>A106*J106</f>
        <v>0</v>
      </c>
      <c r="C106" s="10" t="s">
        <v>85</v>
      </c>
      <c r="D106" s="10" t="s">
        <v>767</v>
      </c>
      <c r="E106" s="10" t="s">
        <v>774</v>
      </c>
      <c r="F106" s="8">
        <v>2025</v>
      </c>
      <c r="G106" s="8">
        <v>84</v>
      </c>
      <c r="H106" s="11" t="s">
        <v>22</v>
      </c>
      <c r="I106" s="12"/>
      <c r="J106" s="13">
        <v>806.3</v>
      </c>
      <c r="K106" s="10" t="s">
        <v>23</v>
      </c>
      <c r="L106" s="15" t="s">
        <v>775</v>
      </c>
      <c r="M106" s="10" t="s">
        <v>776</v>
      </c>
      <c r="N106" s="10" t="s">
        <v>777</v>
      </c>
      <c r="O106" s="10" t="s">
        <v>778</v>
      </c>
      <c r="P106" s="10" t="s">
        <v>779</v>
      </c>
    </row>
    <row r="107" spans="1:16" s="7" customFormat="1" ht="33.950000000000003" customHeight="1" x14ac:dyDescent="0.2">
      <c r="A107" s="8">
        <v>0</v>
      </c>
      <c r="B107" s="9">
        <f>A107*J107</f>
        <v>0</v>
      </c>
      <c r="C107" s="10" t="s">
        <v>85</v>
      </c>
      <c r="D107" s="10" t="s">
        <v>767</v>
      </c>
      <c r="E107" s="10" t="s">
        <v>780</v>
      </c>
      <c r="F107" s="8">
        <v>2025</v>
      </c>
      <c r="G107" s="8">
        <v>84</v>
      </c>
      <c r="H107" s="11" t="s">
        <v>22</v>
      </c>
      <c r="I107" s="12"/>
      <c r="J107" s="13">
        <v>806.3</v>
      </c>
      <c r="K107" s="10" t="s">
        <v>23</v>
      </c>
      <c r="L107" s="15" t="s">
        <v>781</v>
      </c>
      <c r="M107" s="10" t="s">
        <v>782</v>
      </c>
      <c r="N107" s="10" t="s">
        <v>783</v>
      </c>
      <c r="O107" s="10" t="s">
        <v>784</v>
      </c>
      <c r="P107" s="10" t="s">
        <v>785</v>
      </c>
    </row>
    <row r="108" spans="1:16" s="7" customFormat="1" ht="33.950000000000003" customHeight="1" x14ac:dyDescent="0.2">
      <c r="A108" s="8">
        <v>0</v>
      </c>
      <c r="B108" s="9">
        <f>A108*J108</f>
        <v>0</v>
      </c>
      <c r="C108" s="10" t="s">
        <v>85</v>
      </c>
      <c r="D108" s="10" t="s">
        <v>767</v>
      </c>
      <c r="E108" s="10" t="s">
        <v>786</v>
      </c>
      <c r="F108" s="8">
        <v>2025</v>
      </c>
      <c r="G108" s="8">
        <v>92</v>
      </c>
      <c r="H108" s="11" t="s">
        <v>22</v>
      </c>
      <c r="I108" s="12"/>
      <c r="J108" s="13">
        <v>883.3</v>
      </c>
      <c r="K108" s="10" t="s">
        <v>23</v>
      </c>
      <c r="L108" s="15" t="s">
        <v>787</v>
      </c>
      <c r="M108" s="10" t="s">
        <v>788</v>
      </c>
      <c r="N108" s="10" t="s">
        <v>789</v>
      </c>
      <c r="O108" s="10" t="s">
        <v>790</v>
      </c>
      <c r="P108" s="10" t="s">
        <v>791</v>
      </c>
    </row>
    <row r="109" spans="1:16" s="7" customFormat="1" ht="33.950000000000003" customHeight="1" x14ac:dyDescent="0.2">
      <c r="A109" s="8">
        <v>0</v>
      </c>
      <c r="B109" s="9">
        <f>A109*J109</f>
        <v>0</v>
      </c>
      <c r="C109" s="10" t="s">
        <v>85</v>
      </c>
      <c r="D109" s="10" t="s">
        <v>767</v>
      </c>
      <c r="E109" s="10" t="s">
        <v>792</v>
      </c>
      <c r="F109" s="8">
        <v>2025</v>
      </c>
      <c r="G109" s="8">
        <v>88</v>
      </c>
      <c r="H109" s="11" t="s">
        <v>22</v>
      </c>
      <c r="I109" s="12"/>
      <c r="J109" s="13">
        <v>844.8</v>
      </c>
      <c r="K109" s="10" t="s">
        <v>23</v>
      </c>
      <c r="L109" s="15" t="s">
        <v>793</v>
      </c>
      <c r="M109" s="10" t="s">
        <v>794</v>
      </c>
      <c r="N109" s="10" t="s">
        <v>795</v>
      </c>
      <c r="O109" s="10" t="s">
        <v>796</v>
      </c>
      <c r="P109" s="10" t="s">
        <v>797</v>
      </c>
    </row>
    <row r="110" spans="1:16" s="7" customFormat="1" ht="33.950000000000003" customHeight="1" x14ac:dyDescent="0.2">
      <c r="A110" s="8">
        <v>0</v>
      </c>
      <c r="B110" s="9">
        <f>A110*J110</f>
        <v>0</v>
      </c>
      <c r="C110" s="10" t="s">
        <v>85</v>
      </c>
      <c r="D110" s="10" t="s">
        <v>767</v>
      </c>
      <c r="E110" s="10" t="s">
        <v>798</v>
      </c>
      <c r="F110" s="8">
        <v>2025</v>
      </c>
      <c r="G110" s="8">
        <v>44</v>
      </c>
      <c r="H110" s="11" t="s">
        <v>22</v>
      </c>
      <c r="I110" s="12"/>
      <c r="J110" s="13">
        <v>600.6</v>
      </c>
      <c r="K110" s="10" t="s">
        <v>23</v>
      </c>
      <c r="L110" s="15" t="s">
        <v>799</v>
      </c>
      <c r="M110" s="10" t="s">
        <v>800</v>
      </c>
      <c r="N110" s="10" t="s">
        <v>801</v>
      </c>
      <c r="O110" s="10" t="s">
        <v>802</v>
      </c>
      <c r="P110" s="10" t="s">
        <v>803</v>
      </c>
    </row>
    <row r="111" spans="1:16" s="7" customFormat="1" ht="33.950000000000003" customHeight="1" x14ac:dyDescent="0.2">
      <c r="A111" s="8">
        <v>0</v>
      </c>
      <c r="B111" s="9">
        <f>A111*J111</f>
        <v>0</v>
      </c>
      <c r="C111" s="10" t="s">
        <v>85</v>
      </c>
      <c r="D111" s="10" t="s">
        <v>804</v>
      </c>
      <c r="E111" s="10" t="s">
        <v>805</v>
      </c>
      <c r="F111" s="8">
        <v>2025</v>
      </c>
      <c r="G111" s="8">
        <v>100</v>
      </c>
      <c r="H111" s="11" t="s">
        <v>22</v>
      </c>
      <c r="I111" s="12"/>
      <c r="J111" s="13">
        <v>864.6</v>
      </c>
      <c r="K111" s="10" t="s">
        <v>23</v>
      </c>
      <c r="L111" s="15" t="s">
        <v>806</v>
      </c>
      <c r="M111" s="10" t="s">
        <v>807</v>
      </c>
      <c r="N111" s="10" t="s">
        <v>808</v>
      </c>
      <c r="O111" s="10" t="s">
        <v>809</v>
      </c>
      <c r="P111" s="10" t="s">
        <v>810</v>
      </c>
    </row>
    <row r="112" spans="1:16" s="7" customFormat="1" ht="33.950000000000003" customHeight="1" x14ac:dyDescent="0.2">
      <c r="A112" s="8">
        <v>0</v>
      </c>
      <c r="B112" s="9">
        <f>A112*J112</f>
        <v>0</v>
      </c>
      <c r="C112" s="10" t="s">
        <v>85</v>
      </c>
      <c r="D112" s="10" t="s">
        <v>811</v>
      </c>
      <c r="E112" s="10" t="s">
        <v>812</v>
      </c>
      <c r="F112" s="8">
        <v>2025</v>
      </c>
      <c r="G112" s="8">
        <v>72</v>
      </c>
      <c r="H112" s="11" t="s">
        <v>22</v>
      </c>
      <c r="I112" s="12"/>
      <c r="J112" s="13">
        <v>691.9</v>
      </c>
      <c r="K112" s="10" t="s">
        <v>23</v>
      </c>
      <c r="L112" s="15" t="s">
        <v>813</v>
      </c>
      <c r="M112" s="10" t="s">
        <v>814</v>
      </c>
      <c r="N112" s="10" t="s">
        <v>815</v>
      </c>
      <c r="O112" s="10" t="s">
        <v>816</v>
      </c>
      <c r="P112" s="10" t="s">
        <v>817</v>
      </c>
    </row>
    <row r="113" spans="1:16" s="7" customFormat="1" ht="33.950000000000003" customHeight="1" x14ac:dyDescent="0.2">
      <c r="A113" s="8">
        <v>0</v>
      </c>
      <c r="B113" s="9">
        <f>A113*J113</f>
        <v>0</v>
      </c>
      <c r="C113" s="10" t="s">
        <v>759</v>
      </c>
      <c r="D113" s="10" t="s">
        <v>818</v>
      </c>
      <c r="E113" s="10" t="s">
        <v>819</v>
      </c>
      <c r="F113" s="8">
        <v>2024</v>
      </c>
      <c r="G113" s="8">
        <v>76</v>
      </c>
      <c r="H113" s="11" t="s">
        <v>22</v>
      </c>
      <c r="I113" s="12"/>
      <c r="J113" s="13">
        <v>718.3</v>
      </c>
      <c r="K113" s="10" t="s">
        <v>23</v>
      </c>
      <c r="L113" s="15" t="s">
        <v>820</v>
      </c>
      <c r="M113" s="10" t="s">
        <v>821</v>
      </c>
      <c r="N113" s="10" t="s">
        <v>822</v>
      </c>
      <c r="O113" s="10" t="s">
        <v>823</v>
      </c>
      <c r="P113" s="10" t="s">
        <v>824</v>
      </c>
    </row>
    <row r="114" spans="1:16" s="7" customFormat="1" ht="33.950000000000003" customHeight="1" x14ac:dyDescent="0.2">
      <c r="A114" s="8">
        <v>0</v>
      </c>
      <c r="B114" s="9">
        <f>A114*J114</f>
        <v>0</v>
      </c>
      <c r="C114" s="10" t="s">
        <v>759</v>
      </c>
      <c r="D114" s="10" t="s">
        <v>825</v>
      </c>
      <c r="E114" s="10" t="s">
        <v>826</v>
      </c>
      <c r="F114" s="8">
        <v>2024</v>
      </c>
      <c r="G114" s="8">
        <v>120</v>
      </c>
      <c r="H114" s="11" t="s">
        <v>22</v>
      </c>
      <c r="I114" s="12"/>
      <c r="J114" s="13">
        <v>854.7</v>
      </c>
      <c r="K114" s="10" t="s">
        <v>23</v>
      </c>
      <c r="L114" s="15" t="s">
        <v>827</v>
      </c>
      <c r="M114" s="10" t="s">
        <v>828</v>
      </c>
      <c r="N114" s="10" t="s">
        <v>829</v>
      </c>
      <c r="O114" s="10" t="s">
        <v>830</v>
      </c>
      <c r="P114" s="10" t="s">
        <v>831</v>
      </c>
    </row>
    <row r="115" spans="1:16" s="7" customFormat="1" ht="33.950000000000003" customHeight="1" x14ac:dyDescent="0.2">
      <c r="A115" s="8">
        <v>0</v>
      </c>
      <c r="B115" s="9">
        <f>A115*J115</f>
        <v>0</v>
      </c>
      <c r="C115" s="10" t="s">
        <v>85</v>
      </c>
      <c r="D115" s="10" t="s">
        <v>832</v>
      </c>
      <c r="E115" s="10" t="s">
        <v>833</v>
      </c>
      <c r="F115" s="8">
        <v>2025</v>
      </c>
      <c r="G115" s="8">
        <v>108</v>
      </c>
      <c r="H115" s="11" t="s">
        <v>22</v>
      </c>
      <c r="I115" s="12"/>
      <c r="J115" s="13">
        <v>931.7</v>
      </c>
      <c r="K115" s="10" t="s">
        <v>23</v>
      </c>
      <c r="L115" s="15" t="s">
        <v>834</v>
      </c>
      <c r="M115" s="10" t="s">
        <v>835</v>
      </c>
      <c r="N115" s="10" t="s">
        <v>836</v>
      </c>
      <c r="O115" s="10" t="s">
        <v>837</v>
      </c>
      <c r="P115" s="10" t="s">
        <v>838</v>
      </c>
    </row>
    <row r="116" spans="1:16" s="7" customFormat="1" ht="33.950000000000003" customHeight="1" x14ac:dyDescent="0.2">
      <c r="A116" s="8">
        <v>0</v>
      </c>
      <c r="B116" s="9">
        <f>A116*J116</f>
        <v>0</v>
      </c>
      <c r="C116" s="10" t="s">
        <v>121</v>
      </c>
      <c r="D116" s="10" t="s">
        <v>832</v>
      </c>
      <c r="E116" s="10" t="s">
        <v>839</v>
      </c>
      <c r="F116" s="8">
        <v>2025</v>
      </c>
      <c r="G116" s="8">
        <v>80</v>
      </c>
      <c r="H116" s="11" t="s">
        <v>22</v>
      </c>
      <c r="I116" s="12"/>
      <c r="J116" s="13">
        <v>767.8</v>
      </c>
      <c r="K116" s="10" t="s">
        <v>23</v>
      </c>
      <c r="L116" s="15" t="s">
        <v>840</v>
      </c>
      <c r="M116" s="10" t="s">
        <v>841</v>
      </c>
      <c r="N116" s="10" t="s">
        <v>842</v>
      </c>
      <c r="O116" s="10" t="s">
        <v>843</v>
      </c>
      <c r="P116" s="10" t="s">
        <v>844</v>
      </c>
    </row>
    <row r="117" spans="1:16" s="7" customFormat="1" ht="33.950000000000003" customHeight="1" x14ac:dyDescent="0.2">
      <c r="A117" s="8">
        <v>0</v>
      </c>
      <c r="B117" s="9">
        <f>A117*J117</f>
        <v>0</v>
      </c>
      <c r="C117" s="10" t="s">
        <v>121</v>
      </c>
      <c r="D117" s="10" t="s">
        <v>832</v>
      </c>
      <c r="E117" s="10" t="s">
        <v>845</v>
      </c>
      <c r="F117" s="8">
        <v>2025</v>
      </c>
      <c r="G117" s="8">
        <v>108</v>
      </c>
      <c r="H117" s="11" t="s">
        <v>22</v>
      </c>
      <c r="I117" s="12"/>
      <c r="J117" s="13">
        <v>932.8</v>
      </c>
      <c r="K117" s="10" t="s">
        <v>23</v>
      </c>
      <c r="L117" s="15" t="s">
        <v>846</v>
      </c>
      <c r="M117" s="10" t="s">
        <v>847</v>
      </c>
      <c r="N117" s="10" t="s">
        <v>848</v>
      </c>
      <c r="O117" s="10" t="s">
        <v>849</v>
      </c>
      <c r="P117" s="10" t="s">
        <v>850</v>
      </c>
    </row>
    <row r="118" spans="1:16" s="7" customFormat="1" ht="33.950000000000003" customHeight="1" x14ac:dyDescent="0.2">
      <c r="A118" s="8">
        <v>0</v>
      </c>
      <c r="B118" s="9">
        <f>A118*J118</f>
        <v>0</v>
      </c>
      <c r="C118" s="10" t="s">
        <v>477</v>
      </c>
      <c r="D118" s="10" t="s">
        <v>851</v>
      </c>
      <c r="E118" s="10" t="s">
        <v>852</v>
      </c>
      <c r="F118" s="8">
        <v>2025</v>
      </c>
      <c r="G118" s="8">
        <v>92</v>
      </c>
      <c r="H118" s="11" t="s">
        <v>22</v>
      </c>
      <c r="I118" s="12"/>
      <c r="J118" s="13">
        <v>983.4</v>
      </c>
      <c r="K118" s="10" t="s">
        <v>23</v>
      </c>
      <c r="L118" s="15" t="s">
        <v>853</v>
      </c>
      <c r="M118" s="10" t="s">
        <v>854</v>
      </c>
      <c r="N118" s="10" t="s">
        <v>855</v>
      </c>
      <c r="O118" s="10" t="s">
        <v>856</v>
      </c>
      <c r="P118" s="10" t="s">
        <v>857</v>
      </c>
    </row>
    <row r="119" spans="1:16" s="7" customFormat="1" ht="33.950000000000003" customHeight="1" x14ac:dyDescent="0.2">
      <c r="A119" s="8">
        <v>0</v>
      </c>
      <c r="B119" s="9">
        <f>A119*J119</f>
        <v>0</v>
      </c>
      <c r="C119" s="10" t="s">
        <v>143</v>
      </c>
      <c r="D119" s="10" t="s">
        <v>858</v>
      </c>
      <c r="E119" s="10" t="s">
        <v>859</v>
      </c>
      <c r="F119" s="8">
        <v>2025</v>
      </c>
      <c r="G119" s="8">
        <v>72</v>
      </c>
      <c r="H119" s="11" t="s">
        <v>22</v>
      </c>
      <c r="I119" s="12"/>
      <c r="J119" s="13">
        <v>767.8</v>
      </c>
      <c r="K119" s="10" t="s">
        <v>23</v>
      </c>
      <c r="L119" s="15" t="s">
        <v>860</v>
      </c>
      <c r="M119" s="10" t="s">
        <v>861</v>
      </c>
      <c r="N119" s="10" t="s">
        <v>862</v>
      </c>
      <c r="O119" s="10" t="s">
        <v>863</v>
      </c>
      <c r="P119" s="10" t="s">
        <v>864</v>
      </c>
    </row>
    <row r="120" spans="1:16" s="7" customFormat="1" ht="33.950000000000003" customHeight="1" x14ac:dyDescent="0.2">
      <c r="A120" s="8">
        <v>0</v>
      </c>
      <c r="B120" s="9">
        <f>A120*J120</f>
        <v>0</v>
      </c>
      <c r="C120" s="10" t="s">
        <v>188</v>
      </c>
      <c r="D120" s="10" t="s">
        <v>865</v>
      </c>
      <c r="E120" s="10" t="s">
        <v>866</v>
      </c>
      <c r="F120" s="8">
        <v>2025</v>
      </c>
      <c r="G120" s="8">
        <v>160</v>
      </c>
      <c r="H120" s="11" t="s">
        <v>32</v>
      </c>
      <c r="I120" s="12"/>
      <c r="J120" s="13">
        <v>645.70000000000005</v>
      </c>
      <c r="K120" s="10" t="s">
        <v>23</v>
      </c>
      <c r="L120" s="15" t="s">
        <v>867</v>
      </c>
      <c r="M120" s="10" t="s">
        <v>868</v>
      </c>
      <c r="N120" s="10" t="s">
        <v>869</v>
      </c>
      <c r="O120" s="10" t="s">
        <v>870</v>
      </c>
      <c r="P120" s="10" t="s">
        <v>871</v>
      </c>
    </row>
    <row r="121" spans="1:16" s="7" customFormat="1" ht="33.950000000000003" customHeight="1" x14ac:dyDescent="0.2">
      <c r="A121" s="8">
        <v>0</v>
      </c>
      <c r="B121" s="9">
        <f>A121*J121</f>
        <v>0</v>
      </c>
      <c r="C121" s="10" t="s">
        <v>872</v>
      </c>
      <c r="D121" s="10" t="s">
        <v>873</v>
      </c>
      <c r="E121" s="10" t="s">
        <v>874</v>
      </c>
      <c r="F121" s="8">
        <v>2024</v>
      </c>
      <c r="G121" s="8">
        <v>132</v>
      </c>
      <c r="H121" s="11" t="s">
        <v>32</v>
      </c>
      <c r="I121" s="12"/>
      <c r="J121" s="13">
        <v>650.1</v>
      </c>
      <c r="K121" s="10" t="s">
        <v>23</v>
      </c>
      <c r="L121" s="15" t="s">
        <v>875</v>
      </c>
      <c r="M121" s="10" t="s">
        <v>876</v>
      </c>
      <c r="N121" s="10" t="s">
        <v>877</v>
      </c>
      <c r="O121" s="10" t="s">
        <v>878</v>
      </c>
      <c r="P121" s="10" t="s">
        <v>879</v>
      </c>
    </row>
    <row r="122" spans="1:16" s="7" customFormat="1" ht="33.950000000000003" customHeight="1" x14ac:dyDescent="0.2">
      <c r="A122" s="8">
        <v>0</v>
      </c>
      <c r="B122" s="9">
        <f>A122*J122</f>
        <v>0</v>
      </c>
      <c r="C122" s="10" t="s">
        <v>880</v>
      </c>
      <c r="D122" s="10" t="s">
        <v>881</v>
      </c>
      <c r="E122" s="10" t="s">
        <v>882</v>
      </c>
      <c r="F122" s="8">
        <v>2025</v>
      </c>
      <c r="G122" s="8">
        <v>204</v>
      </c>
      <c r="H122" s="11" t="s">
        <v>32</v>
      </c>
      <c r="I122" s="12"/>
      <c r="J122" s="13">
        <v>1856.8</v>
      </c>
      <c r="K122" s="10" t="s">
        <v>253</v>
      </c>
      <c r="L122" s="15" t="s">
        <v>883</v>
      </c>
      <c r="M122" s="10" t="s">
        <v>884</v>
      </c>
      <c r="N122" s="10" t="s">
        <v>885</v>
      </c>
      <c r="O122" s="10" t="s">
        <v>886</v>
      </c>
      <c r="P122" s="10" t="s">
        <v>887</v>
      </c>
    </row>
    <row r="123" spans="1:16" s="7" customFormat="1" ht="33.950000000000003" customHeight="1" x14ac:dyDescent="0.2">
      <c r="A123" s="8">
        <v>0</v>
      </c>
      <c r="B123" s="9">
        <f>A123*J123</f>
        <v>0</v>
      </c>
      <c r="C123" s="10" t="s">
        <v>888</v>
      </c>
      <c r="D123" s="10" t="s">
        <v>889</v>
      </c>
      <c r="E123" s="10" t="s">
        <v>890</v>
      </c>
      <c r="F123" s="8">
        <v>2025</v>
      </c>
      <c r="G123" s="8">
        <v>72</v>
      </c>
      <c r="H123" s="11" t="s">
        <v>22</v>
      </c>
      <c r="I123" s="12"/>
      <c r="J123" s="13">
        <v>354.2</v>
      </c>
      <c r="K123" s="10" t="s">
        <v>253</v>
      </c>
      <c r="L123" s="15" t="s">
        <v>891</v>
      </c>
      <c r="M123" s="10" t="s">
        <v>892</v>
      </c>
      <c r="N123" s="10" t="s">
        <v>893</v>
      </c>
      <c r="O123" s="10" t="s">
        <v>894</v>
      </c>
      <c r="P123" s="10" t="s">
        <v>895</v>
      </c>
    </row>
    <row r="124" spans="1:16" s="7" customFormat="1" ht="33.950000000000003" customHeight="1" x14ac:dyDescent="0.2">
      <c r="A124" s="8">
        <v>0</v>
      </c>
      <c r="B124" s="9">
        <f>A124*J124</f>
        <v>0</v>
      </c>
      <c r="C124" s="10" t="s">
        <v>896</v>
      </c>
      <c r="D124" s="10" t="s">
        <v>897</v>
      </c>
      <c r="E124" s="10" t="s">
        <v>898</v>
      </c>
      <c r="F124" s="8">
        <v>2024</v>
      </c>
      <c r="G124" s="8">
        <v>180</v>
      </c>
      <c r="H124" s="11" t="s">
        <v>32</v>
      </c>
      <c r="I124" s="12"/>
      <c r="J124" s="13">
        <v>928.4</v>
      </c>
      <c r="K124" s="10" t="s">
        <v>253</v>
      </c>
      <c r="L124" s="15" t="s">
        <v>899</v>
      </c>
      <c r="M124" s="10" t="s">
        <v>900</v>
      </c>
      <c r="N124" s="10" t="s">
        <v>901</v>
      </c>
      <c r="O124" s="10" t="s">
        <v>902</v>
      </c>
      <c r="P124" s="10" t="s">
        <v>903</v>
      </c>
    </row>
    <row r="125" spans="1:16" s="7" customFormat="1" ht="33.950000000000003" customHeight="1" x14ac:dyDescent="0.2">
      <c r="A125" s="8">
        <v>0</v>
      </c>
      <c r="B125" s="9">
        <f>A125*J125</f>
        <v>0</v>
      </c>
      <c r="C125" s="10" t="s">
        <v>904</v>
      </c>
      <c r="D125" s="10" t="s">
        <v>905</v>
      </c>
      <c r="E125" s="10" t="s">
        <v>906</v>
      </c>
      <c r="F125" s="8">
        <v>2025</v>
      </c>
      <c r="G125" s="8">
        <v>148</v>
      </c>
      <c r="H125" s="11" t="s">
        <v>32</v>
      </c>
      <c r="I125" s="12"/>
      <c r="J125" s="13">
        <v>1040.5999999999999</v>
      </c>
      <c r="K125" s="10" t="s">
        <v>253</v>
      </c>
      <c r="L125" s="15" t="s">
        <v>907</v>
      </c>
      <c r="M125" s="10" t="s">
        <v>908</v>
      </c>
      <c r="N125" s="10" t="s">
        <v>909</v>
      </c>
      <c r="O125" s="10" t="s">
        <v>910</v>
      </c>
      <c r="P125" s="10" t="s">
        <v>911</v>
      </c>
    </row>
    <row r="126" spans="1:16" s="7" customFormat="1" ht="33.950000000000003" customHeight="1" x14ac:dyDescent="0.2">
      <c r="A126" s="8">
        <v>0</v>
      </c>
      <c r="B126" s="9">
        <f>A126*J126</f>
        <v>0</v>
      </c>
      <c r="C126" s="10" t="s">
        <v>912</v>
      </c>
      <c r="D126" s="10" t="s">
        <v>913</v>
      </c>
      <c r="E126" s="10" t="s">
        <v>914</v>
      </c>
      <c r="F126" s="8">
        <v>2024</v>
      </c>
      <c r="G126" s="8">
        <v>172</v>
      </c>
      <c r="H126" s="11" t="s">
        <v>32</v>
      </c>
      <c r="I126" s="12"/>
      <c r="J126" s="13">
        <v>1436.6</v>
      </c>
      <c r="K126" s="10" t="s">
        <v>253</v>
      </c>
      <c r="L126" s="15" t="s">
        <v>915</v>
      </c>
      <c r="M126" s="10" t="s">
        <v>916</v>
      </c>
      <c r="N126" s="10" t="s">
        <v>917</v>
      </c>
      <c r="O126" s="10" t="s">
        <v>918</v>
      </c>
      <c r="P126" s="10" t="s">
        <v>919</v>
      </c>
    </row>
    <row r="127" spans="1:16" s="7" customFormat="1" ht="33.950000000000003" customHeight="1" x14ac:dyDescent="0.2">
      <c r="A127" s="8">
        <v>0</v>
      </c>
      <c r="B127" s="9">
        <f>A127*J127</f>
        <v>0</v>
      </c>
      <c r="C127" s="10" t="s">
        <v>920</v>
      </c>
      <c r="D127" s="10" t="s">
        <v>921</v>
      </c>
      <c r="E127" s="10" t="s">
        <v>922</v>
      </c>
      <c r="F127" s="8">
        <v>2025</v>
      </c>
      <c r="G127" s="8">
        <v>124</v>
      </c>
      <c r="H127" s="11" t="s">
        <v>22</v>
      </c>
      <c r="I127" s="12"/>
      <c r="J127" s="13">
        <v>1096.7</v>
      </c>
      <c r="K127" s="10" t="s">
        <v>253</v>
      </c>
      <c r="L127" s="15" t="s">
        <v>923</v>
      </c>
      <c r="M127" s="10" t="s">
        <v>924</v>
      </c>
      <c r="N127" s="10" t="s">
        <v>925</v>
      </c>
      <c r="O127" s="10" t="s">
        <v>926</v>
      </c>
      <c r="P127" s="10" t="s">
        <v>927</v>
      </c>
    </row>
    <row r="128" spans="1:16" s="7" customFormat="1" ht="33.950000000000003" customHeight="1" x14ac:dyDescent="0.2">
      <c r="A128" s="8">
        <v>0</v>
      </c>
      <c r="B128" s="9">
        <f>A128*J128</f>
        <v>0</v>
      </c>
      <c r="C128" s="10" t="s">
        <v>928</v>
      </c>
      <c r="D128" s="10" t="s">
        <v>929</v>
      </c>
      <c r="E128" s="10" t="s">
        <v>930</v>
      </c>
      <c r="F128" s="8">
        <v>2024</v>
      </c>
      <c r="G128" s="8">
        <v>136</v>
      </c>
      <c r="H128" s="11" t="s">
        <v>22</v>
      </c>
      <c r="I128" s="12"/>
      <c r="J128" s="13">
        <v>1598.3</v>
      </c>
      <c r="K128" s="10" t="s">
        <v>253</v>
      </c>
      <c r="L128" s="15" t="s">
        <v>931</v>
      </c>
      <c r="M128" s="10" t="s">
        <v>932</v>
      </c>
      <c r="N128" s="10" t="s">
        <v>933</v>
      </c>
      <c r="O128" s="10" t="s">
        <v>934</v>
      </c>
      <c r="P128" s="10" t="s">
        <v>935</v>
      </c>
    </row>
    <row r="129" spans="1:16" s="7" customFormat="1" ht="33.950000000000003" customHeight="1" x14ac:dyDescent="0.2">
      <c r="A129" s="8">
        <v>0</v>
      </c>
      <c r="B129" s="9">
        <f>A129*J129</f>
        <v>0</v>
      </c>
      <c r="C129" s="10" t="s">
        <v>936</v>
      </c>
      <c r="D129" s="10" t="s">
        <v>937</v>
      </c>
      <c r="E129" s="10" t="s">
        <v>898</v>
      </c>
      <c r="F129" s="8">
        <v>2025</v>
      </c>
      <c r="G129" s="8">
        <v>212</v>
      </c>
      <c r="H129" s="11" t="s">
        <v>32</v>
      </c>
      <c r="I129" s="12"/>
      <c r="J129" s="13">
        <v>1335.4</v>
      </c>
      <c r="K129" s="10" t="s">
        <v>253</v>
      </c>
      <c r="L129" s="15" t="s">
        <v>938</v>
      </c>
      <c r="M129" s="10" t="s">
        <v>939</v>
      </c>
      <c r="N129" s="10" t="s">
        <v>940</v>
      </c>
      <c r="O129" s="10" t="s">
        <v>941</v>
      </c>
      <c r="P129" s="10" t="s">
        <v>942</v>
      </c>
    </row>
    <row r="130" spans="1:16" s="7" customFormat="1" ht="33.950000000000003" customHeight="1" x14ac:dyDescent="0.2">
      <c r="A130" s="8">
        <v>0</v>
      </c>
      <c r="B130" s="9">
        <f>A130*J130</f>
        <v>0</v>
      </c>
      <c r="C130" s="10" t="s">
        <v>943</v>
      </c>
      <c r="D130" s="10" t="s">
        <v>944</v>
      </c>
      <c r="E130" s="10" t="s">
        <v>945</v>
      </c>
      <c r="F130" s="8">
        <v>2024</v>
      </c>
      <c r="G130" s="8">
        <v>212</v>
      </c>
      <c r="H130" s="11" t="s">
        <v>32</v>
      </c>
      <c r="I130" s="12"/>
      <c r="J130" s="13">
        <v>1076.9000000000001</v>
      </c>
      <c r="K130" s="10" t="s">
        <v>253</v>
      </c>
      <c r="L130" s="15" t="s">
        <v>946</v>
      </c>
      <c r="M130" s="10" t="s">
        <v>947</v>
      </c>
      <c r="N130" s="10" t="s">
        <v>948</v>
      </c>
      <c r="O130" s="10" t="s">
        <v>949</v>
      </c>
      <c r="P130" s="10" t="s">
        <v>950</v>
      </c>
    </row>
    <row r="131" spans="1:16" s="7" customFormat="1" ht="33.950000000000003" customHeight="1" x14ac:dyDescent="0.2">
      <c r="A131" s="8">
        <v>0</v>
      </c>
      <c r="B131" s="9">
        <f>A131*J131</f>
        <v>0</v>
      </c>
      <c r="C131" s="10" t="s">
        <v>951</v>
      </c>
      <c r="D131" s="10" t="s">
        <v>952</v>
      </c>
      <c r="E131" s="10" t="s">
        <v>953</v>
      </c>
      <c r="F131" s="8">
        <v>2025</v>
      </c>
      <c r="G131" s="8">
        <v>208</v>
      </c>
      <c r="H131" s="11" t="s">
        <v>32</v>
      </c>
      <c r="I131" s="12"/>
      <c r="J131" s="13">
        <v>777.7</v>
      </c>
      <c r="K131" s="10" t="s">
        <v>253</v>
      </c>
      <c r="L131" s="15" t="s">
        <v>954</v>
      </c>
      <c r="M131" s="10" t="s">
        <v>955</v>
      </c>
      <c r="N131" s="10" t="s">
        <v>956</v>
      </c>
      <c r="O131" s="10" t="s">
        <v>957</v>
      </c>
      <c r="P131" s="10" t="s">
        <v>958</v>
      </c>
    </row>
    <row r="132" spans="1:16" s="7" customFormat="1" ht="33.950000000000003" customHeight="1" x14ac:dyDescent="0.2">
      <c r="A132" s="8">
        <v>0</v>
      </c>
      <c r="B132" s="9">
        <f>A132*J132</f>
        <v>0</v>
      </c>
      <c r="C132" s="10" t="s">
        <v>959</v>
      </c>
      <c r="D132" s="10" t="s">
        <v>960</v>
      </c>
      <c r="E132" s="10" t="s">
        <v>961</v>
      </c>
      <c r="F132" s="8">
        <v>2025</v>
      </c>
      <c r="G132" s="8">
        <v>336</v>
      </c>
      <c r="H132" s="11" t="s">
        <v>32</v>
      </c>
      <c r="I132" s="12"/>
      <c r="J132" s="13">
        <v>2500.3000000000002</v>
      </c>
      <c r="K132" s="10" t="s">
        <v>23</v>
      </c>
      <c r="L132" s="15" t="s">
        <v>962</v>
      </c>
      <c r="M132" s="10" t="s">
        <v>963</v>
      </c>
      <c r="N132" s="10" t="s">
        <v>964</v>
      </c>
      <c r="O132" s="10" t="s">
        <v>965</v>
      </c>
      <c r="P132" s="10" t="s">
        <v>966</v>
      </c>
    </row>
    <row r="133" spans="1:16" s="7" customFormat="1" ht="33.950000000000003" customHeight="1" x14ac:dyDescent="0.2">
      <c r="A133" s="8">
        <v>0</v>
      </c>
      <c r="B133" s="9">
        <f>A133*J133</f>
        <v>0</v>
      </c>
      <c r="C133" s="10" t="s">
        <v>136</v>
      </c>
      <c r="D133" s="10" t="s">
        <v>967</v>
      </c>
      <c r="E133" s="10" t="s">
        <v>968</v>
      </c>
      <c r="F133" s="8">
        <v>2025</v>
      </c>
      <c r="G133" s="8">
        <v>152</v>
      </c>
      <c r="H133" s="11" t="s">
        <v>22</v>
      </c>
      <c r="I133" s="12"/>
      <c r="J133" s="13">
        <v>1313.4</v>
      </c>
      <c r="K133" s="10" t="s">
        <v>23</v>
      </c>
      <c r="L133" s="15" t="s">
        <v>969</v>
      </c>
      <c r="M133" s="10" t="s">
        <v>970</v>
      </c>
      <c r="N133" s="10" t="s">
        <v>971</v>
      </c>
      <c r="O133" s="10" t="s">
        <v>972</v>
      </c>
      <c r="P133" s="10" t="s">
        <v>973</v>
      </c>
    </row>
    <row r="134" spans="1:16" s="7" customFormat="1" ht="33.950000000000003" customHeight="1" x14ac:dyDescent="0.2">
      <c r="A134" s="8">
        <v>0</v>
      </c>
      <c r="B134" s="9">
        <f>A134*J134</f>
        <v>0</v>
      </c>
      <c r="C134" s="10" t="s">
        <v>974</v>
      </c>
      <c r="D134" s="10" t="s">
        <v>975</v>
      </c>
      <c r="E134" s="10" t="s">
        <v>968</v>
      </c>
      <c r="F134" s="8">
        <v>2025</v>
      </c>
      <c r="G134" s="8">
        <v>156</v>
      </c>
      <c r="H134" s="11" t="s">
        <v>22</v>
      </c>
      <c r="I134" s="12"/>
      <c r="J134" s="13">
        <v>889.9</v>
      </c>
      <c r="K134" s="10" t="s">
        <v>23</v>
      </c>
      <c r="L134" s="15" t="s">
        <v>976</v>
      </c>
      <c r="M134" s="10" t="s">
        <v>977</v>
      </c>
      <c r="N134" s="10" t="s">
        <v>978</v>
      </c>
      <c r="O134" s="10" t="s">
        <v>979</v>
      </c>
      <c r="P134" s="10" t="s">
        <v>980</v>
      </c>
    </row>
    <row r="135" spans="1:16" s="7" customFormat="1" ht="33.950000000000003" customHeight="1" x14ac:dyDescent="0.2">
      <c r="A135" s="8">
        <v>0</v>
      </c>
      <c r="B135" s="9">
        <f>A135*J135</f>
        <v>0</v>
      </c>
      <c r="C135" s="10" t="s">
        <v>974</v>
      </c>
      <c r="D135" s="10" t="s">
        <v>981</v>
      </c>
      <c r="E135" s="10" t="s">
        <v>968</v>
      </c>
      <c r="F135" s="8">
        <v>2025</v>
      </c>
      <c r="G135" s="8">
        <v>164</v>
      </c>
      <c r="H135" s="11" t="s">
        <v>22</v>
      </c>
      <c r="I135" s="12"/>
      <c r="J135" s="13">
        <v>1144</v>
      </c>
      <c r="K135" s="10" t="s">
        <v>23</v>
      </c>
      <c r="L135" s="15" t="s">
        <v>982</v>
      </c>
      <c r="M135" s="10" t="s">
        <v>983</v>
      </c>
      <c r="N135" s="10" t="s">
        <v>984</v>
      </c>
      <c r="O135" s="10" t="s">
        <v>985</v>
      </c>
      <c r="P135" s="10" t="s">
        <v>986</v>
      </c>
    </row>
    <row r="136" spans="1:16" s="7" customFormat="1" ht="33.950000000000003" customHeight="1" x14ac:dyDescent="0.2">
      <c r="A136" s="8">
        <v>0</v>
      </c>
      <c r="B136" s="9">
        <f>A136*J136</f>
        <v>0</v>
      </c>
      <c r="C136" s="10" t="s">
        <v>414</v>
      </c>
      <c r="D136" s="10" t="s">
        <v>987</v>
      </c>
      <c r="E136" s="10" t="s">
        <v>988</v>
      </c>
      <c r="F136" s="8">
        <v>2025</v>
      </c>
      <c r="G136" s="8">
        <v>48</v>
      </c>
      <c r="H136" s="11" t="s">
        <v>22</v>
      </c>
      <c r="I136" s="12"/>
      <c r="J136" s="13">
        <v>496.1</v>
      </c>
      <c r="K136" s="10" t="s">
        <v>23</v>
      </c>
      <c r="L136" s="15" t="s">
        <v>989</v>
      </c>
      <c r="M136" s="10" t="s">
        <v>990</v>
      </c>
      <c r="N136" s="10" t="s">
        <v>991</v>
      </c>
      <c r="O136" s="10" t="s">
        <v>992</v>
      </c>
      <c r="P136" s="10" t="s">
        <v>993</v>
      </c>
    </row>
    <row r="137" spans="1:16" s="7" customFormat="1" ht="33.950000000000003" customHeight="1" x14ac:dyDescent="0.2">
      <c r="A137" s="8">
        <v>0</v>
      </c>
      <c r="B137" s="9">
        <f>A137*J137</f>
        <v>0</v>
      </c>
      <c r="C137" s="10" t="s">
        <v>668</v>
      </c>
      <c r="D137" s="10" t="s">
        <v>994</v>
      </c>
      <c r="E137" s="10" t="s">
        <v>995</v>
      </c>
      <c r="F137" s="8">
        <v>2025</v>
      </c>
      <c r="G137" s="8">
        <v>144</v>
      </c>
      <c r="H137" s="11" t="s">
        <v>32</v>
      </c>
      <c r="I137" s="12"/>
      <c r="J137" s="13">
        <v>755.7</v>
      </c>
      <c r="K137" s="10" t="s">
        <v>23</v>
      </c>
      <c r="L137" s="15" t="s">
        <v>996</v>
      </c>
      <c r="M137" s="10" t="s">
        <v>997</v>
      </c>
      <c r="N137" s="10" t="s">
        <v>998</v>
      </c>
      <c r="O137" s="10" t="s">
        <v>999</v>
      </c>
      <c r="P137" s="10" t="s">
        <v>1000</v>
      </c>
    </row>
    <row r="138" spans="1:16" s="7" customFormat="1" ht="33.950000000000003" customHeight="1" x14ac:dyDescent="0.2">
      <c r="A138" s="8">
        <v>0</v>
      </c>
      <c r="B138" s="9">
        <f>A138*J138</f>
        <v>0</v>
      </c>
      <c r="C138" s="10" t="s">
        <v>1001</v>
      </c>
      <c r="D138" s="10" t="s">
        <v>1002</v>
      </c>
      <c r="E138" s="10" t="s">
        <v>1003</v>
      </c>
      <c r="F138" s="8">
        <v>2024</v>
      </c>
      <c r="G138" s="8">
        <v>224</v>
      </c>
      <c r="H138" s="11" t="s">
        <v>32</v>
      </c>
      <c r="I138" s="12"/>
      <c r="J138" s="13">
        <v>881.1</v>
      </c>
      <c r="K138" s="10" t="s">
        <v>23</v>
      </c>
      <c r="L138" s="15" t="s">
        <v>1004</v>
      </c>
      <c r="M138" s="10" t="s">
        <v>1005</v>
      </c>
      <c r="N138" s="10" t="s">
        <v>1006</v>
      </c>
      <c r="O138" s="10" t="s">
        <v>1007</v>
      </c>
      <c r="P138" s="10" t="s">
        <v>1008</v>
      </c>
    </row>
    <row r="139" spans="1:16" s="7" customFormat="1" ht="33.950000000000003" customHeight="1" x14ac:dyDescent="0.2">
      <c r="A139" s="8">
        <v>0</v>
      </c>
      <c r="B139" s="9">
        <f>A139*J139</f>
        <v>0</v>
      </c>
      <c r="C139" s="10" t="s">
        <v>1009</v>
      </c>
      <c r="D139" s="10" t="s">
        <v>1010</v>
      </c>
      <c r="E139" s="10" t="s">
        <v>1011</v>
      </c>
      <c r="F139" s="8">
        <v>2025</v>
      </c>
      <c r="G139" s="8">
        <v>64</v>
      </c>
      <c r="H139" s="11" t="s">
        <v>22</v>
      </c>
      <c r="I139" s="12"/>
      <c r="J139" s="13">
        <v>624.79999999999995</v>
      </c>
      <c r="K139" s="10" t="s">
        <v>23</v>
      </c>
      <c r="L139" s="15" t="s">
        <v>1012</v>
      </c>
      <c r="M139" s="10" t="s">
        <v>1013</v>
      </c>
      <c r="N139" s="10" t="s">
        <v>1014</v>
      </c>
      <c r="O139" s="10" t="s">
        <v>1015</v>
      </c>
      <c r="P139" s="10" t="s">
        <v>1016</v>
      </c>
    </row>
    <row r="140" spans="1:16" s="7" customFormat="1" ht="33.950000000000003" customHeight="1" x14ac:dyDescent="0.2">
      <c r="A140" s="8">
        <v>0</v>
      </c>
      <c r="B140" s="9">
        <f>A140*J140</f>
        <v>0</v>
      </c>
      <c r="C140" s="10" t="s">
        <v>143</v>
      </c>
      <c r="D140" s="10" t="s">
        <v>1017</v>
      </c>
      <c r="E140" s="10" t="s">
        <v>1018</v>
      </c>
      <c r="F140" s="8">
        <v>2024</v>
      </c>
      <c r="G140" s="8">
        <v>160</v>
      </c>
      <c r="H140" s="11" t="s">
        <v>32</v>
      </c>
      <c r="I140" s="12"/>
      <c r="J140" s="13">
        <v>720.5</v>
      </c>
      <c r="K140" s="10" t="s">
        <v>23</v>
      </c>
      <c r="L140" s="10"/>
      <c r="M140" s="10" t="s">
        <v>1019</v>
      </c>
      <c r="N140" s="10" t="s">
        <v>1020</v>
      </c>
      <c r="O140" s="10" t="s">
        <v>1021</v>
      </c>
      <c r="P140" s="10" t="s">
        <v>1022</v>
      </c>
    </row>
    <row r="141" spans="1:16" s="7" customFormat="1" ht="33.950000000000003" customHeight="1" x14ac:dyDescent="0.2">
      <c r="A141" s="8">
        <v>0</v>
      </c>
      <c r="B141" s="9">
        <f>A141*J141</f>
        <v>0</v>
      </c>
      <c r="C141" s="10" t="s">
        <v>1023</v>
      </c>
      <c r="D141" s="10" t="s">
        <v>1024</v>
      </c>
      <c r="E141" s="10" t="s">
        <v>1025</v>
      </c>
      <c r="F141" s="8">
        <v>2025</v>
      </c>
      <c r="G141" s="8">
        <v>216</v>
      </c>
      <c r="H141" s="11" t="s">
        <v>32</v>
      </c>
      <c r="I141" s="12"/>
      <c r="J141" s="13">
        <v>972.4</v>
      </c>
      <c r="K141" s="10" t="s">
        <v>23</v>
      </c>
      <c r="L141" s="15" t="s">
        <v>1026</v>
      </c>
      <c r="M141" s="10" t="s">
        <v>1027</v>
      </c>
      <c r="N141" s="10" t="s">
        <v>1028</v>
      </c>
      <c r="O141" s="10" t="s">
        <v>1029</v>
      </c>
      <c r="P141" s="10" t="s">
        <v>1030</v>
      </c>
    </row>
    <row r="142" spans="1:16" s="7" customFormat="1" ht="33.950000000000003" customHeight="1" x14ac:dyDescent="0.2">
      <c r="A142" s="8">
        <v>0</v>
      </c>
      <c r="B142" s="9">
        <f>A142*J142</f>
        <v>0</v>
      </c>
      <c r="C142" s="10" t="s">
        <v>1031</v>
      </c>
      <c r="D142" s="10" t="s">
        <v>1032</v>
      </c>
      <c r="E142" s="10" t="s">
        <v>1033</v>
      </c>
      <c r="F142" s="8">
        <v>2025</v>
      </c>
      <c r="G142" s="8">
        <v>216</v>
      </c>
      <c r="H142" s="11" t="s">
        <v>22</v>
      </c>
      <c r="I142" s="12"/>
      <c r="J142" s="13">
        <v>577.5</v>
      </c>
      <c r="K142" s="10" t="s">
        <v>23</v>
      </c>
      <c r="L142" s="15" t="s">
        <v>1034</v>
      </c>
      <c r="M142" s="10" t="s">
        <v>1035</v>
      </c>
      <c r="N142" s="10" t="s">
        <v>1036</v>
      </c>
      <c r="O142" s="10" t="s">
        <v>1037</v>
      </c>
      <c r="P142" s="10" t="s">
        <v>1038</v>
      </c>
    </row>
    <row r="143" spans="1:16" s="7" customFormat="1" ht="33.950000000000003" customHeight="1" x14ac:dyDescent="0.2">
      <c r="A143" s="8">
        <v>0</v>
      </c>
      <c r="B143" s="9">
        <f>A143*J143</f>
        <v>0</v>
      </c>
      <c r="C143" s="10" t="s">
        <v>1039</v>
      </c>
      <c r="D143" s="10" t="s">
        <v>1040</v>
      </c>
      <c r="E143" s="10" t="s">
        <v>1041</v>
      </c>
      <c r="F143" s="8">
        <v>2024</v>
      </c>
      <c r="G143" s="8">
        <v>80</v>
      </c>
      <c r="H143" s="11" t="s">
        <v>22</v>
      </c>
      <c r="I143" s="12"/>
      <c r="J143" s="13">
        <v>750.2</v>
      </c>
      <c r="K143" s="10" t="s">
        <v>23</v>
      </c>
      <c r="L143" s="15" t="s">
        <v>1042</v>
      </c>
      <c r="M143" s="10" t="s">
        <v>1043</v>
      </c>
      <c r="N143" s="10" t="s">
        <v>1044</v>
      </c>
      <c r="O143" s="10" t="s">
        <v>1045</v>
      </c>
      <c r="P143" s="10" t="s">
        <v>1046</v>
      </c>
    </row>
    <row r="144" spans="1:16" s="7" customFormat="1" ht="33.950000000000003" customHeight="1" x14ac:dyDescent="0.2">
      <c r="A144" s="8">
        <v>0</v>
      </c>
      <c r="B144" s="9">
        <f>A144*J144</f>
        <v>0</v>
      </c>
      <c r="C144" s="10" t="s">
        <v>1047</v>
      </c>
      <c r="D144" s="10" t="s">
        <v>1048</v>
      </c>
      <c r="E144" s="10" t="s">
        <v>1049</v>
      </c>
      <c r="F144" s="8">
        <v>2024</v>
      </c>
      <c r="G144" s="8">
        <v>264</v>
      </c>
      <c r="H144" s="11" t="s">
        <v>32</v>
      </c>
      <c r="I144" s="12"/>
      <c r="J144" s="13">
        <v>1175.9000000000001</v>
      </c>
      <c r="K144" s="10" t="s">
        <v>23</v>
      </c>
      <c r="L144" s="15" t="s">
        <v>1050</v>
      </c>
      <c r="M144" s="10" t="s">
        <v>1051</v>
      </c>
      <c r="N144" s="10" t="s">
        <v>1052</v>
      </c>
      <c r="O144" s="10" t="s">
        <v>1053</v>
      </c>
      <c r="P144" s="10" t="s">
        <v>1054</v>
      </c>
    </row>
    <row r="145" spans="1:16" s="7" customFormat="1" ht="33.950000000000003" customHeight="1" x14ac:dyDescent="0.2">
      <c r="A145" s="8">
        <v>0</v>
      </c>
      <c r="B145" s="9">
        <f>A145*J145</f>
        <v>0</v>
      </c>
      <c r="C145" s="10" t="s">
        <v>668</v>
      </c>
      <c r="D145" s="10" t="s">
        <v>1055</v>
      </c>
      <c r="E145" s="10" t="s">
        <v>1056</v>
      </c>
      <c r="F145" s="8">
        <v>2025</v>
      </c>
      <c r="G145" s="8">
        <v>288</v>
      </c>
      <c r="H145" s="11" t="s">
        <v>32</v>
      </c>
      <c r="I145" s="12"/>
      <c r="J145" s="13">
        <v>601.70000000000005</v>
      </c>
      <c r="K145" s="10" t="s">
        <v>23</v>
      </c>
      <c r="L145" s="15" t="s">
        <v>1057</v>
      </c>
      <c r="M145" s="10" t="s">
        <v>1058</v>
      </c>
      <c r="N145" s="10" t="s">
        <v>1059</v>
      </c>
      <c r="O145" s="10" t="s">
        <v>1060</v>
      </c>
      <c r="P145" s="10" t="s">
        <v>1061</v>
      </c>
    </row>
    <row r="146" spans="1:16" s="7" customFormat="1" ht="33.950000000000003" customHeight="1" x14ac:dyDescent="0.2">
      <c r="A146" s="8">
        <v>0</v>
      </c>
      <c r="B146" s="9">
        <f>A146*J146</f>
        <v>0</v>
      </c>
      <c r="C146" s="10" t="s">
        <v>668</v>
      </c>
      <c r="D146" s="10" t="s">
        <v>1062</v>
      </c>
      <c r="E146" s="10" t="s">
        <v>1063</v>
      </c>
      <c r="F146" s="8">
        <v>2025</v>
      </c>
      <c r="G146" s="8">
        <v>512</v>
      </c>
      <c r="H146" s="11" t="s">
        <v>32</v>
      </c>
      <c r="I146" s="12"/>
      <c r="J146" s="13">
        <v>1114.3</v>
      </c>
      <c r="K146" s="10" t="s">
        <v>23</v>
      </c>
      <c r="L146" s="15" t="s">
        <v>1064</v>
      </c>
      <c r="M146" s="10" t="s">
        <v>1065</v>
      </c>
      <c r="N146" s="10" t="s">
        <v>1066</v>
      </c>
      <c r="O146" s="10" t="s">
        <v>1067</v>
      </c>
      <c r="P146" s="10" t="s">
        <v>1068</v>
      </c>
    </row>
    <row r="147" spans="1:16" s="7" customFormat="1" ht="33.950000000000003" customHeight="1" x14ac:dyDescent="0.2">
      <c r="A147" s="8">
        <v>0</v>
      </c>
      <c r="B147" s="9">
        <f>A147*J147</f>
        <v>0</v>
      </c>
      <c r="C147" s="10" t="s">
        <v>668</v>
      </c>
      <c r="D147" s="10" t="s">
        <v>1069</v>
      </c>
      <c r="E147" s="10" t="s">
        <v>1070</v>
      </c>
      <c r="F147" s="8">
        <v>2025</v>
      </c>
      <c r="G147" s="8">
        <v>256</v>
      </c>
      <c r="H147" s="11" t="s">
        <v>32</v>
      </c>
      <c r="I147" s="12"/>
      <c r="J147" s="13">
        <v>443.3</v>
      </c>
      <c r="K147" s="10" t="s">
        <v>23</v>
      </c>
      <c r="L147" s="15" t="s">
        <v>1071</v>
      </c>
      <c r="M147" s="10" t="s">
        <v>1072</v>
      </c>
      <c r="N147" s="10" t="s">
        <v>1073</v>
      </c>
      <c r="O147" s="10" t="s">
        <v>1074</v>
      </c>
      <c r="P147" s="10" t="s">
        <v>1075</v>
      </c>
    </row>
    <row r="148" spans="1:16" s="7" customFormat="1" ht="33.950000000000003" customHeight="1" x14ac:dyDescent="0.2">
      <c r="A148" s="8">
        <v>0</v>
      </c>
      <c r="B148" s="9">
        <f>A148*J148</f>
        <v>0</v>
      </c>
      <c r="C148" s="10" t="s">
        <v>29</v>
      </c>
      <c r="D148" s="10" t="s">
        <v>1076</v>
      </c>
      <c r="E148" s="10" t="s">
        <v>1077</v>
      </c>
      <c r="F148" s="8">
        <v>2024</v>
      </c>
      <c r="G148" s="8">
        <v>456</v>
      </c>
      <c r="H148" s="11" t="s">
        <v>32</v>
      </c>
      <c r="I148" s="12"/>
      <c r="J148" s="13">
        <v>1461.9</v>
      </c>
      <c r="K148" s="10" t="s">
        <v>23</v>
      </c>
      <c r="L148" s="15" t="s">
        <v>1078</v>
      </c>
      <c r="M148" s="10" t="s">
        <v>1079</v>
      </c>
      <c r="N148" s="10" t="s">
        <v>1080</v>
      </c>
      <c r="O148" s="10" t="s">
        <v>1081</v>
      </c>
      <c r="P148" s="10" t="s">
        <v>1082</v>
      </c>
    </row>
    <row r="149" spans="1:16" s="7" customFormat="1" ht="33.950000000000003" customHeight="1" x14ac:dyDescent="0.2">
      <c r="A149" s="8">
        <v>0</v>
      </c>
      <c r="B149" s="9">
        <f>A149*J149</f>
        <v>0</v>
      </c>
      <c r="C149" s="10" t="s">
        <v>323</v>
      </c>
      <c r="D149" s="10" t="s">
        <v>1083</v>
      </c>
      <c r="E149" s="10" t="s">
        <v>1077</v>
      </c>
      <c r="F149" s="8">
        <v>2025</v>
      </c>
      <c r="G149" s="8">
        <v>456</v>
      </c>
      <c r="H149" s="11" t="s">
        <v>32</v>
      </c>
      <c r="I149" s="12"/>
      <c r="J149" s="13">
        <v>1460.8</v>
      </c>
      <c r="K149" s="10" t="s">
        <v>23</v>
      </c>
      <c r="L149" s="15" t="s">
        <v>1084</v>
      </c>
      <c r="M149" s="10" t="s">
        <v>1085</v>
      </c>
      <c r="N149" s="10" t="s">
        <v>1086</v>
      </c>
      <c r="O149" s="10" t="s">
        <v>1087</v>
      </c>
      <c r="P149" s="10" t="s">
        <v>1088</v>
      </c>
    </row>
    <row r="150" spans="1:16" s="7" customFormat="1" ht="33.950000000000003" customHeight="1" x14ac:dyDescent="0.2">
      <c r="A150" s="8">
        <v>0</v>
      </c>
      <c r="B150" s="9">
        <f>A150*J150</f>
        <v>0</v>
      </c>
      <c r="C150" s="10" t="s">
        <v>1089</v>
      </c>
      <c r="D150" s="10" t="s">
        <v>1090</v>
      </c>
      <c r="E150" s="10" t="s">
        <v>1091</v>
      </c>
      <c r="F150" s="8">
        <v>2025</v>
      </c>
      <c r="G150" s="8">
        <v>368</v>
      </c>
      <c r="H150" s="11" t="s">
        <v>32</v>
      </c>
      <c r="I150" s="12"/>
      <c r="J150" s="13">
        <v>1278.2</v>
      </c>
      <c r="K150" s="10" t="s">
        <v>23</v>
      </c>
      <c r="L150" s="15" t="s">
        <v>1092</v>
      </c>
      <c r="M150" s="10" t="s">
        <v>1093</v>
      </c>
      <c r="N150" s="10" t="s">
        <v>1094</v>
      </c>
      <c r="O150" s="10" t="s">
        <v>1095</v>
      </c>
      <c r="P150" s="10" t="s">
        <v>1096</v>
      </c>
    </row>
    <row r="151" spans="1:16" s="7" customFormat="1" ht="33.950000000000003" customHeight="1" x14ac:dyDescent="0.2">
      <c r="A151" s="8">
        <v>0</v>
      </c>
      <c r="B151" s="9">
        <f>A151*J151</f>
        <v>0</v>
      </c>
      <c r="C151" s="10" t="s">
        <v>453</v>
      </c>
      <c r="D151" s="10" t="s">
        <v>1097</v>
      </c>
      <c r="E151" s="10" t="s">
        <v>455</v>
      </c>
      <c r="F151" s="8">
        <v>2024</v>
      </c>
      <c r="G151" s="8">
        <v>540</v>
      </c>
      <c r="H151" s="11" t="s">
        <v>32</v>
      </c>
      <c r="I151" s="12"/>
      <c r="J151" s="13">
        <v>2200</v>
      </c>
      <c r="K151" s="10" t="s">
        <v>23</v>
      </c>
      <c r="L151" s="15" t="s">
        <v>1098</v>
      </c>
      <c r="M151" s="10" t="s">
        <v>1099</v>
      </c>
      <c r="N151" s="10" t="s">
        <v>1100</v>
      </c>
      <c r="O151" s="10" t="s">
        <v>1101</v>
      </c>
      <c r="P151" s="10" t="s">
        <v>1102</v>
      </c>
    </row>
    <row r="152" spans="1:16" s="7" customFormat="1" ht="33.950000000000003" customHeight="1" x14ac:dyDescent="0.2">
      <c r="A152" s="8">
        <v>0</v>
      </c>
      <c r="B152" s="9">
        <f>A152*J152</f>
        <v>0</v>
      </c>
      <c r="C152" s="10" t="s">
        <v>1103</v>
      </c>
      <c r="D152" s="10" t="s">
        <v>1104</v>
      </c>
      <c r="E152" s="10" t="s">
        <v>1105</v>
      </c>
      <c r="F152" s="8">
        <v>2025</v>
      </c>
      <c r="G152" s="8">
        <v>224</v>
      </c>
      <c r="H152" s="11" t="s">
        <v>32</v>
      </c>
      <c r="I152" s="12"/>
      <c r="J152" s="13">
        <v>892.1</v>
      </c>
      <c r="K152" s="10" t="s">
        <v>23</v>
      </c>
      <c r="L152" s="15" t="s">
        <v>1106</v>
      </c>
      <c r="M152" s="10" t="s">
        <v>1107</v>
      </c>
      <c r="N152" s="10" t="s">
        <v>1108</v>
      </c>
      <c r="O152" s="10" t="s">
        <v>1109</v>
      </c>
      <c r="P152" s="10" t="s">
        <v>1110</v>
      </c>
    </row>
    <row r="153" spans="1:16" s="7" customFormat="1" ht="33.950000000000003" customHeight="1" x14ac:dyDescent="0.2">
      <c r="A153" s="8">
        <v>0</v>
      </c>
      <c r="B153" s="9">
        <f>A153*J153</f>
        <v>0</v>
      </c>
      <c r="C153" s="10" t="s">
        <v>1111</v>
      </c>
      <c r="D153" s="10" t="s">
        <v>1112</v>
      </c>
      <c r="E153" s="10" t="s">
        <v>1113</v>
      </c>
      <c r="F153" s="8">
        <v>2024</v>
      </c>
      <c r="G153" s="8">
        <v>88</v>
      </c>
      <c r="H153" s="11" t="s">
        <v>22</v>
      </c>
      <c r="I153" s="12"/>
      <c r="J153" s="13">
        <v>419.1</v>
      </c>
      <c r="K153" s="10" t="s">
        <v>23</v>
      </c>
      <c r="L153" s="15" t="s">
        <v>1114</v>
      </c>
      <c r="M153" s="10" t="s">
        <v>1115</v>
      </c>
      <c r="N153" s="10" t="s">
        <v>1116</v>
      </c>
      <c r="O153" s="10" t="s">
        <v>1117</v>
      </c>
      <c r="P153" s="10" t="s">
        <v>1118</v>
      </c>
    </row>
    <row r="154" spans="1:16" s="7" customFormat="1" ht="33.950000000000003" customHeight="1" x14ac:dyDescent="0.2">
      <c r="A154" s="8">
        <v>0</v>
      </c>
      <c r="B154" s="9">
        <f>A154*J154</f>
        <v>0</v>
      </c>
      <c r="C154" s="10" t="s">
        <v>561</v>
      </c>
      <c r="D154" s="10" t="s">
        <v>1119</v>
      </c>
      <c r="E154" s="10" t="s">
        <v>1120</v>
      </c>
      <c r="F154" s="8">
        <v>2025</v>
      </c>
      <c r="G154" s="8">
        <v>336</v>
      </c>
      <c r="H154" s="11" t="s">
        <v>32</v>
      </c>
      <c r="I154" s="12"/>
      <c r="J154" s="13">
        <v>1463</v>
      </c>
      <c r="K154" s="10" t="s">
        <v>23</v>
      </c>
      <c r="L154" s="15" t="s">
        <v>1121</v>
      </c>
      <c r="M154" s="10" t="s">
        <v>1122</v>
      </c>
      <c r="N154" s="10" t="s">
        <v>1123</v>
      </c>
      <c r="O154" s="10" t="s">
        <v>1124</v>
      </c>
      <c r="P154" s="10" t="s">
        <v>1125</v>
      </c>
    </row>
    <row r="155" spans="1:16" s="7" customFormat="1" ht="33.950000000000003" customHeight="1" x14ac:dyDescent="0.2">
      <c r="A155" s="8">
        <v>0</v>
      </c>
      <c r="B155" s="9">
        <f>A155*J155</f>
        <v>0</v>
      </c>
      <c r="C155" s="10" t="s">
        <v>1126</v>
      </c>
      <c r="D155" s="10" t="s">
        <v>1127</v>
      </c>
      <c r="E155" s="10" t="s">
        <v>1128</v>
      </c>
      <c r="F155" s="8">
        <v>2024</v>
      </c>
      <c r="G155" s="8">
        <v>172</v>
      </c>
      <c r="H155" s="11" t="s">
        <v>32</v>
      </c>
      <c r="I155" s="12"/>
      <c r="J155" s="13">
        <v>774.4</v>
      </c>
      <c r="K155" s="10" t="s">
        <v>23</v>
      </c>
      <c r="L155" s="15" t="s">
        <v>1129</v>
      </c>
      <c r="M155" s="10" t="s">
        <v>1130</v>
      </c>
      <c r="N155" s="10" t="s">
        <v>1131</v>
      </c>
      <c r="O155" s="10" t="s">
        <v>1132</v>
      </c>
      <c r="P155" s="10" t="s">
        <v>1133</v>
      </c>
    </row>
    <row r="156" spans="1:16" s="7" customFormat="1" ht="33.950000000000003" customHeight="1" x14ac:dyDescent="0.2">
      <c r="A156" s="8">
        <v>0</v>
      </c>
      <c r="B156" s="9">
        <f>A156*J156</f>
        <v>0</v>
      </c>
      <c r="C156" s="10" t="s">
        <v>1134</v>
      </c>
      <c r="D156" s="10" t="s">
        <v>1135</v>
      </c>
      <c r="E156" s="10" t="s">
        <v>1136</v>
      </c>
      <c r="F156" s="8">
        <v>2024</v>
      </c>
      <c r="G156" s="8">
        <v>80</v>
      </c>
      <c r="H156" s="11" t="s">
        <v>22</v>
      </c>
      <c r="I156" s="12"/>
      <c r="J156" s="13">
        <v>249.7</v>
      </c>
      <c r="K156" s="10" t="s">
        <v>23</v>
      </c>
      <c r="L156" s="15" t="s">
        <v>1137</v>
      </c>
      <c r="M156" s="10" t="s">
        <v>1138</v>
      </c>
      <c r="N156" s="10" t="s">
        <v>1139</v>
      </c>
      <c r="O156" s="10" t="s">
        <v>1140</v>
      </c>
      <c r="P156" s="10" t="s">
        <v>1141</v>
      </c>
    </row>
    <row r="157" spans="1:16" s="7" customFormat="1" ht="33.950000000000003" customHeight="1" x14ac:dyDescent="0.2">
      <c r="A157" s="8">
        <v>0</v>
      </c>
      <c r="B157" s="9">
        <f>A157*J157</f>
        <v>0</v>
      </c>
      <c r="C157" s="10" t="s">
        <v>1142</v>
      </c>
      <c r="D157" s="10" t="s">
        <v>1143</v>
      </c>
      <c r="E157" s="10" t="s">
        <v>261</v>
      </c>
      <c r="F157" s="8">
        <v>2025</v>
      </c>
      <c r="G157" s="8">
        <v>248</v>
      </c>
      <c r="H157" s="11" t="s">
        <v>22</v>
      </c>
      <c r="I157" s="12"/>
      <c r="J157" s="13">
        <v>1211.0999999999999</v>
      </c>
      <c r="K157" s="10" t="s">
        <v>23</v>
      </c>
      <c r="L157" s="15" t="s">
        <v>1144</v>
      </c>
      <c r="M157" s="10" t="s">
        <v>1145</v>
      </c>
      <c r="N157" s="10" t="s">
        <v>1146</v>
      </c>
      <c r="O157" s="10" t="s">
        <v>1147</v>
      </c>
      <c r="P157" s="10" t="s">
        <v>1148</v>
      </c>
    </row>
    <row r="158" spans="1:16" s="7" customFormat="1" ht="33.950000000000003" customHeight="1" x14ac:dyDescent="0.2">
      <c r="A158" s="8">
        <v>0</v>
      </c>
      <c r="B158" s="9">
        <f>A158*J158</f>
        <v>0</v>
      </c>
      <c r="C158" s="10" t="s">
        <v>1149</v>
      </c>
      <c r="D158" s="10" t="s">
        <v>1150</v>
      </c>
      <c r="E158" s="10" t="s">
        <v>1151</v>
      </c>
      <c r="F158" s="8">
        <v>2025</v>
      </c>
      <c r="G158" s="8">
        <v>48</v>
      </c>
      <c r="H158" s="11" t="s">
        <v>22</v>
      </c>
      <c r="I158" s="12"/>
      <c r="J158" s="13">
        <v>367.4</v>
      </c>
      <c r="K158" s="10" t="s">
        <v>23</v>
      </c>
      <c r="L158" s="15" t="s">
        <v>1152</v>
      </c>
      <c r="M158" s="10" t="s">
        <v>1153</v>
      </c>
      <c r="N158" s="10" t="s">
        <v>1154</v>
      </c>
      <c r="O158" s="10" t="s">
        <v>1155</v>
      </c>
      <c r="P158" s="10" t="s">
        <v>1156</v>
      </c>
    </row>
    <row r="159" spans="1:16" s="7" customFormat="1" ht="33.950000000000003" customHeight="1" x14ac:dyDescent="0.2">
      <c r="A159" s="8">
        <v>0</v>
      </c>
      <c r="B159" s="9">
        <f>A159*J159</f>
        <v>0</v>
      </c>
      <c r="C159" s="10" t="s">
        <v>1157</v>
      </c>
      <c r="D159" s="10" t="s">
        <v>1158</v>
      </c>
      <c r="E159" s="10" t="s">
        <v>1159</v>
      </c>
      <c r="F159" s="8">
        <v>2024</v>
      </c>
      <c r="G159" s="8">
        <v>44</v>
      </c>
      <c r="H159" s="11" t="s">
        <v>22</v>
      </c>
      <c r="I159" s="12"/>
      <c r="J159" s="13">
        <v>449.9</v>
      </c>
      <c r="K159" s="10" t="s">
        <v>23</v>
      </c>
      <c r="L159" s="15" t="s">
        <v>1160</v>
      </c>
      <c r="M159" s="10" t="s">
        <v>1161</v>
      </c>
      <c r="N159" s="10" t="s">
        <v>1162</v>
      </c>
      <c r="O159" s="10" t="s">
        <v>1163</v>
      </c>
      <c r="P159" s="10" t="s">
        <v>1164</v>
      </c>
    </row>
    <row r="160" spans="1:16" s="7" customFormat="1" ht="33.950000000000003" customHeight="1" x14ac:dyDescent="0.2">
      <c r="A160" s="8">
        <v>0</v>
      </c>
      <c r="B160" s="9">
        <f>A160*J160</f>
        <v>0</v>
      </c>
      <c r="C160" s="10" t="s">
        <v>1165</v>
      </c>
      <c r="D160" s="10" t="s">
        <v>1166</v>
      </c>
      <c r="E160" s="10" t="s">
        <v>455</v>
      </c>
      <c r="F160" s="8">
        <v>2025</v>
      </c>
      <c r="G160" s="8">
        <v>488</v>
      </c>
      <c r="H160" s="11" t="s">
        <v>32</v>
      </c>
      <c r="I160" s="12"/>
      <c r="J160" s="13">
        <v>1208.9000000000001</v>
      </c>
      <c r="K160" s="10" t="s">
        <v>23</v>
      </c>
      <c r="L160" s="15" t="s">
        <v>1167</v>
      </c>
      <c r="M160" s="10" t="s">
        <v>1168</v>
      </c>
      <c r="N160" s="10" t="s">
        <v>1169</v>
      </c>
      <c r="O160" s="10" t="s">
        <v>1170</v>
      </c>
      <c r="P160" s="10" t="s">
        <v>1171</v>
      </c>
    </row>
    <row r="161" spans="1:16" s="7" customFormat="1" ht="33.950000000000003" customHeight="1" x14ac:dyDescent="0.2">
      <c r="A161" s="8">
        <v>0</v>
      </c>
      <c r="B161" s="9">
        <f>A161*J161</f>
        <v>0</v>
      </c>
      <c r="C161" s="10" t="s">
        <v>1172</v>
      </c>
      <c r="D161" s="10" t="s">
        <v>1173</v>
      </c>
      <c r="E161" s="10" t="s">
        <v>1174</v>
      </c>
      <c r="F161" s="8">
        <v>2025</v>
      </c>
      <c r="G161" s="8">
        <v>80</v>
      </c>
      <c r="H161" s="11" t="s">
        <v>22</v>
      </c>
      <c r="I161" s="12"/>
      <c r="J161" s="13">
        <v>485.76</v>
      </c>
      <c r="K161" s="10" t="s">
        <v>23</v>
      </c>
      <c r="L161" s="15" t="s">
        <v>1175</v>
      </c>
      <c r="M161" s="10" t="s">
        <v>1176</v>
      </c>
      <c r="N161" s="10" t="s">
        <v>1177</v>
      </c>
      <c r="O161" s="10" t="s">
        <v>1178</v>
      </c>
      <c r="P161" s="10" t="s">
        <v>1179</v>
      </c>
    </row>
    <row r="162" spans="1:16" s="7" customFormat="1" ht="33.950000000000003" customHeight="1" x14ac:dyDescent="0.2">
      <c r="A162" s="8">
        <v>0</v>
      </c>
      <c r="B162" s="9">
        <f>A162*J162</f>
        <v>0</v>
      </c>
      <c r="C162" s="10" t="s">
        <v>1180</v>
      </c>
      <c r="D162" s="10" t="s">
        <v>1181</v>
      </c>
      <c r="E162" s="10" t="s">
        <v>1182</v>
      </c>
      <c r="F162" s="8">
        <v>2024</v>
      </c>
      <c r="G162" s="8">
        <v>492</v>
      </c>
      <c r="H162" s="11" t="s">
        <v>32</v>
      </c>
      <c r="I162" s="12"/>
      <c r="J162" s="13">
        <v>2291.3000000000002</v>
      </c>
      <c r="K162" s="10" t="s">
        <v>23</v>
      </c>
      <c r="L162" s="15" t="s">
        <v>1183</v>
      </c>
      <c r="M162" s="10" t="s">
        <v>1184</v>
      </c>
      <c r="N162" s="10" t="s">
        <v>1185</v>
      </c>
      <c r="O162" s="10" t="s">
        <v>1186</v>
      </c>
      <c r="P162" s="10" t="s">
        <v>1187</v>
      </c>
    </row>
    <row r="163" spans="1:16" s="7" customFormat="1" ht="33.950000000000003" customHeight="1" x14ac:dyDescent="0.2">
      <c r="A163" s="8">
        <v>0</v>
      </c>
      <c r="B163" s="9">
        <f>A163*J163</f>
        <v>0</v>
      </c>
      <c r="C163" s="10" t="s">
        <v>1188</v>
      </c>
      <c r="D163" s="10" t="s">
        <v>1189</v>
      </c>
      <c r="E163" s="10" t="s">
        <v>1190</v>
      </c>
      <c r="F163" s="8">
        <v>2024</v>
      </c>
      <c r="G163" s="8">
        <v>40</v>
      </c>
      <c r="H163" s="11" t="s">
        <v>22</v>
      </c>
      <c r="I163" s="12"/>
      <c r="J163" s="13">
        <v>550</v>
      </c>
      <c r="K163" s="10" t="s">
        <v>23</v>
      </c>
      <c r="L163" s="15" t="s">
        <v>1191</v>
      </c>
      <c r="M163" s="10" t="s">
        <v>1192</v>
      </c>
      <c r="N163" s="10" t="s">
        <v>1193</v>
      </c>
      <c r="O163" s="10" t="s">
        <v>1194</v>
      </c>
      <c r="P163" s="10" t="s">
        <v>1195</v>
      </c>
    </row>
    <row r="164" spans="1:16" s="7" customFormat="1" ht="33.950000000000003" customHeight="1" x14ac:dyDescent="0.2">
      <c r="A164" s="8">
        <v>0</v>
      </c>
      <c r="B164" s="9">
        <f>A164*J164</f>
        <v>0</v>
      </c>
      <c r="C164" s="10" t="s">
        <v>1196</v>
      </c>
      <c r="D164" s="10" t="s">
        <v>1197</v>
      </c>
      <c r="E164" s="10" t="s">
        <v>1190</v>
      </c>
      <c r="F164" s="8">
        <v>2024</v>
      </c>
      <c r="G164" s="8">
        <v>52</v>
      </c>
      <c r="H164" s="11" t="s">
        <v>22</v>
      </c>
      <c r="I164" s="12"/>
      <c r="J164" s="13">
        <v>599.5</v>
      </c>
      <c r="K164" s="10" t="s">
        <v>23</v>
      </c>
      <c r="L164" s="15" t="s">
        <v>1198</v>
      </c>
      <c r="M164" s="10" t="s">
        <v>1199</v>
      </c>
      <c r="N164" s="10" t="s">
        <v>1200</v>
      </c>
      <c r="O164" s="10" t="s">
        <v>1201</v>
      </c>
      <c r="P164" s="10" t="s">
        <v>1202</v>
      </c>
    </row>
    <row r="165" spans="1:16" s="7" customFormat="1" ht="33.950000000000003" customHeight="1" x14ac:dyDescent="0.2">
      <c r="A165" s="8">
        <v>0</v>
      </c>
      <c r="B165" s="9">
        <f>A165*J165</f>
        <v>0</v>
      </c>
      <c r="C165" s="10" t="s">
        <v>1196</v>
      </c>
      <c r="D165" s="10" t="s">
        <v>1203</v>
      </c>
      <c r="E165" s="10" t="s">
        <v>1190</v>
      </c>
      <c r="F165" s="8">
        <v>2024</v>
      </c>
      <c r="G165" s="8">
        <v>60</v>
      </c>
      <c r="H165" s="11" t="s">
        <v>22</v>
      </c>
      <c r="I165" s="12"/>
      <c r="J165" s="13">
        <v>650.1</v>
      </c>
      <c r="K165" s="10" t="s">
        <v>23</v>
      </c>
      <c r="L165" s="15" t="s">
        <v>1204</v>
      </c>
      <c r="M165" s="10" t="s">
        <v>1205</v>
      </c>
      <c r="N165" s="10" t="s">
        <v>1206</v>
      </c>
      <c r="O165" s="10" t="s">
        <v>1207</v>
      </c>
      <c r="P165" s="10" t="s">
        <v>1208</v>
      </c>
    </row>
    <row r="166" spans="1:16" s="7" customFormat="1" ht="33.950000000000003" customHeight="1" x14ac:dyDescent="0.2">
      <c r="A166" s="8">
        <v>0</v>
      </c>
      <c r="B166" s="9">
        <f>A166*J166</f>
        <v>0</v>
      </c>
      <c r="C166" s="10" t="s">
        <v>1209</v>
      </c>
      <c r="D166" s="10" t="s">
        <v>1210</v>
      </c>
      <c r="E166" s="10" t="s">
        <v>244</v>
      </c>
      <c r="F166" s="8">
        <v>2024</v>
      </c>
      <c r="G166" s="8">
        <v>112</v>
      </c>
      <c r="H166" s="11" t="s">
        <v>22</v>
      </c>
      <c r="I166" s="12"/>
      <c r="J166" s="13">
        <v>806.3</v>
      </c>
      <c r="K166" s="10" t="s">
        <v>23</v>
      </c>
      <c r="L166" s="15" t="s">
        <v>1211</v>
      </c>
      <c r="M166" s="10" t="s">
        <v>1212</v>
      </c>
      <c r="N166" s="10" t="s">
        <v>1213</v>
      </c>
      <c r="O166" s="10" t="s">
        <v>1214</v>
      </c>
      <c r="P166" s="10" t="s">
        <v>1215</v>
      </c>
    </row>
    <row r="167" spans="1:16" s="7" customFormat="1" ht="33.950000000000003" customHeight="1" x14ac:dyDescent="0.2">
      <c r="A167" s="8">
        <v>0</v>
      </c>
      <c r="B167" s="9">
        <f>A167*J167</f>
        <v>0</v>
      </c>
      <c r="C167" s="10" t="s">
        <v>1216</v>
      </c>
      <c r="D167" s="10" t="s">
        <v>1217</v>
      </c>
      <c r="E167" s="10" t="s">
        <v>1218</v>
      </c>
      <c r="F167" s="8">
        <v>2025</v>
      </c>
      <c r="G167" s="8">
        <v>80</v>
      </c>
      <c r="H167" s="11" t="s">
        <v>22</v>
      </c>
      <c r="I167" s="12"/>
      <c r="J167" s="13">
        <v>779.9</v>
      </c>
      <c r="K167" s="10" t="s">
        <v>23</v>
      </c>
      <c r="L167" s="15" t="s">
        <v>1219</v>
      </c>
      <c r="M167" s="10" t="s">
        <v>1220</v>
      </c>
      <c r="N167" s="10" t="s">
        <v>1221</v>
      </c>
      <c r="O167" s="10" t="s">
        <v>1222</v>
      </c>
      <c r="P167" s="10" t="s">
        <v>1223</v>
      </c>
    </row>
    <row r="168" spans="1:16" s="7" customFormat="1" ht="33.950000000000003" customHeight="1" x14ac:dyDescent="0.2">
      <c r="A168" s="8">
        <v>0</v>
      </c>
      <c r="B168" s="9">
        <f>A168*J168</f>
        <v>0</v>
      </c>
      <c r="C168" s="10" t="s">
        <v>1224</v>
      </c>
      <c r="D168" s="10" t="s">
        <v>1225</v>
      </c>
      <c r="E168" s="10" t="s">
        <v>1226</v>
      </c>
      <c r="F168" s="8">
        <v>2024</v>
      </c>
      <c r="G168" s="8">
        <v>72</v>
      </c>
      <c r="H168" s="11" t="s">
        <v>22</v>
      </c>
      <c r="I168" s="12"/>
      <c r="J168" s="13">
        <v>550</v>
      </c>
      <c r="K168" s="10" t="s">
        <v>23</v>
      </c>
      <c r="L168" s="15" t="s">
        <v>1227</v>
      </c>
      <c r="M168" s="10" t="s">
        <v>1228</v>
      </c>
      <c r="N168" s="10" t="s">
        <v>1229</v>
      </c>
      <c r="O168" s="10" t="s">
        <v>1230</v>
      </c>
      <c r="P168" s="10" t="s">
        <v>1231</v>
      </c>
    </row>
    <row r="169" spans="1:16" s="7" customFormat="1" ht="33.950000000000003" customHeight="1" x14ac:dyDescent="0.2">
      <c r="A169" s="8">
        <v>0</v>
      </c>
      <c r="B169" s="9">
        <f>A169*J169</f>
        <v>0</v>
      </c>
      <c r="C169" s="10" t="s">
        <v>1232</v>
      </c>
      <c r="D169" s="10" t="s">
        <v>1233</v>
      </c>
      <c r="E169" s="10" t="s">
        <v>1234</v>
      </c>
      <c r="F169" s="8">
        <v>2024</v>
      </c>
      <c r="G169" s="8">
        <v>644</v>
      </c>
      <c r="H169" s="11" t="s">
        <v>32</v>
      </c>
      <c r="I169" s="12"/>
      <c r="J169" s="13">
        <v>3300</v>
      </c>
      <c r="K169" s="10" t="s">
        <v>253</v>
      </c>
      <c r="L169" s="15" t="s">
        <v>1235</v>
      </c>
      <c r="M169" s="10" t="s">
        <v>1236</v>
      </c>
      <c r="N169" s="10" t="s">
        <v>1237</v>
      </c>
      <c r="O169" s="10" t="s">
        <v>1238</v>
      </c>
      <c r="P169" s="10" t="s">
        <v>1239</v>
      </c>
    </row>
    <row r="170" spans="1:16" s="7" customFormat="1" ht="33.950000000000003" customHeight="1" x14ac:dyDescent="0.2">
      <c r="A170" s="8">
        <v>0</v>
      </c>
      <c r="B170" s="9">
        <f>A170*J170</f>
        <v>0</v>
      </c>
      <c r="C170" s="10" t="s">
        <v>1240</v>
      </c>
      <c r="D170" s="10" t="s">
        <v>1241</v>
      </c>
      <c r="E170" s="10" t="s">
        <v>1242</v>
      </c>
      <c r="F170" s="8">
        <v>2025</v>
      </c>
      <c r="G170" s="8">
        <v>140</v>
      </c>
      <c r="H170" s="11" t="s">
        <v>32</v>
      </c>
      <c r="I170" s="12"/>
      <c r="J170" s="13">
        <v>639.1</v>
      </c>
      <c r="K170" s="10" t="s">
        <v>23</v>
      </c>
      <c r="L170" s="15" t="s">
        <v>1243</v>
      </c>
      <c r="M170" s="10" t="s">
        <v>1244</v>
      </c>
      <c r="N170" s="10" t="s">
        <v>1245</v>
      </c>
      <c r="O170" s="10" t="s">
        <v>1246</v>
      </c>
      <c r="P170" s="10" t="s">
        <v>1247</v>
      </c>
    </row>
    <row r="171" spans="1:16" s="7" customFormat="1" ht="33.950000000000003" customHeight="1" x14ac:dyDescent="0.2">
      <c r="A171" s="8">
        <v>0</v>
      </c>
      <c r="B171" s="9">
        <f>A171*J171</f>
        <v>0</v>
      </c>
      <c r="C171" s="10" t="s">
        <v>1248</v>
      </c>
      <c r="D171" s="10" t="s">
        <v>1249</v>
      </c>
      <c r="E171" s="10" t="s">
        <v>1250</v>
      </c>
      <c r="F171" s="8">
        <v>2025</v>
      </c>
      <c r="G171" s="8">
        <v>288</v>
      </c>
      <c r="H171" s="11" t="s">
        <v>32</v>
      </c>
      <c r="I171" s="12"/>
      <c r="J171" s="13">
        <v>2642.2</v>
      </c>
      <c r="K171" s="10" t="s">
        <v>23</v>
      </c>
      <c r="L171" s="15" t="s">
        <v>1251</v>
      </c>
      <c r="M171" s="10" t="s">
        <v>1252</v>
      </c>
      <c r="N171" s="10" t="s">
        <v>1253</v>
      </c>
      <c r="O171" s="10" t="s">
        <v>1254</v>
      </c>
      <c r="P171" s="10" t="s">
        <v>1255</v>
      </c>
    </row>
    <row r="172" spans="1:16" s="7" customFormat="1" ht="33.950000000000003" customHeight="1" x14ac:dyDescent="0.2">
      <c r="A172" s="8">
        <v>0</v>
      </c>
      <c r="B172" s="9">
        <f>A172*J172</f>
        <v>0</v>
      </c>
      <c r="C172" s="10" t="s">
        <v>1039</v>
      </c>
      <c r="D172" s="10" t="s">
        <v>1256</v>
      </c>
      <c r="E172" s="10" t="s">
        <v>1257</v>
      </c>
      <c r="F172" s="8">
        <v>2025</v>
      </c>
      <c r="G172" s="8">
        <v>68</v>
      </c>
      <c r="H172" s="11" t="s">
        <v>22</v>
      </c>
      <c r="I172" s="12"/>
      <c r="J172" s="13">
        <v>653.4</v>
      </c>
      <c r="K172" s="10" t="s">
        <v>23</v>
      </c>
      <c r="L172" s="15" t="s">
        <v>1258</v>
      </c>
      <c r="M172" s="10" t="s">
        <v>1259</v>
      </c>
      <c r="N172" s="10" t="s">
        <v>1260</v>
      </c>
      <c r="O172" s="10" t="s">
        <v>1261</v>
      </c>
      <c r="P172" s="10" t="s">
        <v>1262</v>
      </c>
    </row>
    <row r="173" spans="1:16" s="7" customFormat="1" ht="33.950000000000003" customHeight="1" x14ac:dyDescent="0.2">
      <c r="A173" s="8">
        <v>0</v>
      </c>
      <c r="B173" s="9">
        <f>A173*J173</f>
        <v>0</v>
      </c>
      <c r="C173" s="10" t="s">
        <v>1263</v>
      </c>
      <c r="D173" s="10" t="s">
        <v>1264</v>
      </c>
      <c r="E173" s="10" t="s">
        <v>1265</v>
      </c>
      <c r="F173" s="8">
        <v>2024</v>
      </c>
      <c r="G173" s="8">
        <v>272</v>
      </c>
      <c r="H173" s="11" t="s">
        <v>32</v>
      </c>
      <c r="I173" s="12"/>
      <c r="J173" s="13">
        <v>1300.2</v>
      </c>
      <c r="K173" s="10" t="s">
        <v>23</v>
      </c>
      <c r="L173" s="15" t="s">
        <v>1266</v>
      </c>
      <c r="M173" s="10" t="s">
        <v>1267</v>
      </c>
      <c r="N173" s="10" t="s">
        <v>1268</v>
      </c>
      <c r="O173" s="10" t="s">
        <v>1269</v>
      </c>
      <c r="P173" s="10" t="s">
        <v>1270</v>
      </c>
    </row>
    <row r="174" spans="1:16" s="7" customFormat="1" ht="33.950000000000003" customHeight="1" x14ac:dyDescent="0.2">
      <c r="A174" s="8">
        <v>0</v>
      </c>
      <c r="B174" s="9">
        <f>A174*J174</f>
        <v>0</v>
      </c>
      <c r="C174" s="10" t="s">
        <v>85</v>
      </c>
      <c r="D174" s="10" t="s">
        <v>1271</v>
      </c>
      <c r="E174" s="10" t="s">
        <v>1272</v>
      </c>
      <c r="F174" s="8">
        <v>2024</v>
      </c>
      <c r="G174" s="8">
        <v>40</v>
      </c>
      <c r="H174" s="11" t="s">
        <v>22</v>
      </c>
      <c r="I174" s="12"/>
      <c r="J174" s="13">
        <v>400.4</v>
      </c>
      <c r="K174" s="10" t="s">
        <v>23</v>
      </c>
      <c r="L174" s="15" t="s">
        <v>1273</v>
      </c>
      <c r="M174" s="10" t="s">
        <v>1274</v>
      </c>
      <c r="N174" s="10" t="s">
        <v>1275</v>
      </c>
      <c r="O174" s="10" t="s">
        <v>1276</v>
      </c>
      <c r="P174" s="10" t="s">
        <v>1277</v>
      </c>
    </row>
    <row r="175" spans="1:16" s="7" customFormat="1" ht="33.950000000000003" customHeight="1" x14ac:dyDescent="0.2">
      <c r="A175" s="8">
        <v>0</v>
      </c>
      <c r="B175" s="9">
        <f>A175*J175</f>
        <v>0</v>
      </c>
      <c r="C175" s="10" t="s">
        <v>85</v>
      </c>
      <c r="D175" s="10" t="s">
        <v>1271</v>
      </c>
      <c r="E175" s="10" t="s">
        <v>1278</v>
      </c>
      <c r="F175" s="8">
        <v>2024</v>
      </c>
      <c r="G175" s="8">
        <v>48</v>
      </c>
      <c r="H175" s="11" t="s">
        <v>22</v>
      </c>
      <c r="I175" s="12"/>
      <c r="J175" s="13">
        <v>500.5</v>
      </c>
      <c r="K175" s="10" t="s">
        <v>23</v>
      </c>
      <c r="L175" s="15" t="s">
        <v>1279</v>
      </c>
      <c r="M175" s="10" t="s">
        <v>1280</v>
      </c>
      <c r="N175" s="10" t="s">
        <v>1281</v>
      </c>
      <c r="O175" s="10" t="s">
        <v>1282</v>
      </c>
      <c r="P175" s="10" t="s">
        <v>1283</v>
      </c>
    </row>
    <row r="176" spans="1:16" s="7" customFormat="1" ht="33.950000000000003" customHeight="1" x14ac:dyDescent="0.2">
      <c r="A176" s="8">
        <v>0</v>
      </c>
      <c r="B176" s="9">
        <f>A176*J176</f>
        <v>0</v>
      </c>
      <c r="C176" s="10" t="s">
        <v>1284</v>
      </c>
      <c r="D176" s="10" t="s">
        <v>1285</v>
      </c>
      <c r="E176" s="10" t="s">
        <v>1286</v>
      </c>
      <c r="F176" s="8">
        <v>2024</v>
      </c>
      <c r="G176" s="8">
        <v>60</v>
      </c>
      <c r="H176" s="11" t="s">
        <v>22</v>
      </c>
      <c r="I176" s="12"/>
      <c r="J176" s="13">
        <v>300.3</v>
      </c>
      <c r="K176" s="10" t="s">
        <v>23</v>
      </c>
      <c r="L176" s="15" t="s">
        <v>1287</v>
      </c>
      <c r="M176" s="10" t="s">
        <v>1288</v>
      </c>
      <c r="N176" s="10" t="s">
        <v>1289</v>
      </c>
      <c r="O176" s="10" t="s">
        <v>1290</v>
      </c>
      <c r="P176" s="10" t="s">
        <v>1291</v>
      </c>
    </row>
    <row r="177" spans="1:16" s="7" customFormat="1" ht="33.950000000000003" customHeight="1" x14ac:dyDescent="0.2">
      <c r="A177" s="8">
        <v>0</v>
      </c>
      <c r="B177" s="9">
        <f>A177*J177</f>
        <v>0</v>
      </c>
      <c r="C177" s="10" t="s">
        <v>29</v>
      </c>
      <c r="D177" s="10" t="s">
        <v>1292</v>
      </c>
      <c r="E177" s="10" t="s">
        <v>487</v>
      </c>
      <c r="F177" s="8">
        <v>2025</v>
      </c>
      <c r="G177" s="8">
        <v>204</v>
      </c>
      <c r="H177" s="11" t="s">
        <v>32</v>
      </c>
      <c r="I177" s="12"/>
      <c r="J177" s="13">
        <v>920.7</v>
      </c>
      <c r="K177" s="10" t="s">
        <v>23</v>
      </c>
      <c r="L177" s="15" t="s">
        <v>1293</v>
      </c>
      <c r="M177" s="10" t="s">
        <v>1294</v>
      </c>
      <c r="N177" s="10" t="s">
        <v>1295</v>
      </c>
      <c r="O177" s="10" t="s">
        <v>1296</v>
      </c>
      <c r="P177" s="10" t="s">
        <v>1297</v>
      </c>
    </row>
    <row r="178" spans="1:16" s="7" customFormat="1" ht="33.950000000000003" customHeight="1" x14ac:dyDescent="0.2">
      <c r="A178" s="8">
        <v>0</v>
      </c>
      <c r="B178" s="9">
        <f>A178*J178</f>
        <v>0</v>
      </c>
      <c r="C178" s="10" t="s">
        <v>1298</v>
      </c>
      <c r="D178" s="10" t="s">
        <v>1299</v>
      </c>
      <c r="E178" s="10" t="s">
        <v>1300</v>
      </c>
      <c r="F178" s="8">
        <v>2025</v>
      </c>
      <c r="G178" s="8">
        <v>432</v>
      </c>
      <c r="H178" s="11" t="s">
        <v>32</v>
      </c>
      <c r="I178" s="12"/>
      <c r="J178" s="13">
        <v>1492.7</v>
      </c>
      <c r="K178" s="10" t="s">
        <v>23</v>
      </c>
      <c r="L178" s="15" t="s">
        <v>1301</v>
      </c>
      <c r="M178" s="10" t="s">
        <v>1302</v>
      </c>
      <c r="N178" s="10" t="s">
        <v>1303</v>
      </c>
      <c r="O178" s="10" t="s">
        <v>1304</v>
      </c>
      <c r="P178" s="10" t="s">
        <v>1305</v>
      </c>
    </row>
    <row r="179" spans="1:16" s="7" customFormat="1" ht="33.950000000000003" customHeight="1" x14ac:dyDescent="0.2">
      <c r="A179" s="8">
        <v>0</v>
      </c>
      <c r="B179" s="9">
        <f>A179*J179</f>
        <v>0</v>
      </c>
      <c r="C179" s="10" t="s">
        <v>1306</v>
      </c>
      <c r="D179" s="10" t="s">
        <v>1307</v>
      </c>
      <c r="E179" s="10" t="s">
        <v>670</v>
      </c>
      <c r="F179" s="8">
        <v>2025</v>
      </c>
      <c r="G179" s="8">
        <v>604</v>
      </c>
      <c r="H179" s="11" t="s">
        <v>32</v>
      </c>
      <c r="I179" s="12"/>
      <c r="J179" s="13">
        <v>1353</v>
      </c>
      <c r="K179" s="10" t="s">
        <v>23</v>
      </c>
      <c r="L179" s="15" t="s">
        <v>1308</v>
      </c>
      <c r="M179" s="10" t="s">
        <v>1309</v>
      </c>
      <c r="N179" s="10" t="s">
        <v>1310</v>
      </c>
      <c r="O179" s="10" t="s">
        <v>1311</v>
      </c>
      <c r="P179" s="10" t="s">
        <v>1312</v>
      </c>
    </row>
    <row r="180" spans="1:16" s="7" customFormat="1" ht="33.950000000000003" customHeight="1" x14ac:dyDescent="0.2">
      <c r="A180" s="8">
        <v>0</v>
      </c>
      <c r="B180" s="9">
        <f>A180*J180</f>
        <v>0</v>
      </c>
      <c r="C180" s="10" t="s">
        <v>1313</v>
      </c>
      <c r="D180" s="10" t="s">
        <v>1314</v>
      </c>
      <c r="E180" s="10" t="s">
        <v>1315</v>
      </c>
      <c r="F180" s="8">
        <v>2024</v>
      </c>
      <c r="G180" s="8">
        <v>452</v>
      </c>
      <c r="H180" s="11" t="s">
        <v>32</v>
      </c>
      <c r="I180" s="12"/>
      <c r="J180" s="13">
        <v>1072.5</v>
      </c>
      <c r="K180" s="10" t="s">
        <v>23</v>
      </c>
      <c r="L180" s="15" t="s">
        <v>1316</v>
      </c>
      <c r="M180" s="10" t="s">
        <v>1317</v>
      </c>
      <c r="N180" s="10" t="s">
        <v>1318</v>
      </c>
      <c r="O180" s="10" t="s">
        <v>1319</v>
      </c>
      <c r="P180" s="10" t="s">
        <v>1320</v>
      </c>
    </row>
    <row r="181" spans="1:16" s="7" customFormat="1" ht="33.950000000000003" customHeight="1" x14ac:dyDescent="0.2">
      <c r="A181" s="8">
        <v>0</v>
      </c>
      <c r="B181" s="9">
        <f>A181*J181</f>
        <v>0</v>
      </c>
      <c r="C181" s="10" t="s">
        <v>1321</v>
      </c>
      <c r="D181" s="10" t="s">
        <v>1322</v>
      </c>
      <c r="E181" s="10" t="s">
        <v>1323</v>
      </c>
      <c r="F181" s="8">
        <v>2025</v>
      </c>
      <c r="G181" s="8">
        <v>156</v>
      </c>
      <c r="H181" s="11" t="s">
        <v>32</v>
      </c>
      <c r="I181" s="12"/>
      <c r="J181" s="13">
        <v>740.3</v>
      </c>
      <c r="K181" s="10" t="s">
        <v>253</v>
      </c>
      <c r="L181" s="15" t="s">
        <v>1324</v>
      </c>
      <c r="M181" s="10" t="s">
        <v>1325</v>
      </c>
      <c r="N181" s="10" t="s">
        <v>1326</v>
      </c>
      <c r="O181" s="10" t="s">
        <v>1327</v>
      </c>
      <c r="P181" s="10" t="s">
        <v>1328</v>
      </c>
    </row>
    <row r="182" spans="1:16" s="7" customFormat="1" ht="33.950000000000003" customHeight="1" x14ac:dyDescent="0.2">
      <c r="A182" s="8">
        <v>0</v>
      </c>
      <c r="B182" s="9">
        <f>A182*J182</f>
        <v>0</v>
      </c>
      <c r="C182" s="10" t="s">
        <v>1329</v>
      </c>
      <c r="D182" s="10" t="s">
        <v>1330</v>
      </c>
      <c r="E182" s="10" t="s">
        <v>1331</v>
      </c>
      <c r="F182" s="8">
        <v>2024</v>
      </c>
      <c r="G182" s="8">
        <v>100</v>
      </c>
      <c r="H182" s="11" t="s">
        <v>22</v>
      </c>
      <c r="I182" s="12"/>
      <c r="J182" s="13">
        <v>434.5</v>
      </c>
      <c r="K182" s="10" t="s">
        <v>23</v>
      </c>
      <c r="L182" s="15" t="s">
        <v>1332</v>
      </c>
      <c r="M182" s="10" t="s">
        <v>1333</v>
      </c>
      <c r="N182" s="10" t="s">
        <v>1334</v>
      </c>
      <c r="O182" s="10" t="s">
        <v>1335</v>
      </c>
      <c r="P182" s="10" t="s">
        <v>1336</v>
      </c>
    </row>
    <row r="183" spans="1:16" s="7" customFormat="1" ht="33.950000000000003" customHeight="1" x14ac:dyDescent="0.2">
      <c r="A183" s="8">
        <v>0</v>
      </c>
      <c r="B183" s="9">
        <f>A183*J183</f>
        <v>0</v>
      </c>
      <c r="C183" s="10" t="s">
        <v>1337</v>
      </c>
      <c r="D183" s="10" t="s">
        <v>1338</v>
      </c>
      <c r="E183" s="10" t="s">
        <v>1339</v>
      </c>
      <c r="F183" s="8">
        <v>2024</v>
      </c>
      <c r="G183" s="8">
        <v>52</v>
      </c>
      <c r="H183" s="11" t="s">
        <v>22</v>
      </c>
      <c r="I183" s="12"/>
      <c r="J183" s="13">
        <v>265.10000000000002</v>
      </c>
      <c r="K183" s="10" t="s">
        <v>23</v>
      </c>
      <c r="L183" s="15" t="s">
        <v>1340</v>
      </c>
      <c r="M183" s="10" t="s">
        <v>1341</v>
      </c>
      <c r="N183" s="10" t="s">
        <v>1342</v>
      </c>
      <c r="O183" s="10" t="s">
        <v>1343</v>
      </c>
      <c r="P183" s="10" t="s">
        <v>1344</v>
      </c>
    </row>
    <row r="184" spans="1:16" s="7" customFormat="1" ht="33.950000000000003" customHeight="1" x14ac:dyDescent="0.2">
      <c r="A184" s="8">
        <v>0</v>
      </c>
      <c r="B184" s="9">
        <f>A184*J184</f>
        <v>0</v>
      </c>
      <c r="C184" s="10" t="s">
        <v>1345</v>
      </c>
      <c r="D184" s="10" t="s">
        <v>1346</v>
      </c>
      <c r="E184" s="10" t="s">
        <v>1347</v>
      </c>
      <c r="F184" s="8">
        <v>2025</v>
      </c>
      <c r="G184" s="8">
        <v>92</v>
      </c>
      <c r="H184" s="11" t="s">
        <v>22</v>
      </c>
      <c r="I184" s="12"/>
      <c r="J184" s="13">
        <v>562.1</v>
      </c>
      <c r="K184" s="10" t="s">
        <v>253</v>
      </c>
      <c r="L184" s="15" t="s">
        <v>1348</v>
      </c>
      <c r="M184" s="10" t="s">
        <v>1349</v>
      </c>
      <c r="N184" s="10" t="s">
        <v>1350</v>
      </c>
      <c r="O184" s="10" t="s">
        <v>1351</v>
      </c>
      <c r="P184" s="10" t="s">
        <v>1352</v>
      </c>
    </row>
    <row r="185" spans="1:16" s="7" customFormat="1" ht="33.950000000000003" customHeight="1" x14ac:dyDescent="0.2">
      <c r="A185" s="8">
        <v>0</v>
      </c>
      <c r="B185" s="9">
        <f>A185*J185</f>
        <v>0</v>
      </c>
      <c r="C185" s="10" t="s">
        <v>1353</v>
      </c>
      <c r="D185" s="10" t="s">
        <v>1354</v>
      </c>
      <c r="E185" s="10" t="s">
        <v>1355</v>
      </c>
      <c r="F185" s="8">
        <v>2025</v>
      </c>
      <c r="G185" s="8">
        <v>144</v>
      </c>
      <c r="H185" s="11" t="s">
        <v>32</v>
      </c>
      <c r="I185" s="12"/>
      <c r="J185" s="13">
        <v>638</v>
      </c>
      <c r="K185" s="10" t="s">
        <v>253</v>
      </c>
      <c r="L185" s="15" t="s">
        <v>1356</v>
      </c>
      <c r="M185" s="10" t="s">
        <v>1357</v>
      </c>
      <c r="N185" s="10" t="s">
        <v>1358</v>
      </c>
      <c r="O185" s="10" t="s">
        <v>1359</v>
      </c>
      <c r="P185" s="10" t="s">
        <v>1360</v>
      </c>
    </row>
    <row r="186" spans="1:16" s="7" customFormat="1" ht="33.950000000000003" customHeight="1" x14ac:dyDescent="0.2">
      <c r="A186" s="8">
        <v>0</v>
      </c>
      <c r="B186" s="9">
        <f>A186*J186</f>
        <v>0</v>
      </c>
      <c r="C186" s="10" t="s">
        <v>1361</v>
      </c>
      <c r="D186" s="10" t="s">
        <v>1362</v>
      </c>
      <c r="E186" s="10" t="s">
        <v>1363</v>
      </c>
      <c r="F186" s="8">
        <v>2024</v>
      </c>
      <c r="G186" s="8">
        <v>136</v>
      </c>
      <c r="H186" s="11" t="s">
        <v>22</v>
      </c>
      <c r="I186" s="12"/>
      <c r="J186" s="13">
        <v>601.70000000000005</v>
      </c>
      <c r="K186" s="10" t="s">
        <v>253</v>
      </c>
      <c r="L186" s="15" t="s">
        <v>1364</v>
      </c>
      <c r="M186" s="10" t="s">
        <v>1365</v>
      </c>
      <c r="N186" s="10" t="s">
        <v>1366</v>
      </c>
      <c r="O186" s="10" t="s">
        <v>1367</v>
      </c>
      <c r="P186" s="10" t="s">
        <v>1368</v>
      </c>
    </row>
    <row r="187" spans="1:16" s="7" customFormat="1" ht="33.950000000000003" customHeight="1" x14ac:dyDescent="0.2">
      <c r="A187" s="8">
        <v>0</v>
      </c>
      <c r="B187" s="9">
        <f>A187*J187</f>
        <v>0</v>
      </c>
      <c r="C187" s="10" t="s">
        <v>1369</v>
      </c>
      <c r="D187" s="10" t="s">
        <v>1370</v>
      </c>
      <c r="E187" s="10" t="s">
        <v>1371</v>
      </c>
      <c r="F187" s="8">
        <v>2025</v>
      </c>
      <c r="G187" s="8">
        <v>236</v>
      </c>
      <c r="H187" s="11" t="s">
        <v>32</v>
      </c>
      <c r="I187" s="12"/>
      <c r="J187" s="13">
        <v>899.8</v>
      </c>
      <c r="K187" s="10" t="s">
        <v>23</v>
      </c>
      <c r="L187" s="15" t="s">
        <v>1372</v>
      </c>
      <c r="M187" s="10" t="s">
        <v>1373</v>
      </c>
      <c r="N187" s="10" t="s">
        <v>1374</v>
      </c>
      <c r="O187" s="10" t="s">
        <v>1375</v>
      </c>
      <c r="P187" s="10" t="s">
        <v>1376</v>
      </c>
    </row>
    <row r="188" spans="1:16" s="7" customFormat="1" ht="33.950000000000003" customHeight="1" x14ac:dyDescent="0.2">
      <c r="A188" s="8">
        <v>0</v>
      </c>
      <c r="B188" s="9">
        <f>A188*J188</f>
        <v>0</v>
      </c>
      <c r="C188" s="10" t="s">
        <v>1149</v>
      </c>
      <c r="D188" s="10" t="s">
        <v>1377</v>
      </c>
      <c r="E188" s="10" t="s">
        <v>1378</v>
      </c>
      <c r="F188" s="8">
        <v>2025</v>
      </c>
      <c r="G188" s="8">
        <v>88</v>
      </c>
      <c r="H188" s="11" t="s">
        <v>22</v>
      </c>
      <c r="I188" s="12"/>
      <c r="J188" s="13">
        <v>412.5</v>
      </c>
      <c r="K188" s="10" t="s">
        <v>23</v>
      </c>
      <c r="L188" s="15" t="s">
        <v>1379</v>
      </c>
      <c r="M188" s="10" t="s">
        <v>1380</v>
      </c>
      <c r="N188" s="10" t="s">
        <v>1381</v>
      </c>
      <c r="O188" s="10" t="s">
        <v>1382</v>
      </c>
      <c r="P188" s="10" t="s">
        <v>1383</v>
      </c>
    </row>
    <row r="189" spans="1:16" s="7" customFormat="1" ht="33.950000000000003" customHeight="1" x14ac:dyDescent="0.2">
      <c r="A189" s="8">
        <v>0</v>
      </c>
      <c r="B189" s="9">
        <f>A189*J189</f>
        <v>0</v>
      </c>
      <c r="C189" s="10" t="s">
        <v>1384</v>
      </c>
      <c r="D189" s="10" t="s">
        <v>1385</v>
      </c>
      <c r="E189" s="10" t="s">
        <v>1386</v>
      </c>
      <c r="F189" s="8">
        <v>2025</v>
      </c>
      <c r="G189" s="8">
        <v>144</v>
      </c>
      <c r="H189" s="11" t="s">
        <v>32</v>
      </c>
      <c r="I189" s="12"/>
      <c r="J189" s="13">
        <v>1152.8</v>
      </c>
      <c r="K189" s="10" t="s">
        <v>253</v>
      </c>
      <c r="L189" s="15" t="s">
        <v>1387</v>
      </c>
      <c r="M189" s="10" t="s">
        <v>1388</v>
      </c>
      <c r="N189" s="10" t="s">
        <v>1389</v>
      </c>
      <c r="O189" s="10" t="s">
        <v>1390</v>
      </c>
      <c r="P189" s="10" t="s">
        <v>1391</v>
      </c>
    </row>
    <row r="190" spans="1:16" s="7" customFormat="1" ht="33.950000000000003" customHeight="1" x14ac:dyDescent="0.2">
      <c r="A190" s="8">
        <v>0</v>
      </c>
      <c r="B190" s="9">
        <f>A190*J190</f>
        <v>0</v>
      </c>
      <c r="C190" s="10" t="s">
        <v>1392</v>
      </c>
      <c r="D190" s="10" t="s">
        <v>1393</v>
      </c>
      <c r="E190" s="10" t="s">
        <v>1394</v>
      </c>
      <c r="F190" s="8">
        <v>2025</v>
      </c>
      <c r="G190" s="8">
        <v>152</v>
      </c>
      <c r="H190" s="11" t="s">
        <v>32</v>
      </c>
      <c r="I190" s="12"/>
      <c r="J190" s="13">
        <v>1491.6</v>
      </c>
      <c r="K190" s="10" t="s">
        <v>253</v>
      </c>
      <c r="L190" s="15" t="s">
        <v>1395</v>
      </c>
      <c r="M190" s="10" t="s">
        <v>1396</v>
      </c>
      <c r="N190" s="10" t="s">
        <v>1397</v>
      </c>
      <c r="O190" s="10" t="s">
        <v>1398</v>
      </c>
      <c r="P190" s="10" t="s">
        <v>1399</v>
      </c>
    </row>
    <row r="191" spans="1:16" s="7" customFormat="1" ht="33.950000000000003" customHeight="1" x14ac:dyDescent="0.2">
      <c r="A191" s="8">
        <v>0</v>
      </c>
      <c r="B191" s="9">
        <f>A191*J191</f>
        <v>0</v>
      </c>
      <c r="C191" s="10" t="s">
        <v>1400</v>
      </c>
      <c r="D191" s="10" t="s">
        <v>1401</v>
      </c>
      <c r="E191" s="10" t="s">
        <v>1402</v>
      </c>
      <c r="F191" s="8">
        <v>2025</v>
      </c>
      <c r="G191" s="8">
        <v>232</v>
      </c>
      <c r="H191" s="11" t="s">
        <v>32</v>
      </c>
      <c r="I191" s="12"/>
      <c r="J191" s="13">
        <v>883.3</v>
      </c>
      <c r="K191" s="10" t="s">
        <v>23</v>
      </c>
      <c r="L191" s="15" t="s">
        <v>1403</v>
      </c>
      <c r="M191" s="10" t="s">
        <v>1404</v>
      </c>
      <c r="N191" s="10" t="s">
        <v>1405</v>
      </c>
      <c r="O191" s="10" t="s">
        <v>1406</v>
      </c>
      <c r="P191" s="10" t="s">
        <v>1407</v>
      </c>
    </row>
    <row r="192" spans="1:16" s="7" customFormat="1" ht="33.950000000000003" customHeight="1" x14ac:dyDescent="0.2">
      <c r="A192" s="8">
        <v>0</v>
      </c>
      <c r="B192" s="9">
        <f>A192*J192</f>
        <v>0</v>
      </c>
      <c r="C192" s="10" t="s">
        <v>1408</v>
      </c>
      <c r="D192" s="10" t="s">
        <v>1409</v>
      </c>
      <c r="E192" s="10" t="s">
        <v>1402</v>
      </c>
      <c r="F192" s="8">
        <v>2024</v>
      </c>
      <c r="G192" s="8">
        <v>232</v>
      </c>
      <c r="H192" s="11" t="s">
        <v>32</v>
      </c>
      <c r="I192" s="12"/>
      <c r="J192" s="13">
        <v>965.8</v>
      </c>
      <c r="K192" s="10" t="s">
        <v>23</v>
      </c>
      <c r="L192" s="15" t="s">
        <v>1403</v>
      </c>
      <c r="M192" s="10" t="s">
        <v>1410</v>
      </c>
      <c r="N192" s="10" t="s">
        <v>1411</v>
      </c>
      <c r="O192" s="10" t="s">
        <v>1412</v>
      </c>
      <c r="P192" s="10" t="s">
        <v>1413</v>
      </c>
    </row>
    <row r="193" spans="1:16" s="7" customFormat="1" ht="33.950000000000003" customHeight="1" x14ac:dyDescent="0.2">
      <c r="A193" s="8">
        <v>0</v>
      </c>
      <c r="B193" s="9">
        <f>A193*J193</f>
        <v>0</v>
      </c>
      <c r="C193" s="10" t="s">
        <v>1414</v>
      </c>
      <c r="D193" s="10" t="s">
        <v>1415</v>
      </c>
      <c r="E193" s="10" t="s">
        <v>1416</v>
      </c>
      <c r="F193" s="8">
        <v>2025</v>
      </c>
      <c r="G193" s="8">
        <v>224</v>
      </c>
      <c r="H193" s="11" t="s">
        <v>32</v>
      </c>
      <c r="I193" s="12"/>
      <c r="J193" s="13">
        <v>484</v>
      </c>
      <c r="K193" s="10" t="s">
        <v>23</v>
      </c>
      <c r="L193" s="15" t="s">
        <v>1417</v>
      </c>
      <c r="M193" s="10" t="s">
        <v>1418</v>
      </c>
      <c r="N193" s="10" t="s">
        <v>1419</v>
      </c>
      <c r="O193" s="10" t="s">
        <v>1420</v>
      </c>
      <c r="P193" s="10" t="s">
        <v>1421</v>
      </c>
    </row>
    <row r="194" spans="1:16" s="7" customFormat="1" ht="33.950000000000003" customHeight="1" x14ac:dyDescent="0.2">
      <c r="A194" s="8">
        <v>0</v>
      </c>
      <c r="B194" s="9">
        <f>A194*J194</f>
        <v>0</v>
      </c>
      <c r="C194" s="10" t="s">
        <v>1422</v>
      </c>
      <c r="D194" s="10" t="s">
        <v>1423</v>
      </c>
      <c r="E194" s="10" t="s">
        <v>1424</v>
      </c>
      <c r="F194" s="8">
        <v>2025</v>
      </c>
      <c r="G194" s="8">
        <v>512</v>
      </c>
      <c r="H194" s="11" t="s">
        <v>22</v>
      </c>
      <c r="I194" s="12"/>
      <c r="J194" s="13">
        <v>2335.3000000000002</v>
      </c>
      <c r="K194" s="10" t="s">
        <v>23</v>
      </c>
      <c r="L194" s="15" t="s">
        <v>1425</v>
      </c>
      <c r="M194" s="10" t="s">
        <v>1426</v>
      </c>
      <c r="N194" s="10" t="s">
        <v>1427</v>
      </c>
      <c r="O194" s="10" t="s">
        <v>1428</v>
      </c>
      <c r="P194" s="10" t="s">
        <v>1429</v>
      </c>
    </row>
    <row r="195" spans="1:16" s="7" customFormat="1" ht="33.950000000000003" customHeight="1" x14ac:dyDescent="0.2">
      <c r="A195" s="8">
        <v>0</v>
      </c>
      <c r="B195" s="9">
        <f>A195*J195</f>
        <v>0</v>
      </c>
      <c r="C195" s="10" t="s">
        <v>1430</v>
      </c>
      <c r="D195" s="10" t="s">
        <v>1431</v>
      </c>
      <c r="E195" s="10" t="s">
        <v>1432</v>
      </c>
      <c r="F195" s="8">
        <v>2025</v>
      </c>
      <c r="G195" s="8">
        <v>180</v>
      </c>
      <c r="H195" s="11" t="s">
        <v>32</v>
      </c>
      <c r="I195" s="12"/>
      <c r="J195" s="13">
        <v>1709.4</v>
      </c>
      <c r="K195" s="10" t="s">
        <v>23</v>
      </c>
      <c r="L195" s="15" t="s">
        <v>1433</v>
      </c>
      <c r="M195" s="10" t="s">
        <v>1434</v>
      </c>
      <c r="N195" s="10" t="s">
        <v>1435</v>
      </c>
      <c r="O195" s="10" t="s">
        <v>1436</v>
      </c>
      <c r="P195" s="10" t="s">
        <v>1437</v>
      </c>
    </row>
    <row r="196" spans="1:16" s="7" customFormat="1" ht="33.950000000000003" customHeight="1" x14ac:dyDescent="0.2">
      <c r="A196" s="8">
        <v>0</v>
      </c>
      <c r="B196" s="9">
        <f>A196*J196</f>
        <v>0</v>
      </c>
      <c r="C196" s="10" t="s">
        <v>1438</v>
      </c>
      <c r="D196" s="10" t="s">
        <v>1439</v>
      </c>
      <c r="E196" s="10" t="s">
        <v>1440</v>
      </c>
      <c r="F196" s="8">
        <v>2024</v>
      </c>
      <c r="G196" s="8">
        <v>456</v>
      </c>
      <c r="H196" s="11" t="s">
        <v>32</v>
      </c>
      <c r="I196" s="12"/>
      <c r="J196" s="13">
        <v>1324.4</v>
      </c>
      <c r="K196" s="10" t="s">
        <v>23</v>
      </c>
      <c r="L196" s="15" t="s">
        <v>1441</v>
      </c>
      <c r="M196" s="10" t="s">
        <v>1442</v>
      </c>
      <c r="N196" s="10" t="s">
        <v>1443</v>
      </c>
      <c r="O196" s="10" t="s">
        <v>1444</v>
      </c>
      <c r="P196" s="10" t="s">
        <v>1445</v>
      </c>
    </row>
    <row r="197" spans="1:16" s="7" customFormat="1" ht="33.950000000000003" customHeight="1" x14ac:dyDescent="0.2">
      <c r="A197" s="8">
        <v>0</v>
      </c>
      <c r="B197" s="9">
        <f>A197*J197</f>
        <v>0</v>
      </c>
      <c r="C197" s="10" t="s">
        <v>352</v>
      </c>
      <c r="D197" s="10" t="s">
        <v>1446</v>
      </c>
      <c r="E197" s="10" t="s">
        <v>1447</v>
      </c>
      <c r="F197" s="8">
        <v>2025</v>
      </c>
      <c r="G197" s="8">
        <v>256</v>
      </c>
      <c r="H197" s="11" t="s">
        <v>32</v>
      </c>
      <c r="I197" s="12"/>
      <c r="J197" s="13">
        <v>1131.9000000000001</v>
      </c>
      <c r="K197" s="10" t="s">
        <v>253</v>
      </c>
      <c r="L197" s="15" t="s">
        <v>1448</v>
      </c>
      <c r="M197" s="10" t="s">
        <v>1449</v>
      </c>
      <c r="N197" s="10" t="s">
        <v>1450</v>
      </c>
      <c r="O197" s="10" t="s">
        <v>1451</v>
      </c>
      <c r="P197" s="10" t="s">
        <v>1452</v>
      </c>
    </row>
    <row r="198" spans="1:16" s="7" customFormat="1" ht="33.950000000000003" customHeight="1" x14ac:dyDescent="0.2">
      <c r="A198" s="8">
        <v>0</v>
      </c>
      <c r="B198" s="9">
        <f>A198*J198</f>
        <v>0</v>
      </c>
      <c r="C198" s="10" t="s">
        <v>352</v>
      </c>
      <c r="D198" s="10" t="s">
        <v>1453</v>
      </c>
      <c r="E198" s="10" t="s">
        <v>1454</v>
      </c>
      <c r="F198" s="8">
        <v>2025</v>
      </c>
      <c r="G198" s="8">
        <v>360</v>
      </c>
      <c r="H198" s="11" t="s">
        <v>32</v>
      </c>
      <c r="I198" s="12"/>
      <c r="J198" s="13">
        <v>1377.2</v>
      </c>
      <c r="K198" s="10" t="s">
        <v>253</v>
      </c>
      <c r="L198" s="15" t="s">
        <v>1455</v>
      </c>
      <c r="M198" s="10" t="s">
        <v>1456</v>
      </c>
      <c r="N198" s="10" t="s">
        <v>1457</v>
      </c>
      <c r="O198" s="10" t="s">
        <v>1458</v>
      </c>
      <c r="P198" s="10" t="s">
        <v>1459</v>
      </c>
    </row>
    <row r="199" spans="1:16" s="7" customFormat="1" ht="33.950000000000003" customHeight="1" x14ac:dyDescent="0.2">
      <c r="A199" s="8">
        <v>0</v>
      </c>
      <c r="B199" s="9">
        <f>A199*J199</f>
        <v>0</v>
      </c>
      <c r="C199" s="10" t="s">
        <v>352</v>
      </c>
      <c r="D199" s="10" t="s">
        <v>1453</v>
      </c>
      <c r="E199" s="10" t="s">
        <v>1460</v>
      </c>
      <c r="F199" s="8">
        <v>2024</v>
      </c>
      <c r="G199" s="8">
        <v>84</v>
      </c>
      <c r="H199" s="11" t="s">
        <v>22</v>
      </c>
      <c r="I199" s="12"/>
      <c r="J199" s="13">
        <v>547.79999999999995</v>
      </c>
      <c r="K199" s="10" t="s">
        <v>253</v>
      </c>
      <c r="L199" s="15" t="s">
        <v>1461</v>
      </c>
      <c r="M199" s="10" t="s">
        <v>1462</v>
      </c>
      <c r="N199" s="10" t="s">
        <v>1463</v>
      </c>
      <c r="O199" s="10" t="s">
        <v>1464</v>
      </c>
      <c r="P199" s="10" t="s">
        <v>1465</v>
      </c>
    </row>
    <row r="200" spans="1:16" s="7" customFormat="1" ht="33.950000000000003" customHeight="1" x14ac:dyDescent="0.2">
      <c r="A200" s="8">
        <v>0</v>
      </c>
      <c r="B200" s="9">
        <f>A200*J200</f>
        <v>0</v>
      </c>
      <c r="C200" s="10" t="s">
        <v>1466</v>
      </c>
      <c r="D200" s="10" t="s">
        <v>1467</v>
      </c>
      <c r="E200" s="10" t="s">
        <v>1468</v>
      </c>
      <c r="F200" s="8">
        <v>2024</v>
      </c>
      <c r="G200" s="8">
        <v>472</v>
      </c>
      <c r="H200" s="11" t="s">
        <v>32</v>
      </c>
      <c r="I200" s="12"/>
      <c r="J200" s="13">
        <v>1259.5</v>
      </c>
      <c r="K200" s="10" t="s">
        <v>23</v>
      </c>
      <c r="L200" s="10"/>
      <c r="M200" s="10" t="s">
        <v>1469</v>
      </c>
      <c r="N200" s="10" t="s">
        <v>1470</v>
      </c>
      <c r="O200" s="10" t="s">
        <v>1471</v>
      </c>
      <c r="P200" s="10" t="s">
        <v>1472</v>
      </c>
    </row>
    <row r="201" spans="1:16" s="7" customFormat="1" ht="33.950000000000003" customHeight="1" x14ac:dyDescent="0.2">
      <c r="A201" s="8">
        <v>0</v>
      </c>
      <c r="B201" s="9">
        <f>A201*J201</f>
        <v>0</v>
      </c>
      <c r="C201" s="10" t="s">
        <v>1473</v>
      </c>
      <c r="D201" s="10" t="s">
        <v>1474</v>
      </c>
      <c r="E201" s="10" t="s">
        <v>1475</v>
      </c>
      <c r="F201" s="8">
        <v>2025</v>
      </c>
      <c r="G201" s="8">
        <v>248</v>
      </c>
      <c r="H201" s="11" t="s">
        <v>32</v>
      </c>
      <c r="I201" s="12"/>
      <c r="J201" s="13">
        <v>937.2</v>
      </c>
      <c r="K201" s="10" t="s">
        <v>23</v>
      </c>
      <c r="L201" s="15" t="s">
        <v>1476</v>
      </c>
      <c r="M201" s="10" t="s">
        <v>1477</v>
      </c>
      <c r="N201" s="10" t="s">
        <v>1478</v>
      </c>
      <c r="O201" s="10" t="s">
        <v>1479</v>
      </c>
      <c r="P201" s="10" t="s">
        <v>1480</v>
      </c>
    </row>
    <row r="202" spans="1:16" s="7" customFormat="1" ht="33.950000000000003" customHeight="1" x14ac:dyDescent="0.2">
      <c r="A202" s="8">
        <v>0</v>
      </c>
      <c r="B202" s="9">
        <f>A202*J202</f>
        <v>0</v>
      </c>
      <c r="C202" s="10" t="s">
        <v>1481</v>
      </c>
      <c r="D202" s="10" t="s">
        <v>1482</v>
      </c>
      <c r="E202" s="10" t="s">
        <v>882</v>
      </c>
      <c r="F202" s="8">
        <v>2025</v>
      </c>
      <c r="G202" s="8">
        <v>136</v>
      </c>
      <c r="H202" s="11" t="s">
        <v>32</v>
      </c>
      <c r="I202" s="12"/>
      <c r="J202" s="13">
        <v>1098.9000000000001</v>
      </c>
      <c r="K202" s="10" t="s">
        <v>253</v>
      </c>
      <c r="L202" s="15" t="s">
        <v>1483</v>
      </c>
      <c r="M202" s="10" t="s">
        <v>1484</v>
      </c>
      <c r="N202" s="10" t="s">
        <v>1485</v>
      </c>
      <c r="O202" s="10" t="s">
        <v>1486</v>
      </c>
      <c r="P202" s="10" t="s">
        <v>1487</v>
      </c>
    </row>
    <row r="203" spans="1:16" s="7" customFormat="1" ht="33.950000000000003" customHeight="1" x14ac:dyDescent="0.2">
      <c r="A203" s="8">
        <v>0</v>
      </c>
      <c r="B203" s="9">
        <f>A203*J203</f>
        <v>0</v>
      </c>
      <c r="C203" s="10" t="s">
        <v>1337</v>
      </c>
      <c r="D203" s="10" t="s">
        <v>1488</v>
      </c>
      <c r="E203" s="10" t="s">
        <v>1489</v>
      </c>
      <c r="F203" s="8">
        <v>2024</v>
      </c>
      <c r="G203" s="8">
        <v>476</v>
      </c>
      <c r="H203" s="11" t="s">
        <v>32</v>
      </c>
      <c r="I203" s="12"/>
      <c r="J203" s="13">
        <v>1083.5</v>
      </c>
      <c r="K203" s="10" t="s">
        <v>23</v>
      </c>
      <c r="L203" s="15" t="s">
        <v>1490</v>
      </c>
      <c r="M203" s="10" t="s">
        <v>1491</v>
      </c>
      <c r="N203" s="10" t="s">
        <v>1492</v>
      </c>
      <c r="O203" s="10" t="s">
        <v>1493</v>
      </c>
      <c r="P203" s="10" t="s">
        <v>1494</v>
      </c>
    </row>
    <row r="204" spans="1:16" s="7" customFormat="1" ht="33.950000000000003" customHeight="1" x14ac:dyDescent="0.2">
      <c r="A204" s="8">
        <v>0</v>
      </c>
      <c r="B204" s="9">
        <f>A204*J204</f>
        <v>0</v>
      </c>
      <c r="C204" s="10" t="s">
        <v>29</v>
      </c>
      <c r="D204" s="10" t="s">
        <v>1495</v>
      </c>
      <c r="E204" s="10" t="s">
        <v>1496</v>
      </c>
      <c r="F204" s="8">
        <v>2025</v>
      </c>
      <c r="G204" s="8">
        <v>64</v>
      </c>
      <c r="H204" s="11" t="s">
        <v>22</v>
      </c>
      <c r="I204" s="12"/>
      <c r="J204" s="13">
        <v>368.5</v>
      </c>
      <c r="K204" s="10" t="s">
        <v>23</v>
      </c>
      <c r="L204" s="15" t="s">
        <v>1497</v>
      </c>
      <c r="M204" s="10" t="s">
        <v>1498</v>
      </c>
      <c r="N204" s="10" t="s">
        <v>1499</v>
      </c>
      <c r="O204" s="10" t="s">
        <v>1500</v>
      </c>
      <c r="P204" s="10" t="s">
        <v>1501</v>
      </c>
    </row>
    <row r="205" spans="1:16" s="7" customFormat="1" ht="33.950000000000003" customHeight="1" x14ac:dyDescent="0.2">
      <c r="A205" s="8">
        <v>0</v>
      </c>
      <c r="B205" s="9">
        <f>A205*J205</f>
        <v>0</v>
      </c>
      <c r="C205" s="10" t="s">
        <v>1502</v>
      </c>
      <c r="D205" s="10" t="s">
        <v>1503</v>
      </c>
      <c r="E205" s="10" t="s">
        <v>1504</v>
      </c>
      <c r="F205" s="8">
        <v>2025</v>
      </c>
      <c r="G205" s="8">
        <v>416</v>
      </c>
      <c r="H205" s="11" t="s">
        <v>32</v>
      </c>
      <c r="I205" s="12"/>
      <c r="J205" s="13">
        <v>1200.0999999999999</v>
      </c>
      <c r="K205" s="10" t="s">
        <v>23</v>
      </c>
      <c r="L205" s="15" t="s">
        <v>1505</v>
      </c>
      <c r="M205" s="10" t="s">
        <v>1506</v>
      </c>
      <c r="N205" s="10" t="s">
        <v>1507</v>
      </c>
      <c r="O205" s="10" t="s">
        <v>1508</v>
      </c>
      <c r="P205" s="10" t="s">
        <v>1509</v>
      </c>
    </row>
    <row r="206" spans="1:16" s="7" customFormat="1" ht="33.950000000000003" customHeight="1" x14ac:dyDescent="0.2">
      <c r="A206" s="8">
        <v>0</v>
      </c>
      <c r="B206" s="9">
        <f>A206*J206</f>
        <v>0</v>
      </c>
      <c r="C206" s="10" t="s">
        <v>1510</v>
      </c>
      <c r="D206" s="10" t="s">
        <v>1511</v>
      </c>
      <c r="E206" s="10" t="s">
        <v>1512</v>
      </c>
      <c r="F206" s="8">
        <v>2024</v>
      </c>
      <c r="G206" s="8">
        <v>100</v>
      </c>
      <c r="H206" s="11" t="s">
        <v>22</v>
      </c>
      <c r="I206" s="12"/>
      <c r="J206" s="13">
        <v>449.9</v>
      </c>
      <c r="K206" s="10" t="s">
        <v>23</v>
      </c>
      <c r="L206" s="15" t="s">
        <v>1513</v>
      </c>
      <c r="M206" s="10" t="s">
        <v>1514</v>
      </c>
      <c r="N206" s="10" t="s">
        <v>1515</v>
      </c>
      <c r="O206" s="10" t="s">
        <v>1516</v>
      </c>
      <c r="P206" s="10" t="s">
        <v>1517</v>
      </c>
    </row>
    <row r="207" spans="1:16" s="7" customFormat="1" ht="33.950000000000003" customHeight="1" x14ac:dyDescent="0.2">
      <c r="A207" s="8">
        <v>0</v>
      </c>
      <c r="B207" s="9">
        <f>A207*J207</f>
        <v>0</v>
      </c>
      <c r="C207" s="10" t="s">
        <v>1518</v>
      </c>
      <c r="D207" s="10" t="s">
        <v>1519</v>
      </c>
      <c r="E207" s="10" t="s">
        <v>1520</v>
      </c>
      <c r="F207" s="8">
        <v>2024</v>
      </c>
      <c r="G207" s="8">
        <v>48</v>
      </c>
      <c r="H207" s="11" t="s">
        <v>22</v>
      </c>
      <c r="I207" s="12"/>
      <c r="J207" s="13">
        <v>607.20000000000005</v>
      </c>
      <c r="K207" s="10" t="s">
        <v>23</v>
      </c>
      <c r="L207" s="15" t="s">
        <v>1521</v>
      </c>
      <c r="M207" s="10" t="s">
        <v>1522</v>
      </c>
      <c r="N207" s="10" t="s">
        <v>1523</v>
      </c>
      <c r="O207" s="10" t="s">
        <v>1524</v>
      </c>
      <c r="P207" s="10" t="s">
        <v>1525</v>
      </c>
    </row>
    <row r="208" spans="1:16" s="7" customFormat="1" ht="33.950000000000003" customHeight="1" x14ac:dyDescent="0.2">
      <c r="A208" s="8">
        <v>0</v>
      </c>
      <c r="B208" s="9">
        <f>A208*J208</f>
        <v>0</v>
      </c>
      <c r="C208" s="10" t="s">
        <v>85</v>
      </c>
      <c r="D208" s="10" t="s">
        <v>1526</v>
      </c>
      <c r="E208" s="10" t="s">
        <v>1527</v>
      </c>
      <c r="F208" s="8">
        <v>2025</v>
      </c>
      <c r="G208" s="8">
        <v>120</v>
      </c>
      <c r="H208" s="11" t="s">
        <v>22</v>
      </c>
      <c r="I208" s="12"/>
      <c r="J208" s="13">
        <v>1036.2</v>
      </c>
      <c r="K208" s="10" t="s">
        <v>23</v>
      </c>
      <c r="L208" s="15" t="s">
        <v>1528</v>
      </c>
      <c r="M208" s="10" t="s">
        <v>1529</v>
      </c>
      <c r="N208" s="10" t="s">
        <v>1530</v>
      </c>
      <c r="O208" s="10" t="s">
        <v>1531</v>
      </c>
      <c r="P208" s="10" t="s">
        <v>1532</v>
      </c>
    </row>
    <row r="209" spans="1:16" s="7" customFormat="1" ht="33.950000000000003" customHeight="1" x14ac:dyDescent="0.2">
      <c r="A209" s="8">
        <v>0</v>
      </c>
      <c r="B209" s="9">
        <f>A209*J209</f>
        <v>0</v>
      </c>
      <c r="C209" s="10" t="s">
        <v>1533</v>
      </c>
      <c r="D209" s="10" t="s">
        <v>1534</v>
      </c>
      <c r="E209" s="10"/>
      <c r="F209" s="8">
        <v>2024</v>
      </c>
      <c r="G209" s="8">
        <v>304</v>
      </c>
      <c r="H209" s="11" t="s">
        <v>22</v>
      </c>
      <c r="I209" s="12"/>
      <c r="J209" s="13">
        <v>1300.2</v>
      </c>
      <c r="K209" s="10" t="s">
        <v>23</v>
      </c>
      <c r="L209" s="15" t="s">
        <v>1535</v>
      </c>
      <c r="M209" s="10" t="s">
        <v>1536</v>
      </c>
      <c r="N209" s="10" t="s">
        <v>1537</v>
      </c>
      <c r="O209" s="10" t="s">
        <v>1538</v>
      </c>
      <c r="P209" s="10" t="s">
        <v>1539</v>
      </c>
    </row>
    <row r="210" spans="1:16" s="7" customFormat="1" ht="33.950000000000003" customHeight="1" x14ac:dyDescent="0.2">
      <c r="A210" s="8">
        <v>0</v>
      </c>
      <c r="B210" s="9">
        <f>A210*J210</f>
        <v>0</v>
      </c>
      <c r="C210" s="10" t="s">
        <v>1540</v>
      </c>
      <c r="D210" s="10" t="s">
        <v>1541</v>
      </c>
      <c r="E210" s="10"/>
      <c r="F210" s="8">
        <v>2024</v>
      </c>
      <c r="G210" s="8">
        <v>300</v>
      </c>
      <c r="H210" s="11" t="s">
        <v>22</v>
      </c>
      <c r="I210" s="12"/>
      <c r="J210" s="13">
        <v>1400.3</v>
      </c>
      <c r="K210" s="10" t="s">
        <v>23</v>
      </c>
      <c r="L210" s="15" t="s">
        <v>1542</v>
      </c>
      <c r="M210" s="10" t="s">
        <v>1543</v>
      </c>
      <c r="N210" s="10" t="s">
        <v>1544</v>
      </c>
      <c r="O210" s="10" t="s">
        <v>1538</v>
      </c>
      <c r="P210" s="10" t="s">
        <v>1545</v>
      </c>
    </row>
    <row r="211" spans="1:16" s="7" customFormat="1" ht="33.950000000000003" customHeight="1" x14ac:dyDescent="0.2">
      <c r="A211" s="8">
        <v>0</v>
      </c>
      <c r="B211" s="9">
        <f>A211*J211</f>
        <v>0</v>
      </c>
      <c r="C211" s="10" t="s">
        <v>1337</v>
      </c>
      <c r="D211" s="10" t="s">
        <v>1546</v>
      </c>
      <c r="E211" s="10" t="s">
        <v>502</v>
      </c>
      <c r="F211" s="8">
        <v>2025</v>
      </c>
      <c r="G211" s="8">
        <v>64</v>
      </c>
      <c r="H211" s="11" t="s">
        <v>22</v>
      </c>
      <c r="I211" s="12"/>
      <c r="J211" s="13">
        <v>393.8</v>
      </c>
      <c r="K211" s="10" t="s">
        <v>23</v>
      </c>
      <c r="L211" s="15" t="s">
        <v>1547</v>
      </c>
      <c r="M211" s="10" t="s">
        <v>1548</v>
      </c>
      <c r="N211" s="10" t="s">
        <v>1549</v>
      </c>
      <c r="O211" s="10" t="s">
        <v>1550</v>
      </c>
      <c r="P211" s="10" t="s">
        <v>1551</v>
      </c>
    </row>
    <row r="212" spans="1:16" s="7" customFormat="1" ht="33.950000000000003" customHeight="1" x14ac:dyDescent="0.2">
      <c r="A212" s="8">
        <v>0</v>
      </c>
      <c r="B212" s="9">
        <f>A212*J212</f>
        <v>0</v>
      </c>
      <c r="C212" s="10" t="s">
        <v>414</v>
      </c>
      <c r="D212" s="10" t="s">
        <v>1552</v>
      </c>
      <c r="E212" s="10" t="s">
        <v>1553</v>
      </c>
      <c r="F212" s="8">
        <v>2024</v>
      </c>
      <c r="G212" s="8">
        <v>100</v>
      </c>
      <c r="H212" s="11" t="s">
        <v>22</v>
      </c>
      <c r="I212" s="12"/>
      <c r="J212" s="13">
        <v>875.6</v>
      </c>
      <c r="K212" s="10" t="s">
        <v>23</v>
      </c>
      <c r="L212" s="15" t="s">
        <v>1554</v>
      </c>
      <c r="M212" s="10" t="s">
        <v>1555</v>
      </c>
      <c r="N212" s="10" t="s">
        <v>1556</v>
      </c>
      <c r="O212" s="10" t="s">
        <v>1557</v>
      </c>
      <c r="P212" s="10" t="s">
        <v>1558</v>
      </c>
    </row>
    <row r="213" spans="1:16" s="7" customFormat="1" ht="33.950000000000003" customHeight="1" x14ac:dyDescent="0.2">
      <c r="A213" s="8">
        <v>0</v>
      </c>
      <c r="B213" s="9">
        <f>A213*J213</f>
        <v>0</v>
      </c>
      <c r="C213" s="10" t="s">
        <v>1559</v>
      </c>
      <c r="D213" s="10" t="s">
        <v>1560</v>
      </c>
      <c r="E213" s="10" t="s">
        <v>487</v>
      </c>
      <c r="F213" s="8">
        <v>2024</v>
      </c>
      <c r="G213" s="8">
        <v>564</v>
      </c>
      <c r="H213" s="11" t="s">
        <v>32</v>
      </c>
      <c r="I213" s="12"/>
      <c r="J213" s="13">
        <v>1382.7</v>
      </c>
      <c r="K213" s="10" t="s">
        <v>23</v>
      </c>
      <c r="L213" s="15" t="s">
        <v>1561</v>
      </c>
      <c r="M213" s="10" t="s">
        <v>1562</v>
      </c>
      <c r="N213" s="10" t="s">
        <v>1563</v>
      </c>
      <c r="O213" s="10" t="s">
        <v>1564</v>
      </c>
      <c r="P213" s="10" t="s">
        <v>1565</v>
      </c>
    </row>
    <row r="214" spans="1:16" s="7" customFormat="1" ht="33.950000000000003" customHeight="1" x14ac:dyDescent="0.2">
      <c r="A214" s="8">
        <v>0</v>
      </c>
      <c r="B214" s="9">
        <f>A214*J214</f>
        <v>0</v>
      </c>
      <c r="C214" s="10" t="s">
        <v>1566</v>
      </c>
      <c r="D214" s="10" t="s">
        <v>1567</v>
      </c>
      <c r="E214" s="10" t="s">
        <v>1568</v>
      </c>
      <c r="F214" s="8">
        <v>2025</v>
      </c>
      <c r="G214" s="8">
        <v>248</v>
      </c>
      <c r="H214" s="11" t="s">
        <v>32</v>
      </c>
      <c r="I214" s="12"/>
      <c r="J214" s="13">
        <v>1158.3</v>
      </c>
      <c r="K214" s="10" t="s">
        <v>253</v>
      </c>
      <c r="L214" s="15" t="s">
        <v>1569</v>
      </c>
      <c r="M214" s="10" t="s">
        <v>1570</v>
      </c>
      <c r="N214" s="10" t="s">
        <v>1571</v>
      </c>
      <c r="O214" s="10" t="s">
        <v>1572</v>
      </c>
      <c r="P214" s="10" t="s">
        <v>1573</v>
      </c>
    </row>
    <row r="215" spans="1:16" s="7" customFormat="1" ht="33.950000000000003" customHeight="1" x14ac:dyDescent="0.2">
      <c r="A215" s="8">
        <v>0</v>
      </c>
      <c r="B215" s="9">
        <f>A215*J215</f>
        <v>0</v>
      </c>
      <c r="C215" s="10" t="s">
        <v>1574</v>
      </c>
      <c r="D215" s="10" t="s">
        <v>1575</v>
      </c>
      <c r="E215" s="10" t="s">
        <v>48</v>
      </c>
      <c r="F215" s="8">
        <v>2025</v>
      </c>
      <c r="G215" s="8">
        <v>124</v>
      </c>
      <c r="H215" s="11" t="s">
        <v>22</v>
      </c>
      <c r="I215" s="12"/>
      <c r="J215" s="13">
        <v>376.2</v>
      </c>
      <c r="K215" s="10" t="s">
        <v>23</v>
      </c>
      <c r="L215" s="15" t="s">
        <v>1576</v>
      </c>
      <c r="M215" s="10" t="s">
        <v>1577</v>
      </c>
      <c r="N215" s="10" t="s">
        <v>1578</v>
      </c>
      <c r="O215" s="10" t="s">
        <v>1579</v>
      </c>
      <c r="P215" s="10" t="s">
        <v>1580</v>
      </c>
    </row>
    <row r="216" spans="1:16" s="7" customFormat="1" ht="33.950000000000003" customHeight="1" x14ac:dyDescent="0.2">
      <c r="A216" s="8">
        <v>0</v>
      </c>
      <c r="B216" s="9">
        <f>A216*J216</f>
        <v>0</v>
      </c>
      <c r="C216" s="10" t="s">
        <v>173</v>
      </c>
      <c r="D216" s="10" t="s">
        <v>1581</v>
      </c>
      <c r="E216" s="10" t="s">
        <v>1582</v>
      </c>
      <c r="F216" s="8">
        <v>2024</v>
      </c>
      <c r="G216" s="8">
        <v>288</v>
      </c>
      <c r="H216" s="11" t="s">
        <v>32</v>
      </c>
      <c r="I216" s="12"/>
      <c r="J216" s="13">
        <v>1043.9000000000001</v>
      </c>
      <c r="K216" s="10" t="s">
        <v>23</v>
      </c>
      <c r="L216" s="15" t="s">
        <v>1583</v>
      </c>
      <c r="M216" s="10" t="s">
        <v>1584</v>
      </c>
      <c r="N216" s="10" t="s">
        <v>1585</v>
      </c>
      <c r="O216" s="10" t="s">
        <v>1586</v>
      </c>
      <c r="P216" s="10" t="s">
        <v>1587</v>
      </c>
    </row>
    <row r="217" spans="1:16" s="7" customFormat="1" ht="33.950000000000003" customHeight="1" x14ac:dyDescent="0.2">
      <c r="A217" s="8">
        <v>0</v>
      </c>
      <c r="B217" s="9">
        <f>A217*J217</f>
        <v>0</v>
      </c>
      <c r="C217" s="10" t="s">
        <v>1588</v>
      </c>
      <c r="D217" s="10" t="s">
        <v>1589</v>
      </c>
      <c r="E217" s="10" t="s">
        <v>1582</v>
      </c>
      <c r="F217" s="8">
        <v>2024</v>
      </c>
      <c r="G217" s="8">
        <v>288</v>
      </c>
      <c r="H217" s="11" t="s">
        <v>32</v>
      </c>
      <c r="I217" s="12"/>
      <c r="J217" s="13">
        <v>1043.9000000000001</v>
      </c>
      <c r="K217" s="10" t="s">
        <v>23</v>
      </c>
      <c r="L217" s="15" t="s">
        <v>1590</v>
      </c>
      <c r="M217" s="10" t="s">
        <v>1591</v>
      </c>
      <c r="N217" s="10" t="s">
        <v>1592</v>
      </c>
      <c r="O217" s="10" t="s">
        <v>1593</v>
      </c>
      <c r="P217" s="10" t="s">
        <v>1594</v>
      </c>
    </row>
    <row r="218" spans="1:16" s="7" customFormat="1" ht="33.950000000000003" customHeight="1" x14ac:dyDescent="0.2">
      <c r="A218" s="8">
        <v>0</v>
      </c>
      <c r="B218" s="9">
        <f>A218*J218</f>
        <v>0</v>
      </c>
      <c r="C218" s="10" t="s">
        <v>1400</v>
      </c>
      <c r="D218" s="10" t="s">
        <v>1595</v>
      </c>
      <c r="E218" s="10" t="s">
        <v>1596</v>
      </c>
      <c r="F218" s="8">
        <v>2025</v>
      </c>
      <c r="G218" s="8">
        <v>128</v>
      </c>
      <c r="H218" s="11" t="s">
        <v>22</v>
      </c>
      <c r="I218" s="12"/>
      <c r="J218" s="13">
        <v>568.70000000000005</v>
      </c>
      <c r="K218" s="10" t="s">
        <v>23</v>
      </c>
      <c r="L218" s="15" t="s">
        <v>1597</v>
      </c>
      <c r="M218" s="10" t="s">
        <v>1598</v>
      </c>
      <c r="N218" s="10" t="s">
        <v>1599</v>
      </c>
      <c r="O218" s="10" t="s">
        <v>1600</v>
      </c>
      <c r="P218" s="10" t="s">
        <v>1601</v>
      </c>
    </row>
    <row r="219" spans="1:16" s="7" customFormat="1" ht="33.950000000000003" customHeight="1" x14ac:dyDescent="0.2">
      <c r="A219" s="8">
        <v>0</v>
      </c>
      <c r="B219" s="9">
        <f>A219*J219</f>
        <v>0</v>
      </c>
      <c r="C219" s="10" t="s">
        <v>1408</v>
      </c>
      <c r="D219" s="10" t="s">
        <v>1602</v>
      </c>
      <c r="E219" s="10" t="s">
        <v>1596</v>
      </c>
      <c r="F219" s="8">
        <v>2024</v>
      </c>
      <c r="G219" s="8">
        <v>128</v>
      </c>
      <c r="H219" s="11" t="s">
        <v>22</v>
      </c>
      <c r="I219" s="12"/>
      <c r="J219" s="13">
        <v>745.8</v>
      </c>
      <c r="K219" s="10" t="s">
        <v>23</v>
      </c>
      <c r="L219" s="15" t="s">
        <v>1603</v>
      </c>
      <c r="M219" s="10" t="s">
        <v>1604</v>
      </c>
      <c r="N219" s="10" t="s">
        <v>1605</v>
      </c>
      <c r="O219" s="10" t="s">
        <v>1606</v>
      </c>
      <c r="P219" s="10" t="s">
        <v>1607</v>
      </c>
    </row>
    <row r="220" spans="1:16" s="7" customFormat="1" ht="33.950000000000003" customHeight="1" x14ac:dyDescent="0.2">
      <c r="A220" s="8">
        <v>0</v>
      </c>
      <c r="B220" s="9">
        <f>A220*J220</f>
        <v>0</v>
      </c>
      <c r="C220" s="10" t="s">
        <v>1608</v>
      </c>
      <c r="D220" s="10" t="s">
        <v>1609</v>
      </c>
      <c r="E220" s="10" t="s">
        <v>1610</v>
      </c>
      <c r="F220" s="8">
        <v>2025</v>
      </c>
      <c r="G220" s="8">
        <v>168</v>
      </c>
      <c r="H220" s="11" t="s">
        <v>32</v>
      </c>
      <c r="I220" s="12"/>
      <c r="J220" s="13">
        <v>799.7</v>
      </c>
      <c r="K220" s="10" t="s">
        <v>23</v>
      </c>
      <c r="L220" s="15" t="s">
        <v>1611</v>
      </c>
      <c r="M220" s="10" t="s">
        <v>1612</v>
      </c>
      <c r="N220" s="10" t="s">
        <v>1613</v>
      </c>
      <c r="O220" s="10" t="s">
        <v>1614</v>
      </c>
      <c r="P220" s="10" t="s">
        <v>1615</v>
      </c>
    </row>
    <row r="221" spans="1:16" s="7" customFormat="1" ht="33.950000000000003" customHeight="1" x14ac:dyDescent="0.2">
      <c r="A221" s="8">
        <v>0</v>
      </c>
      <c r="B221" s="9">
        <f>A221*J221</f>
        <v>0</v>
      </c>
      <c r="C221" s="10" t="s">
        <v>29</v>
      </c>
      <c r="D221" s="10" t="s">
        <v>1616</v>
      </c>
      <c r="E221" s="10" t="s">
        <v>563</v>
      </c>
      <c r="F221" s="8">
        <v>2025</v>
      </c>
      <c r="G221" s="8">
        <v>148</v>
      </c>
      <c r="H221" s="11" t="s">
        <v>32</v>
      </c>
      <c r="I221" s="12"/>
      <c r="J221" s="13">
        <v>955.9</v>
      </c>
      <c r="K221" s="10" t="s">
        <v>23</v>
      </c>
      <c r="L221" s="15" t="s">
        <v>1617</v>
      </c>
      <c r="M221" s="10" t="s">
        <v>1618</v>
      </c>
      <c r="N221" s="10" t="s">
        <v>1619</v>
      </c>
      <c r="O221" s="10" t="s">
        <v>1620</v>
      </c>
      <c r="P221" s="10" t="s">
        <v>1621</v>
      </c>
    </row>
    <row r="222" spans="1:16" s="7" customFormat="1" ht="33.950000000000003" customHeight="1" x14ac:dyDescent="0.2">
      <c r="A222" s="8">
        <v>0</v>
      </c>
      <c r="B222" s="9">
        <f>A222*J222</f>
        <v>0</v>
      </c>
      <c r="C222" s="10" t="s">
        <v>1622</v>
      </c>
      <c r="D222" s="10" t="s">
        <v>1623</v>
      </c>
      <c r="E222" s="10" t="s">
        <v>563</v>
      </c>
      <c r="F222" s="8">
        <v>2024</v>
      </c>
      <c r="G222" s="8">
        <v>148</v>
      </c>
      <c r="H222" s="11" t="s">
        <v>32</v>
      </c>
      <c r="I222" s="12"/>
      <c r="J222" s="13">
        <v>797.5</v>
      </c>
      <c r="K222" s="10" t="s">
        <v>23</v>
      </c>
      <c r="L222" s="15" t="s">
        <v>1624</v>
      </c>
      <c r="M222" s="10" t="s">
        <v>1625</v>
      </c>
      <c r="N222" s="10" t="s">
        <v>1626</v>
      </c>
      <c r="O222" s="10" t="s">
        <v>1627</v>
      </c>
      <c r="P222" s="10" t="s">
        <v>1628</v>
      </c>
    </row>
    <row r="223" spans="1:16" s="7" customFormat="1" ht="33.950000000000003" customHeight="1" x14ac:dyDescent="0.2">
      <c r="A223" s="8">
        <v>0</v>
      </c>
      <c r="B223" s="9">
        <f>A223*J223</f>
        <v>0</v>
      </c>
      <c r="C223" s="10" t="s">
        <v>1629</v>
      </c>
      <c r="D223" s="10" t="s">
        <v>1630</v>
      </c>
      <c r="E223" s="10" t="s">
        <v>1631</v>
      </c>
      <c r="F223" s="8">
        <v>2024</v>
      </c>
      <c r="G223" s="8">
        <v>284</v>
      </c>
      <c r="H223" s="11" t="s">
        <v>32</v>
      </c>
      <c r="I223" s="12"/>
      <c r="J223" s="13">
        <v>2259.4</v>
      </c>
      <c r="K223" s="10" t="s">
        <v>253</v>
      </c>
      <c r="L223" s="15" t="s">
        <v>1632</v>
      </c>
      <c r="M223" s="10" t="s">
        <v>1633</v>
      </c>
      <c r="N223" s="10" t="s">
        <v>1634</v>
      </c>
      <c r="O223" s="10" t="s">
        <v>1635</v>
      </c>
      <c r="P223" s="10" t="s">
        <v>1636</v>
      </c>
    </row>
    <row r="224" spans="1:16" s="7" customFormat="1" ht="33.950000000000003" customHeight="1" x14ac:dyDescent="0.2">
      <c r="A224" s="8">
        <v>0</v>
      </c>
      <c r="B224" s="9">
        <f>A224*J224</f>
        <v>0</v>
      </c>
      <c r="C224" s="10" t="s">
        <v>1637</v>
      </c>
      <c r="D224" s="10" t="s">
        <v>1638</v>
      </c>
      <c r="E224" s="10" t="s">
        <v>1639</v>
      </c>
      <c r="F224" s="8">
        <v>2024</v>
      </c>
      <c r="G224" s="8">
        <v>488</v>
      </c>
      <c r="H224" s="11" t="s">
        <v>32</v>
      </c>
      <c r="I224" s="12"/>
      <c r="J224" s="13">
        <v>1322.2</v>
      </c>
      <c r="K224" s="10" t="s">
        <v>23</v>
      </c>
      <c r="L224" s="15" t="s">
        <v>1640</v>
      </c>
      <c r="M224" s="10" t="s">
        <v>1641</v>
      </c>
      <c r="N224" s="10" t="s">
        <v>1642</v>
      </c>
      <c r="O224" s="10" t="s">
        <v>1643</v>
      </c>
      <c r="P224" s="10" t="s">
        <v>1644</v>
      </c>
    </row>
    <row r="225" spans="1:16" s="7" customFormat="1" ht="33.950000000000003" customHeight="1" x14ac:dyDescent="0.2">
      <c r="A225" s="8">
        <v>0</v>
      </c>
      <c r="B225" s="9">
        <f>A225*J225</f>
        <v>0</v>
      </c>
      <c r="C225" s="10" t="s">
        <v>1645</v>
      </c>
      <c r="D225" s="10" t="s">
        <v>1646</v>
      </c>
      <c r="E225" s="10" t="s">
        <v>1647</v>
      </c>
      <c r="F225" s="8">
        <v>2025</v>
      </c>
      <c r="G225" s="8">
        <v>224</v>
      </c>
      <c r="H225" s="11" t="s">
        <v>32</v>
      </c>
      <c r="I225" s="12"/>
      <c r="J225" s="13">
        <v>858</v>
      </c>
      <c r="K225" s="10" t="s">
        <v>253</v>
      </c>
      <c r="L225" s="15" t="s">
        <v>1648</v>
      </c>
      <c r="M225" s="10" t="s">
        <v>1649</v>
      </c>
      <c r="N225" s="10" t="s">
        <v>1650</v>
      </c>
      <c r="O225" s="10" t="s">
        <v>1651</v>
      </c>
      <c r="P225" s="10" t="s">
        <v>1652</v>
      </c>
    </row>
    <row r="226" spans="1:16" s="7" customFormat="1" ht="33.950000000000003" customHeight="1" x14ac:dyDescent="0.2">
      <c r="A226" s="8">
        <v>0</v>
      </c>
      <c r="B226" s="9">
        <f>A226*J226</f>
        <v>0</v>
      </c>
      <c r="C226" s="10" t="s">
        <v>1653</v>
      </c>
      <c r="D226" s="10" t="s">
        <v>1654</v>
      </c>
      <c r="E226" s="10" t="s">
        <v>1655</v>
      </c>
      <c r="F226" s="8">
        <v>2024</v>
      </c>
      <c r="G226" s="8">
        <v>256</v>
      </c>
      <c r="H226" s="11" t="s">
        <v>32</v>
      </c>
      <c r="I226" s="12"/>
      <c r="J226" s="13">
        <v>999.9</v>
      </c>
      <c r="K226" s="10" t="s">
        <v>23</v>
      </c>
      <c r="L226" s="15" t="s">
        <v>1656</v>
      </c>
      <c r="M226" s="10" t="s">
        <v>1657</v>
      </c>
      <c r="N226" s="10" t="s">
        <v>1658</v>
      </c>
      <c r="O226" s="10" t="s">
        <v>1659</v>
      </c>
      <c r="P226" s="10" t="s">
        <v>1660</v>
      </c>
    </row>
    <row r="227" spans="1:16" s="7" customFormat="1" ht="33.950000000000003" customHeight="1" x14ac:dyDescent="0.2">
      <c r="A227" s="8">
        <v>0</v>
      </c>
      <c r="B227" s="9">
        <f>A227*J227</f>
        <v>0</v>
      </c>
      <c r="C227" s="10" t="s">
        <v>1661</v>
      </c>
      <c r="D227" s="10" t="s">
        <v>1662</v>
      </c>
      <c r="E227" s="10" t="s">
        <v>1655</v>
      </c>
      <c r="F227" s="8">
        <v>2025</v>
      </c>
      <c r="G227" s="8">
        <v>256</v>
      </c>
      <c r="H227" s="11" t="s">
        <v>32</v>
      </c>
      <c r="I227" s="12"/>
      <c r="J227" s="13">
        <v>999.9</v>
      </c>
      <c r="K227" s="10" t="s">
        <v>23</v>
      </c>
      <c r="L227" s="15" t="s">
        <v>1663</v>
      </c>
      <c r="M227" s="10" t="s">
        <v>1664</v>
      </c>
      <c r="N227" s="10" t="s">
        <v>1665</v>
      </c>
      <c r="O227" s="10" t="s">
        <v>1666</v>
      </c>
      <c r="P227" s="10" t="s">
        <v>1667</v>
      </c>
    </row>
    <row r="228" spans="1:16" s="7" customFormat="1" ht="33.950000000000003" customHeight="1" x14ac:dyDescent="0.2">
      <c r="A228" s="8">
        <v>0</v>
      </c>
      <c r="B228" s="9">
        <f>A228*J228</f>
        <v>0</v>
      </c>
      <c r="C228" s="10" t="s">
        <v>1668</v>
      </c>
      <c r="D228" s="10" t="s">
        <v>1669</v>
      </c>
      <c r="E228" s="10" t="s">
        <v>1670</v>
      </c>
      <c r="F228" s="8">
        <v>2024</v>
      </c>
      <c r="G228" s="8">
        <v>384</v>
      </c>
      <c r="H228" s="11" t="s">
        <v>32</v>
      </c>
      <c r="I228" s="12"/>
      <c r="J228" s="13">
        <v>1250.7</v>
      </c>
      <c r="K228" s="10" t="s">
        <v>23</v>
      </c>
      <c r="L228" s="15" t="s">
        <v>1671</v>
      </c>
      <c r="M228" s="10" t="s">
        <v>1672</v>
      </c>
      <c r="N228" s="10" t="s">
        <v>1673</v>
      </c>
      <c r="O228" s="10" t="s">
        <v>1674</v>
      </c>
      <c r="P228" s="10" t="s">
        <v>1675</v>
      </c>
    </row>
    <row r="229" spans="1:16" s="7" customFormat="1" ht="33.950000000000003" customHeight="1" x14ac:dyDescent="0.2">
      <c r="A229" s="8">
        <v>0</v>
      </c>
      <c r="B229" s="9">
        <f>A229*J229</f>
        <v>0</v>
      </c>
      <c r="C229" s="10" t="s">
        <v>1676</v>
      </c>
      <c r="D229" s="10" t="s">
        <v>1677</v>
      </c>
      <c r="E229" s="10" t="s">
        <v>1678</v>
      </c>
      <c r="F229" s="8">
        <v>2024</v>
      </c>
      <c r="G229" s="8">
        <v>128</v>
      </c>
      <c r="H229" s="11" t="s">
        <v>22</v>
      </c>
      <c r="I229" s="12"/>
      <c r="J229" s="13">
        <v>440</v>
      </c>
      <c r="K229" s="10" t="s">
        <v>23</v>
      </c>
      <c r="L229" s="15" t="s">
        <v>1679</v>
      </c>
      <c r="M229" s="10" t="s">
        <v>1680</v>
      </c>
      <c r="N229" s="10" t="s">
        <v>1681</v>
      </c>
      <c r="O229" s="10" t="s">
        <v>1682</v>
      </c>
      <c r="P229" s="10" t="s">
        <v>1683</v>
      </c>
    </row>
    <row r="230" spans="1:16" s="7" customFormat="1" ht="33.950000000000003" customHeight="1" x14ac:dyDescent="0.2">
      <c r="A230" s="8">
        <v>0</v>
      </c>
      <c r="B230" s="9">
        <f>A230*J230</f>
        <v>0</v>
      </c>
      <c r="C230" s="10" t="s">
        <v>323</v>
      </c>
      <c r="D230" s="10" t="s">
        <v>1684</v>
      </c>
      <c r="E230" s="10" t="s">
        <v>1685</v>
      </c>
      <c r="F230" s="8">
        <v>2025</v>
      </c>
      <c r="G230" s="8">
        <v>104</v>
      </c>
      <c r="H230" s="11" t="s">
        <v>22</v>
      </c>
      <c r="I230" s="12"/>
      <c r="J230" s="13">
        <v>552.20000000000005</v>
      </c>
      <c r="K230" s="10" t="s">
        <v>23</v>
      </c>
      <c r="L230" s="15" t="s">
        <v>1686</v>
      </c>
      <c r="M230" s="10" t="s">
        <v>1687</v>
      </c>
      <c r="N230" s="10" t="s">
        <v>1688</v>
      </c>
      <c r="O230" s="10" t="s">
        <v>1689</v>
      </c>
      <c r="P230" s="10" t="s">
        <v>1690</v>
      </c>
    </row>
    <row r="231" spans="1:16" s="7" customFormat="1" ht="33.950000000000003" customHeight="1" x14ac:dyDescent="0.2">
      <c r="A231" s="8">
        <v>0</v>
      </c>
      <c r="B231" s="9">
        <f>A231*J231</f>
        <v>0</v>
      </c>
      <c r="C231" s="10" t="s">
        <v>1691</v>
      </c>
      <c r="D231" s="10" t="s">
        <v>1692</v>
      </c>
      <c r="E231" s="10" t="s">
        <v>1685</v>
      </c>
      <c r="F231" s="8">
        <v>2024</v>
      </c>
      <c r="G231" s="8">
        <v>104</v>
      </c>
      <c r="H231" s="11" t="s">
        <v>22</v>
      </c>
      <c r="I231" s="12"/>
      <c r="J231" s="13">
        <v>459.8</v>
      </c>
      <c r="K231" s="10" t="s">
        <v>23</v>
      </c>
      <c r="L231" s="15" t="s">
        <v>1693</v>
      </c>
      <c r="M231" s="10" t="s">
        <v>1694</v>
      </c>
      <c r="N231" s="10" t="s">
        <v>1695</v>
      </c>
      <c r="O231" s="10" t="s">
        <v>1696</v>
      </c>
      <c r="P231" s="10" t="s">
        <v>1697</v>
      </c>
    </row>
    <row r="232" spans="1:16" s="7" customFormat="1" ht="33.950000000000003" customHeight="1" x14ac:dyDescent="0.2">
      <c r="A232" s="8">
        <v>0</v>
      </c>
      <c r="B232" s="9">
        <f>A232*J232</f>
        <v>0</v>
      </c>
      <c r="C232" s="10" t="s">
        <v>1698</v>
      </c>
      <c r="D232" s="10" t="s">
        <v>1699</v>
      </c>
      <c r="E232" s="10" t="s">
        <v>1242</v>
      </c>
      <c r="F232" s="8">
        <v>2025</v>
      </c>
      <c r="G232" s="8">
        <v>252</v>
      </c>
      <c r="H232" s="11" t="s">
        <v>32</v>
      </c>
      <c r="I232" s="12"/>
      <c r="J232" s="13">
        <v>831.6</v>
      </c>
      <c r="K232" s="10" t="s">
        <v>23</v>
      </c>
      <c r="L232" s="15" t="s">
        <v>1700</v>
      </c>
      <c r="M232" s="10" t="s">
        <v>1701</v>
      </c>
      <c r="N232" s="10" t="s">
        <v>1702</v>
      </c>
      <c r="O232" s="10" t="s">
        <v>1703</v>
      </c>
      <c r="P232" s="10" t="s">
        <v>1704</v>
      </c>
    </row>
    <row r="233" spans="1:16" s="7" customFormat="1" ht="33.950000000000003" customHeight="1" x14ac:dyDescent="0.2">
      <c r="A233" s="8">
        <v>0</v>
      </c>
      <c r="B233" s="9">
        <f>A233*J233</f>
        <v>0</v>
      </c>
      <c r="C233" s="10" t="s">
        <v>1705</v>
      </c>
      <c r="D233" s="10" t="s">
        <v>1706</v>
      </c>
      <c r="E233" s="10" t="s">
        <v>1707</v>
      </c>
      <c r="F233" s="8">
        <v>2024</v>
      </c>
      <c r="G233" s="8">
        <v>136</v>
      </c>
      <c r="H233" s="11" t="s">
        <v>22</v>
      </c>
      <c r="I233" s="12"/>
      <c r="J233" s="13">
        <v>790.9</v>
      </c>
      <c r="K233" s="10" t="s">
        <v>253</v>
      </c>
      <c r="L233" s="15" t="s">
        <v>1708</v>
      </c>
      <c r="M233" s="10" t="s">
        <v>1709</v>
      </c>
      <c r="N233" s="10" t="s">
        <v>1710</v>
      </c>
      <c r="O233" s="10" t="s">
        <v>1711</v>
      </c>
      <c r="P233" s="10" t="s">
        <v>1712</v>
      </c>
    </row>
    <row r="234" spans="1:16" s="7" customFormat="1" ht="33.950000000000003" customHeight="1" x14ac:dyDescent="0.2">
      <c r="A234" s="8">
        <v>0</v>
      </c>
      <c r="B234" s="9">
        <f>A234*J234</f>
        <v>0</v>
      </c>
      <c r="C234" s="10" t="s">
        <v>430</v>
      </c>
      <c r="D234" s="10" t="s">
        <v>1713</v>
      </c>
      <c r="E234" s="10" t="s">
        <v>1714</v>
      </c>
      <c r="F234" s="8">
        <v>2025</v>
      </c>
      <c r="G234" s="8">
        <v>180</v>
      </c>
      <c r="H234" s="11" t="s">
        <v>32</v>
      </c>
      <c r="I234" s="12"/>
      <c r="J234" s="13">
        <v>915.2</v>
      </c>
      <c r="K234" s="10" t="s">
        <v>23</v>
      </c>
      <c r="L234" s="15" t="s">
        <v>1715</v>
      </c>
      <c r="M234" s="10" t="s">
        <v>1716</v>
      </c>
      <c r="N234" s="10" t="s">
        <v>1717</v>
      </c>
      <c r="O234" s="10" t="s">
        <v>1718</v>
      </c>
      <c r="P234" s="10" t="s">
        <v>1719</v>
      </c>
    </row>
    <row r="235" spans="1:16" s="7" customFormat="1" ht="33.950000000000003" customHeight="1" x14ac:dyDescent="0.2">
      <c r="A235" s="8">
        <v>0</v>
      </c>
      <c r="B235" s="9">
        <f>A235*J235</f>
        <v>0</v>
      </c>
      <c r="C235" s="10" t="s">
        <v>1720</v>
      </c>
      <c r="D235" s="10" t="s">
        <v>1721</v>
      </c>
      <c r="E235" s="10" t="s">
        <v>252</v>
      </c>
      <c r="F235" s="8">
        <v>2025</v>
      </c>
      <c r="G235" s="8">
        <v>140</v>
      </c>
      <c r="H235" s="11" t="s">
        <v>32</v>
      </c>
      <c r="I235" s="12"/>
      <c r="J235" s="13">
        <v>672.1</v>
      </c>
      <c r="K235" s="10" t="s">
        <v>253</v>
      </c>
      <c r="L235" s="15" t="s">
        <v>1722</v>
      </c>
      <c r="M235" s="10" t="s">
        <v>1723</v>
      </c>
      <c r="N235" s="10" t="s">
        <v>1724</v>
      </c>
      <c r="O235" s="10" t="s">
        <v>1725</v>
      </c>
      <c r="P235" s="10" t="s">
        <v>1726</v>
      </c>
    </row>
    <row r="236" spans="1:16" s="7" customFormat="1" ht="33.950000000000003" customHeight="1" x14ac:dyDescent="0.2">
      <c r="A236" s="8">
        <v>0</v>
      </c>
      <c r="B236" s="9">
        <f>A236*J236</f>
        <v>0</v>
      </c>
      <c r="C236" s="10" t="s">
        <v>1727</v>
      </c>
      <c r="D236" s="10" t="s">
        <v>1728</v>
      </c>
      <c r="E236" s="10" t="s">
        <v>1729</v>
      </c>
      <c r="F236" s="8">
        <v>2025</v>
      </c>
      <c r="G236" s="8">
        <v>96</v>
      </c>
      <c r="H236" s="11" t="s">
        <v>22</v>
      </c>
      <c r="I236" s="12"/>
      <c r="J236" s="13">
        <v>500.5</v>
      </c>
      <c r="K236" s="10" t="s">
        <v>23</v>
      </c>
      <c r="L236" s="15" t="s">
        <v>1730</v>
      </c>
      <c r="M236" s="10" t="s">
        <v>1731</v>
      </c>
      <c r="N236" s="10" t="s">
        <v>1732</v>
      </c>
      <c r="O236" s="10" t="s">
        <v>1733</v>
      </c>
      <c r="P236" s="10" t="s">
        <v>1734</v>
      </c>
    </row>
    <row r="237" spans="1:16" s="7" customFormat="1" ht="33.950000000000003" customHeight="1" x14ac:dyDescent="0.2">
      <c r="A237" s="8">
        <v>0</v>
      </c>
      <c r="B237" s="9">
        <f>A237*J237</f>
        <v>0</v>
      </c>
      <c r="C237" s="10" t="s">
        <v>1727</v>
      </c>
      <c r="D237" s="10" t="s">
        <v>1735</v>
      </c>
      <c r="E237" s="10" t="s">
        <v>1736</v>
      </c>
      <c r="F237" s="8">
        <v>2025</v>
      </c>
      <c r="G237" s="8">
        <v>408</v>
      </c>
      <c r="H237" s="11" t="s">
        <v>32</v>
      </c>
      <c r="I237" s="12"/>
      <c r="J237" s="13">
        <v>1200.0999999999999</v>
      </c>
      <c r="K237" s="10" t="s">
        <v>23</v>
      </c>
      <c r="L237" s="15" t="s">
        <v>1737</v>
      </c>
      <c r="M237" s="10" t="s">
        <v>1738</v>
      </c>
      <c r="N237" s="10" t="s">
        <v>1739</v>
      </c>
      <c r="O237" s="10" t="s">
        <v>1740</v>
      </c>
      <c r="P237" s="10" t="s">
        <v>1741</v>
      </c>
    </row>
    <row r="238" spans="1:16" s="7" customFormat="1" ht="33.950000000000003" customHeight="1" x14ac:dyDescent="0.2">
      <c r="A238" s="8">
        <v>0</v>
      </c>
      <c r="B238" s="9">
        <f>A238*J238</f>
        <v>0</v>
      </c>
      <c r="C238" s="10" t="s">
        <v>1414</v>
      </c>
      <c r="D238" s="10" t="s">
        <v>1742</v>
      </c>
      <c r="E238" s="10" t="s">
        <v>1736</v>
      </c>
      <c r="F238" s="8">
        <v>2025</v>
      </c>
      <c r="G238" s="8">
        <v>408</v>
      </c>
      <c r="H238" s="11" t="s">
        <v>32</v>
      </c>
      <c r="I238" s="12"/>
      <c r="J238" s="13">
        <v>1439.9</v>
      </c>
      <c r="K238" s="10" t="s">
        <v>23</v>
      </c>
      <c r="L238" s="15" t="s">
        <v>1743</v>
      </c>
      <c r="M238" s="10" t="s">
        <v>1744</v>
      </c>
      <c r="N238" s="10" t="s">
        <v>1745</v>
      </c>
      <c r="O238" s="10" t="s">
        <v>1746</v>
      </c>
      <c r="P238" s="10" t="s">
        <v>1747</v>
      </c>
    </row>
    <row r="239" spans="1:16" s="7" customFormat="1" ht="33.950000000000003" customHeight="1" x14ac:dyDescent="0.2">
      <c r="A239" s="8">
        <v>0</v>
      </c>
      <c r="B239" s="9">
        <f>A239*J239</f>
        <v>0</v>
      </c>
      <c r="C239" s="10" t="s">
        <v>1748</v>
      </c>
      <c r="D239" s="10" t="s">
        <v>1749</v>
      </c>
      <c r="E239" s="10" t="s">
        <v>1750</v>
      </c>
      <c r="F239" s="8">
        <v>2024</v>
      </c>
      <c r="G239" s="8">
        <v>148</v>
      </c>
      <c r="H239" s="11" t="s">
        <v>32</v>
      </c>
      <c r="I239" s="12"/>
      <c r="J239" s="13">
        <v>699.6</v>
      </c>
      <c r="K239" s="10" t="s">
        <v>23</v>
      </c>
      <c r="L239" s="15" t="s">
        <v>1751</v>
      </c>
      <c r="M239" s="10" t="s">
        <v>1752</v>
      </c>
      <c r="N239" s="10" t="s">
        <v>1753</v>
      </c>
      <c r="O239" s="10" t="s">
        <v>1754</v>
      </c>
      <c r="P239" s="10" t="s">
        <v>1755</v>
      </c>
    </row>
    <row r="240" spans="1:16" s="7" customFormat="1" ht="33.950000000000003" customHeight="1" x14ac:dyDescent="0.2">
      <c r="A240" s="8">
        <v>0</v>
      </c>
      <c r="B240" s="9">
        <f>A240*J240</f>
        <v>0</v>
      </c>
      <c r="C240" s="10" t="s">
        <v>1727</v>
      </c>
      <c r="D240" s="10" t="s">
        <v>1756</v>
      </c>
      <c r="E240" s="10" t="s">
        <v>1757</v>
      </c>
      <c r="F240" s="8">
        <v>2025</v>
      </c>
      <c r="G240" s="8">
        <v>80</v>
      </c>
      <c r="H240" s="11" t="s">
        <v>22</v>
      </c>
      <c r="I240" s="12"/>
      <c r="J240" s="13">
        <v>300.3</v>
      </c>
      <c r="K240" s="10" t="s">
        <v>23</v>
      </c>
      <c r="L240" s="15" t="s">
        <v>1758</v>
      </c>
      <c r="M240" s="10" t="s">
        <v>1759</v>
      </c>
      <c r="N240" s="10" t="s">
        <v>1760</v>
      </c>
      <c r="O240" s="10" t="s">
        <v>1761</v>
      </c>
      <c r="P240" s="10" t="s">
        <v>1762</v>
      </c>
    </row>
    <row r="241" spans="1:16" s="7" customFormat="1" ht="33.950000000000003" customHeight="1" x14ac:dyDescent="0.2">
      <c r="A241" s="8">
        <v>0</v>
      </c>
      <c r="B241" s="9">
        <f>A241*J241</f>
        <v>0</v>
      </c>
      <c r="C241" s="10" t="s">
        <v>1149</v>
      </c>
      <c r="D241" s="10" t="s">
        <v>1763</v>
      </c>
      <c r="E241" s="10" t="s">
        <v>1764</v>
      </c>
      <c r="F241" s="8">
        <v>2024</v>
      </c>
      <c r="G241" s="8">
        <v>280</v>
      </c>
      <c r="H241" s="11" t="s">
        <v>32</v>
      </c>
      <c r="I241" s="12"/>
      <c r="J241" s="13">
        <v>950.4</v>
      </c>
      <c r="K241" s="10" t="s">
        <v>23</v>
      </c>
      <c r="L241" s="15" t="s">
        <v>1765</v>
      </c>
      <c r="M241" s="10" t="s">
        <v>1766</v>
      </c>
      <c r="N241" s="10" t="s">
        <v>1767</v>
      </c>
      <c r="O241" s="10" t="s">
        <v>1768</v>
      </c>
      <c r="P241" s="10" t="s">
        <v>1769</v>
      </c>
    </row>
    <row r="242" spans="1:16" s="7" customFormat="1" ht="33.950000000000003" customHeight="1" x14ac:dyDescent="0.2">
      <c r="A242" s="8">
        <v>0</v>
      </c>
      <c r="B242" s="9">
        <f>A242*J242</f>
        <v>0</v>
      </c>
      <c r="C242" s="10" t="s">
        <v>1770</v>
      </c>
      <c r="D242" s="10" t="s">
        <v>1771</v>
      </c>
      <c r="E242" s="10" t="s">
        <v>1772</v>
      </c>
      <c r="F242" s="8">
        <v>2025</v>
      </c>
      <c r="G242" s="8">
        <v>72</v>
      </c>
      <c r="H242" s="11" t="s">
        <v>22</v>
      </c>
      <c r="I242" s="12"/>
      <c r="J242" s="13">
        <v>719.4</v>
      </c>
      <c r="K242" s="10" t="s">
        <v>23</v>
      </c>
      <c r="L242" s="15" t="s">
        <v>1773</v>
      </c>
      <c r="M242" s="10" t="s">
        <v>1774</v>
      </c>
      <c r="N242" s="10" t="s">
        <v>1775</v>
      </c>
      <c r="O242" s="10" t="s">
        <v>1776</v>
      </c>
      <c r="P242" s="10" t="s">
        <v>1777</v>
      </c>
    </row>
    <row r="243" spans="1:16" s="7" customFormat="1" ht="33.950000000000003" customHeight="1" x14ac:dyDescent="0.2">
      <c r="A243" s="8">
        <v>0</v>
      </c>
      <c r="B243" s="9">
        <f>A243*J243</f>
        <v>0</v>
      </c>
      <c r="C243" s="10" t="s">
        <v>1778</v>
      </c>
      <c r="D243" s="10" t="s">
        <v>1779</v>
      </c>
      <c r="E243" s="10" t="s">
        <v>1780</v>
      </c>
      <c r="F243" s="8">
        <v>2025</v>
      </c>
      <c r="G243" s="8">
        <v>236</v>
      </c>
      <c r="H243" s="11" t="s">
        <v>32</v>
      </c>
      <c r="I243" s="12"/>
      <c r="J243" s="13">
        <v>905.3</v>
      </c>
      <c r="K243" s="10" t="s">
        <v>23</v>
      </c>
      <c r="L243" s="15" t="s">
        <v>1781</v>
      </c>
      <c r="M243" s="10" t="s">
        <v>1782</v>
      </c>
      <c r="N243" s="10" t="s">
        <v>1783</v>
      </c>
      <c r="O243" s="10" t="s">
        <v>1784</v>
      </c>
      <c r="P243" s="10" t="s">
        <v>1785</v>
      </c>
    </row>
    <row r="244" spans="1:16" s="7" customFormat="1" ht="33.950000000000003" customHeight="1" x14ac:dyDescent="0.2">
      <c r="A244" s="8">
        <v>0</v>
      </c>
      <c r="B244" s="9">
        <f>A244*J244</f>
        <v>0</v>
      </c>
      <c r="C244" s="10" t="s">
        <v>1786</v>
      </c>
      <c r="D244" s="10" t="s">
        <v>1787</v>
      </c>
      <c r="E244" s="10" t="s">
        <v>1788</v>
      </c>
      <c r="F244" s="8">
        <v>2025</v>
      </c>
      <c r="G244" s="8">
        <v>480</v>
      </c>
      <c r="H244" s="11" t="s">
        <v>32</v>
      </c>
      <c r="I244" s="12"/>
      <c r="J244" s="13">
        <v>1586.2</v>
      </c>
      <c r="K244" s="10" t="s">
        <v>23</v>
      </c>
      <c r="L244" s="15" t="s">
        <v>1789</v>
      </c>
      <c r="M244" s="10" t="s">
        <v>1790</v>
      </c>
      <c r="N244" s="10" t="s">
        <v>1791</v>
      </c>
      <c r="O244" s="10" t="s">
        <v>1792</v>
      </c>
      <c r="P244" s="10" t="s">
        <v>1793</v>
      </c>
    </row>
    <row r="245" spans="1:16" s="7" customFormat="1" ht="33.950000000000003" customHeight="1" x14ac:dyDescent="0.2">
      <c r="A245" s="8">
        <v>0</v>
      </c>
      <c r="B245" s="9">
        <f>A245*J245</f>
        <v>0</v>
      </c>
      <c r="C245" s="10" t="s">
        <v>1786</v>
      </c>
      <c r="D245" s="10" t="s">
        <v>1794</v>
      </c>
      <c r="E245" s="10" t="s">
        <v>1795</v>
      </c>
      <c r="F245" s="8">
        <v>2025</v>
      </c>
      <c r="G245" s="8">
        <v>256</v>
      </c>
      <c r="H245" s="11" t="s">
        <v>32</v>
      </c>
      <c r="I245" s="12"/>
      <c r="J245" s="13">
        <v>1340.9</v>
      </c>
      <c r="K245" s="10" t="s">
        <v>23</v>
      </c>
      <c r="L245" s="15" t="s">
        <v>1796</v>
      </c>
      <c r="M245" s="10" t="s">
        <v>1797</v>
      </c>
      <c r="N245" s="10" t="s">
        <v>1798</v>
      </c>
      <c r="O245" s="10" t="s">
        <v>1799</v>
      </c>
      <c r="P245" s="10" t="s">
        <v>1800</v>
      </c>
    </row>
    <row r="246" spans="1:16" s="7" customFormat="1" ht="33.950000000000003" customHeight="1" x14ac:dyDescent="0.2">
      <c r="A246" s="8">
        <v>0</v>
      </c>
      <c r="B246" s="9">
        <f>A246*J246</f>
        <v>0</v>
      </c>
      <c r="C246" s="10" t="s">
        <v>1801</v>
      </c>
      <c r="D246" s="10" t="s">
        <v>1802</v>
      </c>
      <c r="E246" s="10" t="s">
        <v>761</v>
      </c>
      <c r="F246" s="8">
        <v>2025</v>
      </c>
      <c r="G246" s="8">
        <v>116</v>
      </c>
      <c r="H246" s="11" t="s">
        <v>22</v>
      </c>
      <c r="I246" s="12"/>
      <c r="J246" s="13">
        <v>397.1</v>
      </c>
      <c r="K246" s="10" t="s">
        <v>23</v>
      </c>
      <c r="L246" s="15" t="s">
        <v>1803</v>
      </c>
      <c r="M246" s="10" t="s">
        <v>1804</v>
      </c>
      <c r="N246" s="10" t="s">
        <v>1805</v>
      </c>
      <c r="O246" s="10" t="s">
        <v>1806</v>
      </c>
      <c r="P246" s="10" t="s">
        <v>1807</v>
      </c>
    </row>
    <row r="247" spans="1:16" s="7" customFormat="1" ht="33.950000000000003" customHeight="1" x14ac:dyDescent="0.2">
      <c r="A247" s="8">
        <v>0</v>
      </c>
      <c r="B247" s="9">
        <f>A247*J247</f>
        <v>0</v>
      </c>
      <c r="C247" s="10" t="s">
        <v>1808</v>
      </c>
      <c r="D247" s="10" t="s">
        <v>1809</v>
      </c>
      <c r="E247" s="10" t="s">
        <v>1810</v>
      </c>
      <c r="F247" s="8">
        <v>2025</v>
      </c>
      <c r="G247" s="8">
        <v>264</v>
      </c>
      <c r="H247" s="11" t="s">
        <v>32</v>
      </c>
      <c r="I247" s="12"/>
      <c r="J247" s="13">
        <v>1222.0999999999999</v>
      </c>
      <c r="K247" s="10" t="s">
        <v>253</v>
      </c>
      <c r="L247" s="15" t="s">
        <v>1811</v>
      </c>
      <c r="M247" s="10" t="s">
        <v>1812</v>
      </c>
      <c r="N247" s="10" t="s">
        <v>1813</v>
      </c>
      <c r="O247" s="10" t="s">
        <v>1814</v>
      </c>
      <c r="P247" s="10" t="s">
        <v>1815</v>
      </c>
    </row>
    <row r="248" spans="1:16" s="7" customFormat="1" ht="33.950000000000003" customHeight="1" x14ac:dyDescent="0.2">
      <c r="A248" s="8">
        <v>0</v>
      </c>
      <c r="B248" s="9">
        <f>A248*J248</f>
        <v>0</v>
      </c>
      <c r="C248" s="10" t="s">
        <v>1816</v>
      </c>
      <c r="D248" s="10" t="s">
        <v>1817</v>
      </c>
      <c r="E248" s="10" t="s">
        <v>1818</v>
      </c>
      <c r="F248" s="8">
        <v>2024</v>
      </c>
      <c r="G248" s="8">
        <v>96</v>
      </c>
      <c r="H248" s="11" t="s">
        <v>22</v>
      </c>
      <c r="I248" s="12"/>
      <c r="J248" s="13">
        <v>699.6</v>
      </c>
      <c r="K248" s="10" t="s">
        <v>23</v>
      </c>
      <c r="L248" s="15" t="s">
        <v>1819</v>
      </c>
      <c r="M248" s="10" t="s">
        <v>1820</v>
      </c>
      <c r="N248" s="10" t="s">
        <v>1821</v>
      </c>
      <c r="O248" s="10" t="s">
        <v>1822</v>
      </c>
      <c r="P248" s="10" t="s">
        <v>1823</v>
      </c>
    </row>
    <row r="249" spans="1:16" s="7" customFormat="1" ht="33.950000000000003" customHeight="1" x14ac:dyDescent="0.2">
      <c r="A249" s="8">
        <v>0</v>
      </c>
      <c r="B249" s="9">
        <f>A249*J249</f>
        <v>0</v>
      </c>
      <c r="C249" s="10" t="s">
        <v>1824</v>
      </c>
      <c r="D249" s="10" t="s">
        <v>1825</v>
      </c>
      <c r="E249" s="10" t="s">
        <v>1826</v>
      </c>
      <c r="F249" s="8">
        <v>2025</v>
      </c>
      <c r="G249" s="8">
        <v>174</v>
      </c>
      <c r="H249" s="11" t="s">
        <v>32</v>
      </c>
      <c r="I249" s="12"/>
      <c r="J249" s="13">
        <v>899.8</v>
      </c>
      <c r="K249" s="10" t="s">
        <v>23</v>
      </c>
      <c r="L249" s="15" t="s">
        <v>1827</v>
      </c>
      <c r="M249" s="10" t="s">
        <v>1828</v>
      </c>
      <c r="N249" s="10" t="s">
        <v>1829</v>
      </c>
      <c r="O249" s="10" t="s">
        <v>1830</v>
      </c>
      <c r="P249" s="10" t="s">
        <v>1831</v>
      </c>
    </row>
    <row r="250" spans="1:16" s="7" customFormat="1" ht="33.950000000000003" customHeight="1" x14ac:dyDescent="0.2">
      <c r="A250" s="8">
        <v>0</v>
      </c>
      <c r="B250" s="9">
        <f>A250*J250</f>
        <v>0</v>
      </c>
      <c r="C250" s="10" t="s">
        <v>1832</v>
      </c>
      <c r="D250" s="10" t="s">
        <v>1833</v>
      </c>
      <c r="E250" s="10" t="s">
        <v>1834</v>
      </c>
      <c r="F250" s="8">
        <v>2025</v>
      </c>
      <c r="G250" s="8">
        <v>44</v>
      </c>
      <c r="H250" s="11" t="s">
        <v>22</v>
      </c>
      <c r="I250" s="12"/>
      <c r="J250" s="13">
        <v>661.1</v>
      </c>
      <c r="K250" s="10" t="s">
        <v>23</v>
      </c>
      <c r="L250" s="15" t="s">
        <v>1835</v>
      </c>
      <c r="M250" s="10" t="s">
        <v>1836</v>
      </c>
      <c r="N250" s="10" t="s">
        <v>1837</v>
      </c>
      <c r="O250" s="10" t="s">
        <v>1838</v>
      </c>
      <c r="P250" s="10" t="s">
        <v>1839</v>
      </c>
    </row>
    <row r="251" spans="1:16" s="7" customFormat="1" ht="33.950000000000003" customHeight="1" x14ac:dyDescent="0.2">
      <c r="A251" s="8">
        <v>0</v>
      </c>
      <c r="B251" s="9">
        <f>A251*J251</f>
        <v>0</v>
      </c>
      <c r="C251" s="10" t="s">
        <v>1502</v>
      </c>
      <c r="D251" s="10" t="s">
        <v>1840</v>
      </c>
      <c r="E251" s="10" t="s">
        <v>1841</v>
      </c>
      <c r="F251" s="8">
        <v>2025</v>
      </c>
      <c r="G251" s="8">
        <v>80</v>
      </c>
      <c r="H251" s="11" t="s">
        <v>22</v>
      </c>
      <c r="I251" s="12"/>
      <c r="J251" s="13">
        <v>836</v>
      </c>
      <c r="K251" s="10" t="s">
        <v>23</v>
      </c>
      <c r="L251" s="15" t="s">
        <v>1842</v>
      </c>
      <c r="M251" s="10" t="s">
        <v>1843</v>
      </c>
      <c r="N251" s="10" t="s">
        <v>1844</v>
      </c>
      <c r="O251" s="10" t="s">
        <v>1845</v>
      </c>
      <c r="P251" s="10" t="s">
        <v>1846</v>
      </c>
    </row>
    <row r="252" spans="1:16" s="7" customFormat="1" ht="33.950000000000003" customHeight="1" x14ac:dyDescent="0.2">
      <c r="A252" s="8">
        <v>0</v>
      </c>
      <c r="B252" s="9">
        <f>A252*J252</f>
        <v>0</v>
      </c>
      <c r="C252" s="10" t="s">
        <v>1847</v>
      </c>
      <c r="D252" s="10" t="s">
        <v>1848</v>
      </c>
      <c r="E252" s="10" t="s">
        <v>1849</v>
      </c>
      <c r="F252" s="8">
        <v>2025</v>
      </c>
      <c r="G252" s="8">
        <v>288</v>
      </c>
      <c r="H252" s="11" t="s">
        <v>32</v>
      </c>
      <c r="I252" s="12"/>
      <c r="J252" s="13">
        <v>1485</v>
      </c>
      <c r="K252" s="10" t="s">
        <v>23</v>
      </c>
      <c r="L252" s="15" t="s">
        <v>1850</v>
      </c>
      <c r="M252" s="10" t="s">
        <v>1851</v>
      </c>
      <c r="N252" s="10" t="s">
        <v>1852</v>
      </c>
      <c r="O252" s="10" t="s">
        <v>1853</v>
      </c>
      <c r="P252" s="10" t="s">
        <v>1854</v>
      </c>
    </row>
    <row r="253" spans="1:16" s="7" customFormat="1" ht="33.950000000000003" customHeight="1" x14ac:dyDescent="0.2">
      <c r="A253" s="8">
        <v>0</v>
      </c>
      <c r="B253" s="9">
        <f>A253*J253</f>
        <v>0</v>
      </c>
      <c r="C253" s="10" t="s">
        <v>1414</v>
      </c>
      <c r="D253" s="10" t="s">
        <v>1855</v>
      </c>
      <c r="E253" s="10" t="s">
        <v>1856</v>
      </c>
      <c r="F253" s="8">
        <v>2025</v>
      </c>
      <c r="G253" s="8">
        <v>256</v>
      </c>
      <c r="H253" s="11" t="s">
        <v>32</v>
      </c>
      <c r="I253" s="12"/>
      <c r="J253" s="13">
        <v>760.1</v>
      </c>
      <c r="K253" s="10" t="s">
        <v>23</v>
      </c>
      <c r="L253" s="15" t="s">
        <v>1857</v>
      </c>
      <c r="M253" s="10" t="s">
        <v>1858</v>
      </c>
      <c r="N253" s="10" t="s">
        <v>1859</v>
      </c>
      <c r="O253" s="10" t="s">
        <v>1860</v>
      </c>
      <c r="P253" s="10" t="s">
        <v>1861</v>
      </c>
    </row>
    <row r="254" spans="1:16" s="7" customFormat="1" ht="33.950000000000003" customHeight="1" x14ac:dyDescent="0.2">
      <c r="A254" s="8">
        <v>0</v>
      </c>
      <c r="B254" s="9">
        <f>A254*J254</f>
        <v>0</v>
      </c>
      <c r="C254" s="10" t="s">
        <v>1862</v>
      </c>
      <c r="D254" s="10" t="s">
        <v>1863</v>
      </c>
      <c r="E254" s="10" t="s">
        <v>1864</v>
      </c>
      <c r="F254" s="8">
        <v>2024</v>
      </c>
      <c r="G254" s="8">
        <v>236</v>
      </c>
      <c r="H254" s="11" t="s">
        <v>22</v>
      </c>
      <c r="I254" s="12"/>
      <c r="J254" s="13">
        <v>1500.4</v>
      </c>
      <c r="K254" s="10" t="s">
        <v>23</v>
      </c>
      <c r="L254" s="15" t="s">
        <v>1865</v>
      </c>
      <c r="M254" s="10" t="s">
        <v>1866</v>
      </c>
      <c r="N254" s="10" t="s">
        <v>1867</v>
      </c>
      <c r="O254" s="10" t="s">
        <v>1868</v>
      </c>
      <c r="P254" s="10" t="s">
        <v>1869</v>
      </c>
    </row>
    <row r="255" spans="1:16" s="7" customFormat="1" ht="33.950000000000003" customHeight="1" x14ac:dyDescent="0.2">
      <c r="A255" s="8">
        <v>0</v>
      </c>
      <c r="B255" s="9">
        <f>A255*J255</f>
        <v>0</v>
      </c>
      <c r="C255" s="10" t="s">
        <v>1622</v>
      </c>
      <c r="D255" s="10" t="s">
        <v>1870</v>
      </c>
      <c r="E255" s="10" t="s">
        <v>487</v>
      </c>
      <c r="F255" s="8">
        <v>2025</v>
      </c>
      <c r="G255" s="8">
        <v>152</v>
      </c>
      <c r="H255" s="11" t="s">
        <v>32</v>
      </c>
      <c r="I255" s="12"/>
      <c r="J255" s="13">
        <v>818.4</v>
      </c>
      <c r="K255" s="10" t="s">
        <v>23</v>
      </c>
      <c r="L255" s="15" t="s">
        <v>1871</v>
      </c>
      <c r="M255" s="10" t="s">
        <v>1872</v>
      </c>
      <c r="N255" s="10" t="s">
        <v>1873</v>
      </c>
      <c r="O255" s="10" t="s">
        <v>1874</v>
      </c>
      <c r="P255" s="10" t="s">
        <v>1875</v>
      </c>
    </row>
    <row r="256" spans="1:16" s="7" customFormat="1" ht="33.950000000000003" customHeight="1" x14ac:dyDescent="0.2">
      <c r="A256" s="8">
        <v>0</v>
      </c>
      <c r="B256" s="9">
        <f>A256*J256</f>
        <v>0</v>
      </c>
      <c r="C256" s="10" t="s">
        <v>1876</v>
      </c>
      <c r="D256" s="10" t="s">
        <v>1877</v>
      </c>
      <c r="E256" s="10" t="s">
        <v>487</v>
      </c>
      <c r="F256" s="8">
        <v>2024</v>
      </c>
      <c r="G256" s="8">
        <v>152</v>
      </c>
      <c r="H256" s="11" t="s">
        <v>32</v>
      </c>
      <c r="I256" s="12"/>
      <c r="J256" s="13">
        <v>818.4</v>
      </c>
      <c r="K256" s="10" t="s">
        <v>23</v>
      </c>
      <c r="L256" s="15" t="s">
        <v>1878</v>
      </c>
      <c r="M256" s="10" t="s">
        <v>1879</v>
      </c>
      <c r="N256" s="10" t="s">
        <v>1880</v>
      </c>
      <c r="O256" s="10" t="s">
        <v>1881</v>
      </c>
      <c r="P256" s="10" t="s">
        <v>1882</v>
      </c>
    </row>
    <row r="257" spans="1:16" s="7" customFormat="1" ht="33.950000000000003" customHeight="1" x14ac:dyDescent="0.2">
      <c r="A257" s="8">
        <v>0</v>
      </c>
      <c r="B257" s="9">
        <f>A257*J257</f>
        <v>0</v>
      </c>
      <c r="C257" s="10" t="s">
        <v>477</v>
      </c>
      <c r="D257" s="10" t="s">
        <v>1883</v>
      </c>
      <c r="E257" s="10" t="s">
        <v>1884</v>
      </c>
      <c r="F257" s="8">
        <v>2025</v>
      </c>
      <c r="G257" s="8">
        <v>224</v>
      </c>
      <c r="H257" s="11" t="s">
        <v>22</v>
      </c>
      <c r="I257" s="12"/>
      <c r="J257" s="13">
        <v>1318.9</v>
      </c>
      <c r="K257" s="10" t="s">
        <v>23</v>
      </c>
      <c r="L257" s="15" t="s">
        <v>1885</v>
      </c>
      <c r="M257" s="10" t="s">
        <v>1886</v>
      </c>
      <c r="N257" s="10" t="s">
        <v>1887</v>
      </c>
      <c r="O257" s="10" t="s">
        <v>1888</v>
      </c>
      <c r="P257" s="10" t="s">
        <v>1889</v>
      </c>
    </row>
    <row r="258" spans="1:16" s="7" customFormat="1" ht="33.950000000000003" customHeight="1" x14ac:dyDescent="0.2">
      <c r="A258" s="8">
        <v>0</v>
      </c>
      <c r="B258" s="9">
        <f>A258*J258</f>
        <v>0</v>
      </c>
      <c r="C258" s="10" t="s">
        <v>414</v>
      </c>
      <c r="D258" s="10" t="s">
        <v>1890</v>
      </c>
      <c r="E258" s="10" t="s">
        <v>1891</v>
      </c>
      <c r="F258" s="8">
        <v>2025</v>
      </c>
      <c r="G258" s="8">
        <v>80</v>
      </c>
      <c r="H258" s="11" t="s">
        <v>22</v>
      </c>
      <c r="I258" s="12"/>
      <c r="J258" s="13">
        <v>603.9</v>
      </c>
      <c r="K258" s="10" t="s">
        <v>23</v>
      </c>
      <c r="L258" s="15" t="s">
        <v>1892</v>
      </c>
      <c r="M258" s="10" t="s">
        <v>1893</v>
      </c>
      <c r="N258" s="10" t="s">
        <v>1894</v>
      </c>
      <c r="O258" s="10" t="s">
        <v>1895</v>
      </c>
      <c r="P258" s="10" t="s">
        <v>1896</v>
      </c>
    </row>
    <row r="259" spans="1:16" s="7" customFormat="1" ht="33.950000000000003" customHeight="1" x14ac:dyDescent="0.2">
      <c r="A259" s="8">
        <v>0</v>
      </c>
      <c r="B259" s="9">
        <f>A259*J259</f>
        <v>0</v>
      </c>
      <c r="C259" s="10" t="s">
        <v>668</v>
      </c>
      <c r="D259" s="10" t="s">
        <v>1897</v>
      </c>
      <c r="E259" s="10" t="s">
        <v>1077</v>
      </c>
      <c r="F259" s="8">
        <v>2025</v>
      </c>
      <c r="G259" s="8">
        <v>412</v>
      </c>
      <c r="H259" s="11" t="s">
        <v>32</v>
      </c>
      <c r="I259" s="12"/>
      <c r="J259" s="13">
        <v>1492.7</v>
      </c>
      <c r="K259" s="10" t="s">
        <v>23</v>
      </c>
      <c r="L259" s="15" t="s">
        <v>1898</v>
      </c>
      <c r="M259" s="10" t="s">
        <v>1899</v>
      </c>
      <c r="N259" s="10" t="s">
        <v>1900</v>
      </c>
      <c r="O259" s="10" t="s">
        <v>1901</v>
      </c>
      <c r="P259" s="10" t="s">
        <v>1902</v>
      </c>
    </row>
    <row r="260" spans="1:16" s="7" customFormat="1" ht="33.950000000000003" customHeight="1" x14ac:dyDescent="0.2">
      <c r="A260" s="8">
        <v>0</v>
      </c>
      <c r="B260" s="9">
        <f>A260*J260</f>
        <v>0</v>
      </c>
      <c r="C260" s="10" t="s">
        <v>1903</v>
      </c>
      <c r="D260" s="10" t="s">
        <v>1904</v>
      </c>
      <c r="E260" s="10" t="s">
        <v>1905</v>
      </c>
      <c r="F260" s="8">
        <v>2025</v>
      </c>
      <c r="G260" s="8">
        <v>208</v>
      </c>
      <c r="H260" s="11" t="s">
        <v>32</v>
      </c>
      <c r="I260" s="12"/>
      <c r="J260" s="13">
        <v>1168.2</v>
      </c>
      <c r="K260" s="10" t="s">
        <v>23</v>
      </c>
      <c r="L260" s="15" t="s">
        <v>1906</v>
      </c>
      <c r="M260" s="10" t="s">
        <v>1907</v>
      </c>
      <c r="N260" s="10" t="s">
        <v>1908</v>
      </c>
      <c r="O260" s="10" t="s">
        <v>1909</v>
      </c>
      <c r="P260" s="10" t="s">
        <v>1910</v>
      </c>
    </row>
    <row r="261" spans="1:16" s="7" customFormat="1" ht="33.950000000000003" customHeight="1" x14ac:dyDescent="0.2">
      <c r="A261" s="8">
        <v>0</v>
      </c>
      <c r="B261" s="9">
        <f>A261*J261</f>
        <v>0</v>
      </c>
      <c r="C261" s="10" t="s">
        <v>1911</v>
      </c>
      <c r="D261" s="10" t="s">
        <v>1912</v>
      </c>
      <c r="E261" s="10" t="s">
        <v>1913</v>
      </c>
      <c r="F261" s="8">
        <v>2024</v>
      </c>
      <c r="G261" s="8">
        <v>344</v>
      </c>
      <c r="H261" s="11" t="s">
        <v>32</v>
      </c>
      <c r="I261" s="12"/>
      <c r="J261" s="13">
        <v>2026.2</v>
      </c>
      <c r="K261" s="10" t="s">
        <v>23</v>
      </c>
      <c r="L261" s="15" t="s">
        <v>1914</v>
      </c>
      <c r="M261" s="10" t="s">
        <v>1915</v>
      </c>
      <c r="N261" s="10" t="s">
        <v>1916</v>
      </c>
      <c r="O261" s="10" t="s">
        <v>1917</v>
      </c>
      <c r="P261" s="10" t="s">
        <v>1918</v>
      </c>
    </row>
    <row r="262" spans="1:16" s="7" customFormat="1" ht="33.950000000000003" customHeight="1" x14ac:dyDescent="0.2">
      <c r="A262" s="8">
        <v>0</v>
      </c>
      <c r="B262" s="9">
        <f>A262*J262</f>
        <v>0</v>
      </c>
      <c r="C262" s="10" t="s">
        <v>1919</v>
      </c>
      <c r="D262" s="10" t="s">
        <v>1920</v>
      </c>
      <c r="E262" s="10" t="s">
        <v>1921</v>
      </c>
      <c r="F262" s="8">
        <v>2025</v>
      </c>
      <c r="G262" s="8">
        <v>104</v>
      </c>
      <c r="H262" s="11" t="s">
        <v>22</v>
      </c>
      <c r="I262" s="12"/>
      <c r="J262" s="13">
        <v>899.8</v>
      </c>
      <c r="K262" s="10" t="s">
        <v>23</v>
      </c>
      <c r="L262" s="15" t="s">
        <v>1922</v>
      </c>
      <c r="M262" s="10" t="s">
        <v>1923</v>
      </c>
      <c r="N262" s="10" t="s">
        <v>1924</v>
      </c>
      <c r="O262" s="10" t="s">
        <v>1925</v>
      </c>
      <c r="P262" s="10" t="s">
        <v>1926</v>
      </c>
    </row>
    <row r="263" spans="1:16" s="7" customFormat="1" ht="33.950000000000003" customHeight="1" x14ac:dyDescent="0.2">
      <c r="A263" s="8">
        <v>0</v>
      </c>
      <c r="B263" s="9">
        <f>A263*J263</f>
        <v>0</v>
      </c>
      <c r="C263" s="10" t="s">
        <v>1927</v>
      </c>
      <c r="D263" s="10" t="s">
        <v>1928</v>
      </c>
      <c r="E263" s="10" t="s">
        <v>1432</v>
      </c>
      <c r="F263" s="8">
        <v>2025</v>
      </c>
      <c r="G263" s="8">
        <v>268</v>
      </c>
      <c r="H263" s="11" t="s">
        <v>32</v>
      </c>
      <c r="I263" s="12"/>
      <c r="J263" s="13">
        <v>971.3</v>
      </c>
      <c r="K263" s="10" t="s">
        <v>23</v>
      </c>
      <c r="L263" s="15" t="s">
        <v>1929</v>
      </c>
      <c r="M263" s="10" t="s">
        <v>1930</v>
      </c>
      <c r="N263" s="10" t="s">
        <v>1931</v>
      </c>
      <c r="O263" s="10" t="s">
        <v>1932</v>
      </c>
      <c r="P263" s="10" t="s">
        <v>1933</v>
      </c>
    </row>
    <row r="264" spans="1:16" s="7" customFormat="1" ht="33.950000000000003" customHeight="1" x14ac:dyDescent="0.2">
      <c r="A264" s="8">
        <v>0</v>
      </c>
      <c r="B264" s="9">
        <f>A264*J264</f>
        <v>0</v>
      </c>
      <c r="C264" s="10" t="s">
        <v>1824</v>
      </c>
      <c r="D264" s="10" t="s">
        <v>1934</v>
      </c>
      <c r="E264" s="10" t="s">
        <v>1432</v>
      </c>
      <c r="F264" s="8">
        <v>2025</v>
      </c>
      <c r="G264" s="8">
        <v>268</v>
      </c>
      <c r="H264" s="11" t="s">
        <v>32</v>
      </c>
      <c r="I264" s="12"/>
      <c r="J264" s="13">
        <v>1138.5</v>
      </c>
      <c r="K264" s="10" t="s">
        <v>23</v>
      </c>
      <c r="L264" s="15" t="s">
        <v>1935</v>
      </c>
      <c r="M264" s="10" t="s">
        <v>1936</v>
      </c>
      <c r="N264" s="10" t="s">
        <v>1937</v>
      </c>
      <c r="O264" s="10" t="s">
        <v>1938</v>
      </c>
      <c r="P264" s="10" t="s">
        <v>1939</v>
      </c>
    </row>
    <row r="265" spans="1:16" s="7" customFormat="1" ht="33.950000000000003" customHeight="1" x14ac:dyDescent="0.2">
      <c r="A265" s="8">
        <v>0</v>
      </c>
      <c r="B265" s="9">
        <f>A265*J265</f>
        <v>0</v>
      </c>
      <c r="C265" s="10" t="s">
        <v>1940</v>
      </c>
      <c r="D265" s="10" t="s">
        <v>1941</v>
      </c>
      <c r="E265" s="10" t="s">
        <v>1942</v>
      </c>
      <c r="F265" s="8">
        <v>2024</v>
      </c>
      <c r="G265" s="8">
        <v>348</v>
      </c>
      <c r="H265" s="11" t="s">
        <v>32</v>
      </c>
      <c r="I265" s="12"/>
      <c r="J265" s="13">
        <v>1243</v>
      </c>
      <c r="K265" s="10" t="s">
        <v>23</v>
      </c>
      <c r="L265" s="15" t="s">
        <v>1943</v>
      </c>
      <c r="M265" s="10" t="s">
        <v>1944</v>
      </c>
      <c r="N265" s="10" t="s">
        <v>1945</v>
      </c>
      <c r="O265" s="10" t="s">
        <v>1946</v>
      </c>
      <c r="P265" s="10" t="s">
        <v>1947</v>
      </c>
    </row>
    <row r="266" spans="1:16" s="7" customFormat="1" ht="33.950000000000003" customHeight="1" x14ac:dyDescent="0.2">
      <c r="A266" s="8">
        <v>0</v>
      </c>
      <c r="B266" s="9">
        <f>A266*J266</f>
        <v>0</v>
      </c>
      <c r="C266" s="10" t="s">
        <v>1948</v>
      </c>
      <c r="D266" s="10" t="s">
        <v>1949</v>
      </c>
      <c r="E266" s="10" t="s">
        <v>1950</v>
      </c>
      <c r="F266" s="8">
        <v>2024</v>
      </c>
      <c r="G266" s="8">
        <v>260</v>
      </c>
      <c r="H266" s="11" t="s">
        <v>32</v>
      </c>
      <c r="I266" s="12"/>
      <c r="J266" s="13">
        <v>1019.7</v>
      </c>
      <c r="K266" s="10" t="s">
        <v>23</v>
      </c>
      <c r="L266" s="15" t="s">
        <v>1951</v>
      </c>
      <c r="M266" s="10" t="s">
        <v>1952</v>
      </c>
      <c r="N266" s="10" t="s">
        <v>1953</v>
      </c>
      <c r="O266" s="10" t="s">
        <v>1954</v>
      </c>
      <c r="P266" s="10" t="s">
        <v>1955</v>
      </c>
    </row>
    <row r="267" spans="1:16" s="7" customFormat="1" ht="33.950000000000003" customHeight="1" x14ac:dyDescent="0.2">
      <c r="A267" s="8">
        <v>0</v>
      </c>
      <c r="B267" s="9">
        <f>A267*J267</f>
        <v>0</v>
      </c>
      <c r="C267" s="10" t="s">
        <v>561</v>
      </c>
      <c r="D267" s="10" t="s">
        <v>1956</v>
      </c>
      <c r="E267" s="10" t="s">
        <v>1957</v>
      </c>
      <c r="F267" s="8">
        <v>2025</v>
      </c>
      <c r="G267" s="8">
        <v>424</v>
      </c>
      <c r="H267" s="11" t="s">
        <v>32</v>
      </c>
      <c r="I267" s="12"/>
      <c r="J267" s="13">
        <v>1073.5999999999999</v>
      </c>
      <c r="K267" s="10" t="s">
        <v>23</v>
      </c>
      <c r="L267" s="15" t="s">
        <v>1958</v>
      </c>
      <c r="M267" s="10" t="s">
        <v>1959</v>
      </c>
      <c r="N267" s="10" t="s">
        <v>1960</v>
      </c>
      <c r="O267" s="10" t="s">
        <v>1961</v>
      </c>
      <c r="P267" s="10" t="s">
        <v>1962</v>
      </c>
    </row>
    <row r="268" spans="1:16" s="7" customFormat="1" ht="33.950000000000003" customHeight="1" x14ac:dyDescent="0.2">
      <c r="A268" s="8">
        <v>0</v>
      </c>
      <c r="B268" s="9">
        <f>A268*J268</f>
        <v>0</v>
      </c>
      <c r="C268" s="10" t="s">
        <v>1963</v>
      </c>
      <c r="D268" s="10" t="s">
        <v>1964</v>
      </c>
      <c r="E268" s="10" t="s">
        <v>1965</v>
      </c>
      <c r="F268" s="8">
        <v>2025</v>
      </c>
      <c r="G268" s="8">
        <v>320</v>
      </c>
      <c r="H268" s="11" t="s">
        <v>32</v>
      </c>
      <c r="I268" s="12"/>
      <c r="J268" s="13">
        <v>1013.1</v>
      </c>
      <c r="K268" s="10" t="s">
        <v>23</v>
      </c>
      <c r="L268" s="15" t="s">
        <v>1966</v>
      </c>
      <c r="M268" s="10" t="s">
        <v>1967</v>
      </c>
      <c r="N268" s="10" t="s">
        <v>1968</v>
      </c>
      <c r="O268" s="10" t="s">
        <v>1969</v>
      </c>
      <c r="P268" s="10" t="s">
        <v>1970</v>
      </c>
    </row>
    <row r="269" spans="1:16" s="7" customFormat="1" ht="33.950000000000003" customHeight="1" x14ac:dyDescent="0.2">
      <c r="A269" s="8">
        <v>0</v>
      </c>
      <c r="B269" s="9">
        <f>A269*J269</f>
        <v>0</v>
      </c>
      <c r="C269" s="10" t="s">
        <v>29</v>
      </c>
      <c r="D269" s="10" t="s">
        <v>1971</v>
      </c>
      <c r="E269" s="10" t="s">
        <v>1972</v>
      </c>
      <c r="F269" s="8">
        <v>2025</v>
      </c>
      <c r="G269" s="8">
        <v>372</v>
      </c>
      <c r="H269" s="11" t="s">
        <v>32</v>
      </c>
      <c r="I269" s="12"/>
      <c r="J269" s="13">
        <v>1353</v>
      </c>
      <c r="K269" s="10" t="s">
        <v>23</v>
      </c>
      <c r="L269" s="15" t="s">
        <v>1973</v>
      </c>
      <c r="M269" s="10" t="s">
        <v>1974</v>
      </c>
      <c r="N269" s="10" t="s">
        <v>1975</v>
      </c>
      <c r="O269" s="10" t="s">
        <v>1976</v>
      </c>
      <c r="P269" s="10" t="s">
        <v>1977</v>
      </c>
    </row>
    <row r="270" spans="1:16" s="7" customFormat="1" ht="33.950000000000003" customHeight="1" x14ac:dyDescent="0.2">
      <c r="A270" s="8">
        <v>0</v>
      </c>
      <c r="B270" s="9">
        <f>A270*J270</f>
        <v>0</v>
      </c>
      <c r="C270" s="10" t="s">
        <v>1978</v>
      </c>
      <c r="D270" s="10" t="s">
        <v>1979</v>
      </c>
      <c r="E270" s="10" t="s">
        <v>1972</v>
      </c>
      <c r="F270" s="8">
        <v>2024</v>
      </c>
      <c r="G270" s="8">
        <v>372</v>
      </c>
      <c r="H270" s="11" t="s">
        <v>32</v>
      </c>
      <c r="I270" s="12"/>
      <c r="J270" s="13">
        <v>1322.2</v>
      </c>
      <c r="K270" s="10" t="s">
        <v>23</v>
      </c>
      <c r="L270" s="15" t="s">
        <v>1980</v>
      </c>
      <c r="M270" s="10" t="s">
        <v>1981</v>
      </c>
      <c r="N270" s="10" t="s">
        <v>1982</v>
      </c>
      <c r="O270" s="10" t="s">
        <v>1983</v>
      </c>
      <c r="P270" s="10" t="s">
        <v>1984</v>
      </c>
    </row>
    <row r="271" spans="1:16" s="7" customFormat="1" ht="33.950000000000003" customHeight="1" x14ac:dyDescent="0.2">
      <c r="A271" s="8">
        <v>0</v>
      </c>
      <c r="B271" s="9">
        <f>A271*J271</f>
        <v>0</v>
      </c>
      <c r="C271" s="10" t="s">
        <v>1039</v>
      </c>
      <c r="D271" s="10" t="s">
        <v>1985</v>
      </c>
      <c r="E271" s="10" t="s">
        <v>1041</v>
      </c>
      <c r="F271" s="8">
        <v>2024</v>
      </c>
      <c r="G271" s="8">
        <v>300</v>
      </c>
      <c r="H271" s="11" t="s">
        <v>22</v>
      </c>
      <c r="I271" s="12"/>
      <c r="J271" s="13">
        <v>1799.6</v>
      </c>
      <c r="K271" s="10" t="s">
        <v>23</v>
      </c>
      <c r="L271" s="15" t="s">
        <v>1986</v>
      </c>
      <c r="M271" s="10" t="s">
        <v>1987</v>
      </c>
      <c r="N271" s="10" t="s">
        <v>1988</v>
      </c>
      <c r="O271" s="10" t="s">
        <v>1989</v>
      </c>
      <c r="P271" s="10" t="s">
        <v>1990</v>
      </c>
    </row>
    <row r="272" spans="1:16" s="7" customFormat="1" ht="33.950000000000003" customHeight="1" x14ac:dyDescent="0.2">
      <c r="A272" s="8">
        <v>0</v>
      </c>
      <c r="B272" s="9">
        <f>A272*J272</f>
        <v>0</v>
      </c>
      <c r="C272" s="10" t="s">
        <v>1991</v>
      </c>
      <c r="D272" s="10" t="s">
        <v>1992</v>
      </c>
      <c r="E272" s="10" t="s">
        <v>1993</v>
      </c>
      <c r="F272" s="8">
        <v>2024</v>
      </c>
      <c r="G272" s="8">
        <v>128</v>
      </c>
      <c r="H272" s="11" t="s">
        <v>32</v>
      </c>
      <c r="I272" s="12"/>
      <c r="J272" s="13">
        <v>757.9</v>
      </c>
      <c r="K272" s="10" t="s">
        <v>23</v>
      </c>
      <c r="L272" s="15" t="s">
        <v>1994</v>
      </c>
      <c r="M272" s="10" t="s">
        <v>1995</v>
      </c>
      <c r="N272" s="10" t="s">
        <v>1996</v>
      </c>
      <c r="O272" s="10" t="s">
        <v>1997</v>
      </c>
      <c r="P272" s="10" t="s">
        <v>1998</v>
      </c>
    </row>
    <row r="273" spans="1:16" s="7" customFormat="1" ht="33.950000000000003" customHeight="1" x14ac:dyDescent="0.2">
      <c r="A273" s="8">
        <v>0</v>
      </c>
      <c r="B273" s="9">
        <f>A273*J273</f>
        <v>0</v>
      </c>
      <c r="C273" s="10" t="s">
        <v>668</v>
      </c>
      <c r="D273" s="10" t="s">
        <v>1999</v>
      </c>
      <c r="E273" s="10" t="s">
        <v>346</v>
      </c>
      <c r="F273" s="8">
        <v>2025</v>
      </c>
      <c r="G273" s="8">
        <v>624</v>
      </c>
      <c r="H273" s="11" t="s">
        <v>32</v>
      </c>
      <c r="I273" s="12"/>
      <c r="J273" s="13">
        <v>1899.7</v>
      </c>
      <c r="K273" s="10" t="s">
        <v>23</v>
      </c>
      <c r="L273" s="15" t="s">
        <v>2000</v>
      </c>
      <c r="M273" s="10" t="s">
        <v>2001</v>
      </c>
      <c r="N273" s="10" t="s">
        <v>2002</v>
      </c>
      <c r="O273" s="10" t="s">
        <v>2003</v>
      </c>
      <c r="P273" s="10" t="s">
        <v>2004</v>
      </c>
    </row>
    <row r="274" spans="1:16" s="7" customFormat="1" ht="33.950000000000003" customHeight="1" x14ac:dyDescent="0.2">
      <c r="A274" s="8">
        <v>0</v>
      </c>
      <c r="B274" s="9">
        <f>A274*J274</f>
        <v>0</v>
      </c>
      <c r="C274" s="10" t="s">
        <v>2005</v>
      </c>
      <c r="D274" s="10" t="s">
        <v>2006</v>
      </c>
      <c r="E274" s="10" t="s">
        <v>2007</v>
      </c>
      <c r="F274" s="8">
        <v>2025</v>
      </c>
      <c r="G274" s="8">
        <v>744</v>
      </c>
      <c r="H274" s="11" t="s">
        <v>32</v>
      </c>
      <c r="I274" s="12"/>
      <c r="J274" s="13">
        <v>2017.4</v>
      </c>
      <c r="K274" s="10" t="s">
        <v>23</v>
      </c>
      <c r="L274" s="15" t="s">
        <v>2008</v>
      </c>
      <c r="M274" s="10" t="s">
        <v>2009</v>
      </c>
      <c r="N274" s="10" t="s">
        <v>2010</v>
      </c>
      <c r="O274" s="10" t="s">
        <v>2011</v>
      </c>
      <c r="P274" s="10" t="s">
        <v>2012</v>
      </c>
    </row>
    <row r="275" spans="1:16" s="7" customFormat="1" ht="33.950000000000003" customHeight="1" x14ac:dyDescent="0.2">
      <c r="A275" s="8">
        <v>0</v>
      </c>
      <c r="B275" s="9">
        <f>A275*J275</f>
        <v>0</v>
      </c>
      <c r="C275" s="10" t="s">
        <v>1313</v>
      </c>
      <c r="D275" s="10" t="s">
        <v>2013</v>
      </c>
      <c r="E275" s="10" t="s">
        <v>1120</v>
      </c>
      <c r="F275" s="8">
        <v>2024</v>
      </c>
      <c r="G275" s="8">
        <v>176</v>
      </c>
      <c r="H275" s="11" t="s">
        <v>32</v>
      </c>
      <c r="I275" s="12"/>
      <c r="J275" s="13">
        <v>866.8</v>
      </c>
      <c r="K275" s="10" t="s">
        <v>23</v>
      </c>
      <c r="L275" s="15" t="s">
        <v>2014</v>
      </c>
      <c r="M275" s="10" t="s">
        <v>2015</v>
      </c>
      <c r="N275" s="10" t="s">
        <v>2016</v>
      </c>
      <c r="O275" s="10" t="s">
        <v>2017</v>
      </c>
      <c r="P275" s="10" t="s">
        <v>2018</v>
      </c>
    </row>
    <row r="276" spans="1:16" s="7" customFormat="1" ht="33.950000000000003" customHeight="1" x14ac:dyDescent="0.2">
      <c r="A276" s="8">
        <v>0</v>
      </c>
      <c r="B276" s="9">
        <f>A276*J276</f>
        <v>0</v>
      </c>
      <c r="C276" s="10" t="s">
        <v>2019</v>
      </c>
      <c r="D276" s="10" t="s">
        <v>2020</v>
      </c>
      <c r="E276" s="10" t="s">
        <v>1120</v>
      </c>
      <c r="F276" s="8">
        <v>2025</v>
      </c>
      <c r="G276" s="8">
        <v>176</v>
      </c>
      <c r="H276" s="11" t="s">
        <v>32</v>
      </c>
      <c r="I276" s="12"/>
      <c r="J276" s="13">
        <v>866.8</v>
      </c>
      <c r="K276" s="10" t="s">
        <v>23</v>
      </c>
      <c r="L276" s="15" t="s">
        <v>2021</v>
      </c>
      <c r="M276" s="10" t="s">
        <v>2022</v>
      </c>
      <c r="N276" s="10" t="s">
        <v>2023</v>
      </c>
      <c r="O276" s="10" t="s">
        <v>2024</v>
      </c>
      <c r="P276" s="10" t="s">
        <v>2025</v>
      </c>
    </row>
    <row r="277" spans="1:16" s="7" customFormat="1" ht="33.950000000000003" customHeight="1" x14ac:dyDescent="0.2">
      <c r="A277" s="8">
        <v>0</v>
      </c>
      <c r="B277" s="9">
        <f>A277*J277</f>
        <v>0</v>
      </c>
      <c r="C277" s="10" t="s">
        <v>2026</v>
      </c>
      <c r="D277" s="10" t="s">
        <v>2027</v>
      </c>
      <c r="E277" s="10" t="s">
        <v>2028</v>
      </c>
      <c r="F277" s="8">
        <v>2024</v>
      </c>
      <c r="G277" s="8">
        <v>360</v>
      </c>
      <c r="H277" s="11" t="s">
        <v>32</v>
      </c>
      <c r="I277" s="12"/>
      <c r="J277" s="13">
        <v>1699.5</v>
      </c>
      <c r="K277" s="10" t="s">
        <v>23</v>
      </c>
      <c r="L277" s="15" t="s">
        <v>2029</v>
      </c>
      <c r="M277" s="10" t="s">
        <v>2030</v>
      </c>
      <c r="N277" s="10" t="s">
        <v>2031</v>
      </c>
      <c r="O277" s="10" t="s">
        <v>2032</v>
      </c>
      <c r="P277" s="10" t="s">
        <v>2033</v>
      </c>
    </row>
    <row r="278" spans="1:16" s="7" customFormat="1" ht="33.950000000000003" customHeight="1" x14ac:dyDescent="0.2">
      <c r="A278" s="8">
        <v>0</v>
      </c>
      <c r="B278" s="9">
        <f>A278*J278</f>
        <v>0</v>
      </c>
      <c r="C278" s="10" t="s">
        <v>2034</v>
      </c>
      <c r="D278" s="10" t="s">
        <v>2035</v>
      </c>
      <c r="E278" s="10" t="s">
        <v>2036</v>
      </c>
      <c r="F278" s="8">
        <v>2025</v>
      </c>
      <c r="G278" s="8">
        <v>180</v>
      </c>
      <c r="H278" s="11" t="s">
        <v>22</v>
      </c>
      <c r="I278" s="12"/>
      <c r="J278" s="13">
        <v>1100</v>
      </c>
      <c r="K278" s="10" t="s">
        <v>23</v>
      </c>
      <c r="L278" s="15" t="s">
        <v>2037</v>
      </c>
      <c r="M278" s="10" t="s">
        <v>2038</v>
      </c>
      <c r="N278" s="10" t="s">
        <v>2039</v>
      </c>
      <c r="O278" s="10" t="s">
        <v>2040</v>
      </c>
      <c r="P278" s="10" t="s">
        <v>2041</v>
      </c>
    </row>
    <row r="279" spans="1:16" s="7" customFormat="1" ht="33.950000000000003" customHeight="1" x14ac:dyDescent="0.2">
      <c r="A279" s="8">
        <v>0</v>
      </c>
      <c r="B279" s="9">
        <f>A279*J279</f>
        <v>0</v>
      </c>
      <c r="C279" s="10" t="s">
        <v>2042</v>
      </c>
      <c r="D279" s="10" t="s">
        <v>2043</v>
      </c>
      <c r="E279" s="10" t="s">
        <v>2036</v>
      </c>
      <c r="F279" s="8">
        <v>2025</v>
      </c>
      <c r="G279" s="8">
        <v>316</v>
      </c>
      <c r="H279" s="11" t="s">
        <v>22</v>
      </c>
      <c r="I279" s="12"/>
      <c r="J279" s="13">
        <v>1899.7</v>
      </c>
      <c r="K279" s="10" t="s">
        <v>23</v>
      </c>
      <c r="L279" s="15" t="s">
        <v>2044</v>
      </c>
      <c r="M279" s="10" t="s">
        <v>2045</v>
      </c>
      <c r="N279" s="10" t="s">
        <v>2046</v>
      </c>
      <c r="O279" s="10" t="s">
        <v>2047</v>
      </c>
      <c r="P279" s="10" t="s">
        <v>2048</v>
      </c>
    </row>
    <row r="280" spans="1:16" s="7" customFormat="1" ht="33.950000000000003" customHeight="1" x14ac:dyDescent="0.2">
      <c r="A280" s="8">
        <v>0</v>
      </c>
      <c r="B280" s="9">
        <f>A280*J280</f>
        <v>0</v>
      </c>
      <c r="C280" s="10" t="s">
        <v>2049</v>
      </c>
      <c r="D280" s="10" t="s">
        <v>2050</v>
      </c>
      <c r="E280" s="10" t="s">
        <v>2051</v>
      </c>
      <c r="F280" s="8">
        <v>2025</v>
      </c>
      <c r="G280" s="8">
        <v>164</v>
      </c>
      <c r="H280" s="11" t="s">
        <v>32</v>
      </c>
      <c r="I280" s="12"/>
      <c r="J280" s="13">
        <v>1827.1</v>
      </c>
      <c r="K280" s="10" t="s">
        <v>253</v>
      </c>
      <c r="L280" s="15" t="s">
        <v>2052</v>
      </c>
      <c r="M280" s="10" t="s">
        <v>2053</v>
      </c>
      <c r="N280" s="10" t="s">
        <v>2054</v>
      </c>
      <c r="O280" s="10" t="s">
        <v>2055</v>
      </c>
      <c r="P280" s="10" t="s">
        <v>2056</v>
      </c>
    </row>
    <row r="281" spans="1:16" s="7" customFormat="1" ht="33.950000000000003" customHeight="1" x14ac:dyDescent="0.2">
      <c r="A281" s="8">
        <v>0</v>
      </c>
      <c r="B281" s="9">
        <f>A281*J281</f>
        <v>0</v>
      </c>
      <c r="C281" s="10" t="s">
        <v>323</v>
      </c>
      <c r="D281" s="10" t="s">
        <v>2057</v>
      </c>
      <c r="E281" s="10" t="s">
        <v>2058</v>
      </c>
      <c r="F281" s="8">
        <v>2024</v>
      </c>
      <c r="G281" s="8">
        <v>96</v>
      </c>
      <c r="H281" s="11" t="s">
        <v>22</v>
      </c>
      <c r="I281" s="12"/>
      <c r="J281" s="13">
        <v>434.5</v>
      </c>
      <c r="K281" s="10" t="s">
        <v>23</v>
      </c>
      <c r="L281" s="15" t="s">
        <v>2059</v>
      </c>
      <c r="M281" s="10" t="s">
        <v>2060</v>
      </c>
      <c r="N281" s="10" t="s">
        <v>2061</v>
      </c>
      <c r="O281" s="10" t="s">
        <v>2062</v>
      </c>
      <c r="P281" s="10" t="s">
        <v>2063</v>
      </c>
    </row>
    <row r="282" spans="1:16" s="7" customFormat="1" ht="33.950000000000003" customHeight="1" x14ac:dyDescent="0.2">
      <c r="A282" s="8">
        <v>0</v>
      </c>
      <c r="B282" s="9">
        <f>A282*J282</f>
        <v>0</v>
      </c>
      <c r="C282" s="10" t="s">
        <v>2064</v>
      </c>
      <c r="D282" s="10" t="s">
        <v>2065</v>
      </c>
      <c r="E282" s="10" t="s">
        <v>2066</v>
      </c>
      <c r="F282" s="8">
        <v>2025</v>
      </c>
      <c r="G282" s="8">
        <v>252</v>
      </c>
      <c r="H282" s="11" t="s">
        <v>22</v>
      </c>
      <c r="I282" s="12"/>
      <c r="J282" s="13">
        <v>1419</v>
      </c>
      <c r="K282" s="10" t="s">
        <v>23</v>
      </c>
      <c r="L282" s="15" t="s">
        <v>2067</v>
      </c>
      <c r="M282" s="10" t="s">
        <v>2068</v>
      </c>
      <c r="N282" s="10" t="s">
        <v>2069</v>
      </c>
      <c r="O282" s="10" t="s">
        <v>2070</v>
      </c>
      <c r="P282" s="10" t="s">
        <v>2071</v>
      </c>
    </row>
    <row r="283" spans="1:16" s="7" customFormat="1" ht="33.950000000000003" customHeight="1" x14ac:dyDescent="0.2">
      <c r="A283" s="8">
        <v>0</v>
      </c>
      <c r="B283" s="9">
        <f>A283*J283</f>
        <v>0</v>
      </c>
      <c r="C283" s="10" t="s">
        <v>29</v>
      </c>
      <c r="D283" s="10" t="s">
        <v>2072</v>
      </c>
      <c r="E283" s="10" t="s">
        <v>2073</v>
      </c>
      <c r="F283" s="8">
        <v>2025</v>
      </c>
      <c r="G283" s="8">
        <v>180</v>
      </c>
      <c r="H283" s="11" t="s">
        <v>32</v>
      </c>
      <c r="I283" s="12"/>
      <c r="J283" s="13">
        <v>635.79999999999995</v>
      </c>
      <c r="K283" s="10" t="s">
        <v>23</v>
      </c>
      <c r="L283" s="15" t="s">
        <v>2074</v>
      </c>
      <c r="M283" s="10" t="s">
        <v>2075</v>
      </c>
      <c r="N283" s="10" t="s">
        <v>2076</v>
      </c>
      <c r="O283" s="10" t="s">
        <v>2077</v>
      </c>
      <c r="P283" s="10" t="s">
        <v>2078</v>
      </c>
    </row>
    <row r="284" spans="1:16" s="7" customFormat="1" ht="33.950000000000003" customHeight="1" x14ac:dyDescent="0.2">
      <c r="A284" s="8">
        <v>0</v>
      </c>
      <c r="B284" s="9">
        <f>A284*J284</f>
        <v>0</v>
      </c>
      <c r="C284" s="10" t="s">
        <v>85</v>
      </c>
      <c r="D284" s="10" t="s">
        <v>2079</v>
      </c>
      <c r="E284" s="10" t="s">
        <v>2080</v>
      </c>
      <c r="F284" s="8">
        <v>2025</v>
      </c>
      <c r="G284" s="8">
        <v>64</v>
      </c>
      <c r="H284" s="11" t="s">
        <v>22</v>
      </c>
      <c r="I284" s="12"/>
      <c r="J284" s="13">
        <v>719.4</v>
      </c>
      <c r="K284" s="10" t="s">
        <v>23</v>
      </c>
      <c r="L284" s="15" t="s">
        <v>2081</v>
      </c>
      <c r="M284" s="10" t="s">
        <v>2082</v>
      </c>
      <c r="N284" s="10" t="s">
        <v>2083</v>
      </c>
      <c r="O284" s="10" t="s">
        <v>2084</v>
      </c>
      <c r="P284" s="10" t="s">
        <v>2085</v>
      </c>
    </row>
    <row r="285" spans="1:16" s="7" customFormat="1" ht="33.950000000000003" customHeight="1" x14ac:dyDescent="0.2">
      <c r="A285" s="8">
        <v>0</v>
      </c>
      <c r="B285" s="9">
        <f>A285*J285</f>
        <v>0</v>
      </c>
      <c r="C285" s="10" t="s">
        <v>2086</v>
      </c>
      <c r="D285" s="10" t="s">
        <v>2087</v>
      </c>
      <c r="E285" s="10" t="s">
        <v>2088</v>
      </c>
      <c r="F285" s="8">
        <v>2024</v>
      </c>
      <c r="G285" s="8">
        <v>236</v>
      </c>
      <c r="H285" s="11" t="s">
        <v>32</v>
      </c>
      <c r="I285" s="12"/>
      <c r="J285" s="13">
        <v>1436.6</v>
      </c>
      <c r="K285" s="10" t="s">
        <v>253</v>
      </c>
      <c r="L285" s="15" t="s">
        <v>2089</v>
      </c>
      <c r="M285" s="10" t="s">
        <v>2090</v>
      </c>
      <c r="N285" s="10" t="s">
        <v>2091</v>
      </c>
      <c r="O285" s="10" t="s">
        <v>2092</v>
      </c>
      <c r="P285" s="10" t="s">
        <v>2093</v>
      </c>
    </row>
    <row r="286" spans="1:16" s="7" customFormat="1" ht="33.950000000000003" customHeight="1" x14ac:dyDescent="0.2">
      <c r="A286" s="8">
        <v>0</v>
      </c>
      <c r="B286" s="9">
        <f>A286*J286</f>
        <v>0</v>
      </c>
      <c r="C286" s="10" t="s">
        <v>2094</v>
      </c>
      <c r="D286" s="10" t="s">
        <v>2095</v>
      </c>
      <c r="E286" s="10" t="s">
        <v>2096</v>
      </c>
      <c r="F286" s="8">
        <v>2025</v>
      </c>
      <c r="G286" s="8">
        <v>208</v>
      </c>
      <c r="H286" s="11" t="s">
        <v>32</v>
      </c>
      <c r="I286" s="12"/>
      <c r="J286" s="13">
        <v>1025.2</v>
      </c>
      <c r="K286" s="10" t="s">
        <v>23</v>
      </c>
      <c r="L286" s="15" t="s">
        <v>2097</v>
      </c>
      <c r="M286" s="10" t="s">
        <v>2098</v>
      </c>
      <c r="N286" s="10" t="s">
        <v>2099</v>
      </c>
      <c r="O286" s="10" t="s">
        <v>2100</v>
      </c>
      <c r="P286" s="10" t="s">
        <v>2101</v>
      </c>
    </row>
    <row r="287" spans="1:16" s="7" customFormat="1" ht="33.950000000000003" customHeight="1" x14ac:dyDescent="0.2">
      <c r="A287" s="8">
        <v>0</v>
      </c>
      <c r="B287" s="9">
        <f>A287*J287</f>
        <v>0</v>
      </c>
      <c r="C287" s="10" t="s">
        <v>29</v>
      </c>
      <c r="D287" s="10" t="s">
        <v>2102</v>
      </c>
      <c r="E287" s="10" t="s">
        <v>1070</v>
      </c>
      <c r="F287" s="8">
        <v>2025</v>
      </c>
      <c r="G287" s="8">
        <v>288</v>
      </c>
      <c r="H287" s="11" t="s">
        <v>32</v>
      </c>
      <c r="I287" s="12"/>
      <c r="J287" s="13">
        <v>554.4</v>
      </c>
      <c r="K287" s="10" t="s">
        <v>23</v>
      </c>
      <c r="L287" s="15" t="s">
        <v>2103</v>
      </c>
      <c r="M287" s="10" t="s">
        <v>2104</v>
      </c>
      <c r="N287" s="10" t="s">
        <v>2105</v>
      </c>
      <c r="O287" s="10" t="s">
        <v>2106</v>
      </c>
      <c r="P287" s="10" t="s">
        <v>2107</v>
      </c>
    </row>
    <row r="288" spans="1:16" s="7" customFormat="1" ht="33.950000000000003" customHeight="1" x14ac:dyDescent="0.2">
      <c r="A288" s="8">
        <v>0</v>
      </c>
      <c r="B288" s="9">
        <f>A288*J288</f>
        <v>0</v>
      </c>
      <c r="C288" s="10" t="s">
        <v>29</v>
      </c>
      <c r="D288" s="10" t="s">
        <v>2108</v>
      </c>
      <c r="E288" s="10" t="s">
        <v>2109</v>
      </c>
      <c r="F288" s="8">
        <v>2024</v>
      </c>
      <c r="G288" s="8">
        <v>40</v>
      </c>
      <c r="H288" s="11" t="s">
        <v>22</v>
      </c>
      <c r="I288" s="12"/>
      <c r="J288" s="13">
        <v>309.10000000000002</v>
      </c>
      <c r="K288" s="10" t="s">
        <v>23</v>
      </c>
      <c r="L288" s="15" t="s">
        <v>2110</v>
      </c>
      <c r="M288" s="10" t="s">
        <v>2111</v>
      </c>
      <c r="N288" s="10" t="s">
        <v>2112</v>
      </c>
      <c r="O288" s="10" t="s">
        <v>2113</v>
      </c>
      <c r="P288" s="10" t="s">
        <v>2114</v>
      </c>
    </row>
    <row r="289" spans="1:16" s="7" customFormat="1" ht="33.950000000000003" customHeight="1" x14ac:dyDescent="0.2">
      <c r="A289" s="8">
        <v>0</v>
      </c>
      <c r="B289" s="9">
        <f>A289*J289</f>
        <v>0</v>
      </c>
      <c r="C289" s="10" t="s">
        <v>2115</v>
      </c>
      <c r="D289" s="10" t="s">
        <v>2116</v>
      </c>
      <c r="E289" s="10" t="s">
        <v>48</v>
      </c>
      <c r="F289" s="8">
        <v>2024</v>
      </c>
      <c r="G289" s="8">
        <v>124</v>
      </c>
      <c r="H289" s="11" t="s">
        <v>22</v>
      </c>
      <c r="I289" s="12"/>
      <c r="J289" s="13">
        <v>468.6</v>
      </c>
      <c r="K289" s="10" t="s">
        <v>23</v>
      </c>
      <c r="L289" s="15" t="s">
        <v>2117</v>
      </c>
      <c r="M289" s="10" t="s">
        <v>2118</v>
      </c>
      <c r="N289" s="10" t="s">
        <v>2119</v>
      </c>
      <c r="O289" s="10" t="s">
        <v>2120</v>
      </c>
      <c r="P289" s="10" t="s">
        <v>2121</v>
      </c>
    </row>
    <row r="290" spans="1:16" s="7" customFormat="1" ht="33.950000000000003" customHeight="1" x14ac:dyDescent="0.2">
      <c r="A290" s="8">
        <v>0</v>
      </c>
      <c r="B290" s="9">
        <f>A290*J290</f>
        <v>0</v>
      </c>
      <c r="C290" s="10" t="s">
        <v>2122</v>
      </c>
      <c r="D290" s="10" t="s">
        <v>2123</v>
      </c>
      <c r="E290" s="10" t="s">
        <v>1315</v>
      </c>
      <c r="F290" s="8">
        <v>2024</v>
      </c>
      <c r="G290" s="8">
        <v>456</v>
      </c>
      <c r="H290" s="11" t="s">
        <v>32</v>
      </c>
      <c r="I290" s="12"/>
      <c r="J290" s="13">
        <v>1112.0999999999999</v>
      </c>
      <c r="K290" s="10" t="s">
        <v>23</v>
      </c>
      <c r="L290" s="15" t="s">
        <v>2124</v>
      </c>
      <c r="M290" s="10" t="s">
        <v>2125</v>
      </c>
      <c r="N290" s="10" t="s">
        <v>2126</v>
      </c>
      <c r="O290" s="10" t="s">
        <v>2127</v>
      </c>
      <c r="P290" s="10" t="s">
        <v>2128</v>
      </c>
    </row>
    <row r="291" spans="1:16" s="7" customFormat="1" ht="33.950000000000003" customHeight="1" x14ac:dyDescent="0.2">
      <c r="A291" s="8">
        <v>0</v>
      </c>
      <c r="B291" s="9">
        <f>A291*J291</f>
        <v>0</v>
      </c>
      <c r="C291" s="10" t="s">
        <v>367</v>
      </c>
      <c r="D291" s="10" t="s">
        <v>2129</v>
      </c>
      <c r="E291" s="10" t="s">
        <v>2130</v>
      </c>
      <c r="F291" s="8">
        <v>2025</v>
      </c>
      <c r="G291" s="8">
        <v>460</v>
      </c>
      <c r="H291" s="11" t="s">
        <v>32</v>
      </c>
      <c r="I291" s="12"/>
      <c r="J291" s="13">
        <v>1335.4</v>
      </c>
      <c r="K291" s="10" t="s">
        <v>23</v>
      </c>
      <c r="L291" s="15" t="s">
        <v>2131</v>
      </c>
      <c r="M291" s="10" t="s">
        <v>2132</v>
      </c>
      <c r="N291" s="10" t="s">
        <v>2133</v>
      </c>
      <c r="O291" s="10" t="s">
        <v>2134</v>
      </c>
      <c r="P291" s="10" t="s">
        <v>2135</v>
      </c>
    </row>
    <row r="292" spans="1:16" s="7" customFormat="1" ht="33.950000000000003" customHeight="1" x14ac:dyDescent="0.2">
      <c r="A292" s="8">
        <v>0</v>
      </c>
      <c r="B292" s="9">
        <f>A292*J292</f>
        <v>0</v>
      </c>
      <c r="C292" s="10" t="s">
        <v>2136</v>
      </c>
      <c r="D292" s="10" t="s">
        <v>2137</v>
      </c>
      <c r="E292" s="10" t="s">
        <v>2138</v>
      </c>
      <c r="F292" s="8">
        <v>2025</v>
      </c>
      <c r="G292" s="8">
        <v>148</v>
      </c>
      <c r="H292" s="11" t="s">
        <v>32</v>
      </c>
      <c r="I292" s="12"/>
      <c r="J292" s="13">
        <v>816.2</v>
      </c>
      <c r="K292" s="10" t="s">
        <v>253</v>
      </c>
      <c r="L292" s="15" t="s">
        <v>2139</v>
      </c>
      <c r="M292" s="10" t="s">
        <v>2140</v>
      </c>
      <c r="N292" s="10" t="s">
        <v>2141</v>
      </c>
      <c r="O292" s="10" t="s">
        <v>2142</v>
      </c>
      <c r="P292" s="10" t="s">
        <v>2143</v>
      </c>
    </row>
    <row r="293" spans="1:16" s="7" customFormat="1" ht="33.950000000000003" customHeight="1" x14ac:dyDescent="0.2">
      <c r="A293" s="8">
        <v>0</v>
      </c>
      <c r="B293" s="9">
        <f>A293*J293</f>
        <v>0</v>
      </c>
      <c r="C293" s="10" t="s">
        <v>2144</v>
      </c>
      <c r="D293" s="10" t="s">
        <v>2145</v>
      </c>
      <c r="E293" s="10" t="s">
        <v>293</v>
      </c>
      <c r="F293" s="8">
        <v>2025</v>
      </c>
      <c r="G293" s="8">
        <v>180</v>
      </c>
      <c r="H293" s="11" t="s">
        <v>32</v>
      </c>
      <c r="I293" s="12"/>
      <c r="J293" s="13">
        <v>872.3</v>
      </c>
      <c r="K293" s="10" t="s">
        <v>23</v>
      </c>
      <c r="L293" s="15" t="s">
        <v>2146</v>
      </c>
      <c r="M293" s="10" t="s">
        <v>2147</v>
      </c>
      <c r="N293" s="10" t="s">
        <v>2148</v>
      </c>
      <c r="O293" s="10" t="s">
        <v>2149</v>
      </c>
      <c r="P293" s="10" t="s">
        <v>2150</v>
      </c>
    </row>
    <row r="294" spans="1:16" s="7" customFormat="1" ht="33.950000000000003" customHeight="1" x14ac:dyDescent="0.2">
      <c r="A294" s="8">
        <v>0</v>
      </c>
      <c r="B294" s="9">
        <f>A294*J294</f>
        <v>0</v>
      </c>
      <c r="C294" s="10" t="s">
        <v>29</v>
      </c>
      <c r="D294" s="10" t="s">
        <v>2151</v>
      </c>
      <c r="E294" s="10" t="s">
        <v>2152</v>
      </c>
      <c r="F294" s="8">
        <v>2025</v>
      </c>
      <c r="G294" s="8">
        <v>124</v>
      </c>
      <c r="H294" s="11" t="s">
        <v>22</v>
      </c>
      <c r="I294" s="12"/>
      <c r="J294" s="13">
        <v>498.3</v>
      </c>
      <c r="K294" s="10" t="s">
        <v>23</v>
      </c>
      <c r="L294" s="15" t="s">
        <v>2153</v>
      </c>
      <c r="M294" s="10" t="s">
        <v>2154</v>
      </c>
      <c r="N294" s="10" t="s">
        <v>2155</v>
      </c>
      <c r="O294" s="10" t="s">
        <v>2156</v>
      </c>
      <c r="P294" s="10" t="s">
        <v>2157</v>
      </c>
    </row>
    <row r="295" spans="1:16" s="7" customFormat="1" ht="33.950000000000003" customHeight="1" x14ac:dyDescent="0.2">
      <c r="A295" s="8">
        <v>0</v>
      </c>
      <c r="B295" s="9">
        <f>A295*J295</f>
        <v>0</v>
      </c>
      <c r="C295" s="10" t="s">
        <v>1502</v>
      </c>
      <c r="D295" s="10" t="s">
        <v>2158</v>
      </c>
      <c r="E295" s="10" t="s">
        <v>2159</v>
      </c>
      <c r="F295" s="8">
        <v>2024</v>
      </c>
      <c r="G295" s="8">
        <v>180</v>
      </c>
      <c r="H295" s="11" t="s">
        <v>22</v>
      </c>
      <c r="I295" s="12"/>
      <c r="J295" s="13">
        <v>1295.8</v>
      </c>
      <c r="K295" s="10" t="s">
        <v>23</v>
      </c>
      <c r="L295" s="15" t="s">
        <v>2160</v>
      </c>
      <c r="M295" s="10" t="s">
        <v>2161</v>
      </c>
      <c r="N295" s="10" t="s">
        <v>2162</v>
      </c>
      <c r="O295" s="10" t="s">
        <v>2163</v>
      </c>
      <c r="P295" s="10" t="s">
        <v>2164</v>
      </c>
    </row>
    <row r="296" spans="1:16" s="7" customFormat="1" ht="33.950000000000003" customHeight="1" x14ac:dyDescent="0.2">
      <c r="A296" s="8">
        <v>0</v>
      </c>
      <c r="B296" s="9">
        <f>A296*J296</f>
        <v>0</v>
      </c>
      <c r="C296" s="10" t="s">
        <v>759</v>
      </c>
      <c r="D296" s="10" t="s">
        <v>2165</v>
      </c>
      <c r="E296" s="10" t="s">
        <v>2166</v>
      </c>
      <c r="F296" s="8">
        <v>2024</v>
      </c>
      <c r="G296" s="8">
        <v>80</v>
      </c>
      <c r="H296" s="11" t="s">
        <v>22</v>
      </c>
      <c r="I296" s="12"/>
      <c r="J296" s="13">
        <v>757.9</v>
      </c>
      <c r="K296" s="10" t="s">
        <v>23</v>
      </c>
      <c r="L296" s="15" t="s">
        <v>2167</v>
      </c>
      <c r="M296" s="10" t="s">
        <v>2168</v>
      </c>
      <c r="N296" s="10" t="s">
        <v>2169</v>
      </c>
      <c r="O296" s="10" t="s">
        <v>2170</v>
      </c>
      <c r="P296" s="10" t="s">
        <v>2171</v>
      </c>
    </row>
    <row r="297" spans="1:16" s="7" customFormat="1" ht="33.950000000000003" customHeight="1" x14ac:dyDescent="0.2">
      <c r="A297" s="8">
        <v>0</v>
      </c>
      <c r="B297" s="9">
        <f>A297*J297</f>
        <v>0</v>
      </c>
      <c r="C297" s="10" t="s">
        <v>2172</v>
      </c>
      <c r="D297" s="10" t="s">
        <v>2173</v>
      </c>
      <c r="E297" s="10" t="s">
        <v>2174</v>
      </c>
      <c r="F297" s="8">
        <v>2025</v>
      </c>
      <c r="G297" s="8">
        <v>92</v>
      </c>
      <c r="H297" s="11" t="s">
        <v>22</v>
      </c>
      <c r="I297" s="12"/>
      <c r="J297" s="13">
        <v>433.4</v>
      </c>
      <c r="K297" s="10" t="s">
        <v>23</v>
      </c>
      <c r="L297" s="15" t="s">
        <v>2175</v>
      </c>
      <c r="M297" s="10" t="s">
        <v>2176</v>
      </c>
      <c r="N297" s="10" t="s">
        <v>2177</v>
      </c>
      <c r="O297" s="10" t="s">
        <v>2178</v>
      </c>
      <c r="P297" s="10" t="s">
        <v>2179</v>
      </c>
    </row>
    <row r="298" spans="1:16" s="7" customFormat="1" ht="33.950000000000003" customHeight="1" x14ac:dyDescent="0.2">
      <c r="A298" s="8">
        <v>0</v>
      </c>
      <c r="B298" s="9">
        <f>A298*J298</f>
        <v>0</v>
      </c>
      <c r="C298" s="10" t="s">
        <v>2180</v>
      </c>
      <c r="D298" s="10" t="s">
        <v>2181</v>
      </c>
      <c r="E298" s="10" t="s">
        <v>2182</v>
      </c>
      <c r="F298" s="8">
        <v>2025</v>
      </c>
      <c r="G298" s="8">
        <v>144</v>
      </c>
      <c r="H298" s="11" t="s">
        <v>32</v>
      </c>
      <c r="I298" s="12"/>
      <c r="J298" s="13">
        <v>678.7</v>
      </c>
      <c r="K298" s="10" t="s">
        <v>23</v>
      </c>
      <c r="L298" s="15" t="s">
        <v>2183</v>
      </c>
      <c r="M298" s="10" t="s">
        <v>2184</v>
      </c>
      <c r="N298" s="10" t="s">
        <v>2185</v>
      </c>
      <c r="O298" s="10" t="s">
        <v>2186</v>
      </c>
      <c r="P298" s="10" t="s">
        <v>2187</v>
      </c>
    </row>
    <row r="299" spans="1:16" s="7" customFormat="1" ht="33.950000000000003" customHeight="1" x14ac:dyDescent="0.2">
      <c r="A299" s="8">
        <v>0</v>
      </c>
      <c r="B299" s="9">
        <f>A299*J299</f>
        <v>0</v>
      </c>
      <c r="C299" s="10" t="s">
        <v>2188</v>
      </c>
      <c r="D299" s="10" t="s">
        <v>2189</v>
      </c>
      <c r="E299" s="10" t="s">
        <v>2190</v>
      </c>
      <c r="F299" s="8">
        <v>2024</v>
      </c>
      <c r="G299" s="8">
        <v>276</v>
      </c>
      <c r="H299" s="11" t="s">
        <v>22</v>
      </c>
      <c r="I299" s="12"/>
      <c r="J299" s="13">
        <v>1799.6</v>
      </c>
      <c r="K299" s="10" t="s">
        <v>23</v>
      </c>
      <c r="L299" s="15" t="s">
        <v>2191</v>
      </c>
      <c r="M299" s="10" t="s">
        <v>2192</v>
      </c>
      <c r="N299" s="10" t="s">
        <v>2193</v>
      </c>
      <c r="O299" s="10" t="s">
        <v>2194</v>
      </c>
      <c r="P299" s="10" t="s">
        <v>2195</v>
      </c>
    </row>
    <row r="300" spans="1:16" s="7" customFormat="1" ht="33.950000000000003" customHeight="1" x14ac:dyDescent="0.2">
      <c r="A300" s="8">
        <v>0</v>
      </c>
      <c r="B300" s="9">
        <f>A300*J300</f>
        <v>0</v>
      </c>
      <c r="C300" s="10" t="s">
        <v>29</v>
      </c>
      <c r="D300" s="10" t="s">
        <v>2196</v>
      </c>
      <c r="E300" s="10" t="s">
        <v>494</v>
      </c>
      <c r="F300" s="8">
        <v>2025</v>
      </c>
      <c r="G300" s="8">
        <v>144</v>
      </c>
      <c r="H300" s="11" t="s">
        <v>32</v>
      </c>
      <c r="I300" s="12"/>
      <c r="J300" s="13">
        <v>951.5</v>
      </c>
      <c r="K300" s="10" t="s">
        <v>23</v>
      </c>
      <c r="L300" s="15" t="s">
        <v>2197</v>
      </c>
      <c r="M300" s="10" t="s">
        <v>2198</v>
      </c>
      <c r="N300" s="10" t="s">
        <v>2199</v>
      </c>
      <c r="O300" s="10" t="s">
        <v>2200</v>
      </c>
      <c r="P300" s="10" t="s">
        <v>2201</v>
      </c>
    </row>
    <row r="301" spans="1:16" s="7" customFormat="1" ht="33.950000000000003" customHeight="1" x14ac:dyDescent="0.2">
      <c r="A301" s="8">
        <v>0</v>
      </c>
      <c r="B301" s="9">
        <f>A301*J301</f>
        <v>0</v>
      </c>
      <c r="C301" s="10" t="s">
        <v>323</v>
      </c>
      <c r="D301" s="10" t="s">
        <v>2202</v>
      </c>
      <c r="E301" s="10" t="s">
        <v>494</v>
      </c>
      <c r="F301" s="8">
        <v>2025</v>
      </c>
      <c r="G301" s="8">
        <v>144</v>
      </c>
      <c r="H301" s="11" t="s">
        <v>32</v>
      </c>
      <c r="I301" s="12"/>
      <c r="J301" s="13">
        <v>726</v>
      </c>
      <c r="K301" s="10" t="s">
        <v>23</v>
      </c>
      <c r="L301" s="15" t="s">
        <v>2203</v>
      </c>
      <c r="M301" s="10" t="s">
        <v>2204</v>
      </c>
      <c r="N301" s="10" t="s">
        <v>2205</v>
      </c>
      <c r="O301" s="10" t="s">
        <v>2206</v>
      </c>
      <c r="P301" s="10" t="s">
        <v>2207</v>
      </c>
    </row>
    <row r="302" spans="1:16" s="7" customFormat="1" ht="33.950000000000003" customHeight="1" x14ac:dyDescent="0.2">
      <c r="A302" s="8">
        <v>0</v>
      </c>
      <c r="B302" s="9">
        <f>A302*J302</f>
        <v>0</v>
      </c>
      <c r="C302" s="10" t="s">
        <v>375</v>
      </c>
      <c r="D302" s="10" t="s">
        <v>2208</v>
      </c>
      <c r="E302" s="10" t="s">
        <v>2209</v>
      </c>
      <c r="F302" s="8">
        <v>2024</v>
      </c>
      <c r="G302" s="8">
        <v>40</v>
      </c>
      <c r="H302" s="11" t="s">
        <v>22</v>
      </c>
      <c r="I302" s="12"/>
      <c r="J302" s="13">
        <v>599.5</v>
      </c>
      <c r="K302" s="10" t="s">
        <v>23</v>
      </c>
      <c r="L302" s="15" t="s">
        <v>2210</v>
      </c>
      <c r="M302" s="10" t="s">
        <v>2211</v>
      </c>
      <c r="N302" s="10" t="s">
        <v>2212</v>
      </c>
      <c r="O302" s="10" t="s">
        <v>2213</v>
      </c>
      <c r="P302" s="10" t="s">
        <v>2214</v>
      </c>
    </row>
    <row r="303" spans="1:16" s="7" customFormat="1" ht="33.950000000000003" customHeight="1" x14ac:dyDescent="0.2">
      <c r="A303" s="8">
        <v>0</v>
      </c>
      <c r="B303" s="9">
        <f>A303*J303</f>
        <v>0</v>
      </c>
      <c r="C303" s="10" t="s">
        <v>668</v>
      </c>
      <c r="D303" s="10" t="s">
        <v>2215</v>
      </c>
      <c r="E303" s="10" t="s">
        <v>2216</v>
      </c>
      <c r="F303" s="8">
        <v>2025</v>
      </c>
      <c r="G303" s="8">
        <v>72</v>
      </c>
      <c r="H303" s="11" t="s">
        <v>22</v>
      </c>
      <c r="I303" s="12"/>
      <c r="J303" s="13">
        <v>750.2</v>
      </c>
      <c r="K303" s="10" t="s">
        <v>23</v>
      </c>
      <c r="L303" s="15" t="s">
        <v>2217</v>
      </c>
      <c r="M303" s="10" t="s">
        <v>2218</v>
      </c>
      <c r="N303" s="10" t="s">
        <v>2219</v>
      </c>
      <c r="O303" s="10" t="s">
        <v>2220</v>
      </c>
      <c r="P303" s="10" t="s">
        <v>2221</v>
      </c>
    </row>
    <row r="304" spans="1:16" s="7" customFormat="1" ht="33.950000000000003" customHeight="1" x14ac:dyDescent="0.2">
      <c r="A304" s="8">
        <v>0</v>
      </c>
      <c r="B304" s="9">
        <f>A304*J304</f>
        <v>0</v>
      </c>
      <c r="C304" s="10" t="s">
        <v>2222</v>
      </c>
      <c r="D304" s="10" t="s">
        <v>2223</v>
      </c>
      <c r="E304" s="10" t="s">
        <v>2224</v>
      </c>
      <c r="F304" s="8">
        <v>2025</v>
      </c>
      <c r="G304" s="8">
        <v>84</v>
      </c>
      <c r="H304" s="11" t="s">
        <v>22</v>
      </c>
      <c r="I304" s="12"/>
      <c r="J304" s="13">
        <v>404.8</v>
      </c>
      <c r="K304" s="10" t="s">
        <v>23</v>
      </c>
      <c r="L304" s="15" t="s">
        <v>2225</v>
      </c>
      <c r="M304" s="10" t="s">
        <v>2226</v>
      </c>
      <c r="N304" s="10" t="s">
        <v>2227</v>
      </c>
      <c r="O304" s="10" t="s">
        <v>2228</v>
      </c>
      <c r="P304" s="10" t="s">
        <v>2229</v>
      </c>
    </row>
    <row r="305" spans="1:16" s="7" customFormat="1" ht="33.950000000000003" customHeight="1" x14ac:dyDescent="0.2">
      <c r="A305" s="8">
        <v>0</v>
      </c>
      <c r="B305" s="9">
        <f>A305*J305</f>
        <v>0</v>
      </c>
      <c r="C305" s="10" t="s">
        <v>227</v>
      </c>
      <c r="D305" s="10" t="s">
        <v>2230</v>
      </c>
      <c r="E305" s="10" t="s">
        <v>2231</v>
      </c>
      <c r="F305" s="8">
        <v>2025</v>
      </c>
      <c r="G305" s="8">
        <v>320</v>
      </c>
      <c r="H305" s="11" t="s">
        <v>32</v>
      </c>
      <c r="I305" s="12"/>
      <c r="J305" s="13">
        <v>958.1</v>
      </c>
      <c r="K305" s="10" t="s">
        <v>23</v>
      </c>
      <c r="L305" s="15" t="s">
        <v>2232</v>
      </c>
      <c r="M305" s="10" t="s">
        <v>2233</v>
      </c>
      <c r="N305" s="10" t="s">
        <v>2234</v>
      </c>
      <c r="O305" s="10" t="s">
        <v>2235</v>
      </c>
      <c r="P305" s="10" t="s">
        <v>2236</v>
      </c>
    </row>
    <row r="306" spans="1:16" s="7" customFormat="1" ht="33.950000000000003" customHeight="1" x14ac:dyDescent="0.2">
      <c r="A306" s="8">
        <v>0</v>
      </c>
      <c r="B306" s="9">
        <f>A306*J306</f>
        <v>0</v>
      </c>
      <c r="C306" s="10" t="s">
        <v>1502</v>
      </c>
      <c r="D306" s="10" t="s">
        <v>2237</v>
      </c>
      <c r="E306" s="10" t="s">
        <v>145</v>
      </c>
      <c r="F306" s="8">
        <v>2025</v>
      </c>
      <c r="G306" s="8">
        <v>92</v>
      </c>
      <c r="H306" s="11" t="s">
        <v>22</v>
      </c>
      <c r="I306" s="12"/>
      <c r="J306" s="13">
        <v>807.4</v>
      </c>
      <c r="K306" s="10" t="s">
        <v>23</v>
      </c>
      <c r="L306" s="15" t="s">
        <v>2238</v>
      </c>
      <c r="M306" s="10" t="s">
        <v>2239</v>
      </c>
      <c r="N306" s="10" t="s">
        <v>2240</v>
      </c>
      <c r="O306" s="10" t="s">
        <v>2241</v>
      </c>
      <c r="P306" s="10" t="s">
        <v>2242</v>
      </c>
    </row>
    <row r="307" spans="1:16" s="7" customFormat="1" ht="33.950000000000003" customHeight="1" x14ac:dyDescent="0.2">
      <c r="A307" s="8">
        <v>0</v>
      </c>
      <c r="B307" s="9">
        <f>A307*J307</f>
        <v>0</v>
      </c>
      <c r="C307" s="10" t="s">
        <v>1778</v>
      </c>
      <c r="D307" s="10" t="s">
        <v>2243</v>
      </c>
      <c r="E307" s="10" t="s">
        <v>487</v>
      </c>
      <c r="F307" s="8">
        <v>2024</v>
      </c>
      <c r="G307" s="8">
        <v>208</v>
      </c>
      <c r="H307" s="11" t="s">
        <v>32</v>
      </c>
      <c r="I307" s="12"/>
      <c r="J307" s="13">
        <v>1040.5999999999999</v>
      </c>
      <c r="K307" s="10" t="s">
        <v>23</v>
      </c>
      <c r="L307" s="15" t="s">
        <v>2244</v>
      </c>
      <c r="M307" s="10" t="s">
        <v>2245</v>
      </c>
      <c r="N307" s="10" t="s">
        <v>2246</v>
      </c>
      <c r="O307" s="10" t="s">
        <v>2247</v>
      </c>
      <c r="P307" s="10" t="s">
        <v>2248</v>
      </c>
    </row>
    <row r="308" spans="1:16" s="7" customFormat="1" ht="33.950000000000003" customHeight="1" x14ac:dyDescent="0.2">
      <c r="A308" s="8">
        <v>0</v>
      </c>
      <c r="B308" s="9">
        <f>A308*J308</f>
        <v>0</v>
      </c>
      <c r="C308" s="10" t="s">
        <v>2019</v>
      </c>
      <c r="D308" s="10" t="s">
        <v>2249</v>
      </c>
      <c r="E308" s="10" t="s">
        <v>487</v>
      </c>
      <c r="F308" s="8">
        <v>2025</v>
      </c>
      <c r="G308" s="8">
        <v>208</v>
      </c>
      <c r="H308" s="11" t="s">
        <v>32</v>
      </c>
      <c r="I308" s="12"/>
      <c r="J308" s="13">
        <v>1115.4000000000001</v>
      </c>
      <c r="K308" s="10" t="s">
        <v>23</v>
      </c>
      <c r="L308" s="15" t="s">
        <v>2250</v>
      </c>
      <c r="M308" s="10" t="s">
        <v>2251</v>
      </c>
      <c r="N308" s="10" t="s">
        <v>2252</v>
      </c>
      <c r="O308" s="10" t="s">
        <v>2253</v>
      </c>
      <c r="P308" s="10" t="s">
        <v>2254</v>
      </c>
    </row>
    <row r="309" spans="1:16" s="7" customFormat="1" ht="33.950000000000003" customHeight="1" x14ac:dyDescent="0.2">
      <c r="A309" s="8">
        <v>0</v>
      </c>
      <c r="B309" s="9">
        <f>A309*J309</f>
        <v>0</v>
      </c>
      <c r="C309" s="10" t="s">
        <v>1727</v>
      </c>
      <c r="D309" s="10" t="s">
        <v>2255</v>
      </c>
      <c r="E309" s="10" t="s">
        <v>2256</v>
      </c>
      <c r="F309" s="8">
        <v>2025</v>
      </c>
      <c r="G309" s="8">
        <v>256</v>
      </c>
      <c r="H309" s="11" t="s">
        <v>32</v>
      </c>
      <c r="I309" s="12"/>
      <c r="J309" s="13">
        <v>555.5</v>
      </c>
      <c r="K309" s="10" t="s">
        <v>23</v>
      </c>
      <c r="L309" s="15" t="s">
        <v>2257</v>
      </c>
      <c r="M309" s="10" t="s">
        <v>2258</v>
      </c>
      <c r="N309" s="10" t="s">
        <v>2259</v>
      </c>
      <c r="O309" s="10" t="s">
        <v>2260</v>
      </c>
      <c r="P309" s="10" t="s">
        <v>2261</v>
      </c>
    </row>
    <row r="310" spans="1:16" s="7" customFormat="1" ht="33.950000000000003" customHeight="1" x14ac:dyDescent="0.2">
      <c r="A310" s="8">
        <v>0</v>
      </c>
      <c r="B310" s="9">
        <f>A310*J310</f>
        <v>0</v>
      </c>
      <c r="C310" s="10" t="s">
        <v>2262</v>
      </c>
      <c r="D310" s="10" t="s">
        <v>2263</v>
      </c>
      <c r="E310" s="10" t="s">
        <v>2264</v>
      </c>
      <c r="F310" s="8">
        <v>2024</v>
      </c>
      <c r="G310" s="8">
        <v>168</v>
      </c>
      <c r="H310" s="11" t="s">
        <v>22</v>
      </c>
      <c r="I310" s="12"/>
      <c r="J310" s="13">
        <v>1182.5</v>
      </c>
      <c r="K310" s="10" t="s">
        <v>23</v>
      </c>
      <c r="L310" s="15" t="s">
        <v>2265</v>
      </c>
      <c r="M310" s="10" t="s">
        <v>2266</v>
      </c>
      <c r="N310" s="10" t="s">
        <v>2267</v>
      </c>
      <c r="O310" s="10" t="s">
        <v>2268</v>
      </c>
      <c r="P310" s="10" t="s">
        <v>2269</v>
      </c>
    </row>
    <row r="311" spans="1:16" s="7" customFormat="1" ht="33.950000000000003" customHeight="1" x14ac:dyDescent="0.2">
      <c r="A311" s="8">
        <v>0</v>
      </c>
      <c r="B311" s="9">
        <f>A311*J311</f>
        <v>0</v>
      </c>
      <c r="C311" s="10" t="s">
        <v>2270</v>
      </c>
      <c r="D311" s="10" t="s">
        <v>2271</v>
      </c>
      <c r="E311" s="10" t="s">
        <v>2272</v>
      </c>
      <c r="F311" s="8">
        <v>2024</v>
      </c>
      <c r="G311" s="8">
        <v>100</v>
      </c>
      <c r="H311" s="11" t="s">
        <v>22</v>
      </c>
      <c r="I311" s="12"/>
      <c r="J311" s="13">
        <v>1237.5</v>
      </c>
      <c r="K311" s="10" t="s">
        <v>23</v>
      </c>
      <c r="L311" s="15" t="s">
        <v>2273</v>
      </c>
      <c r="M311" s="10" t="s">
        <v>2274</v>
      </c>
      <c r="N311" s="10" t="s">
        <v>2275</v>
      </c>
      <c r="O311" s="10" t="s">
        <v>2276</v>
      </c>
      <c r="P311" s="10" t="s">
        <v>2277</v>
      </c>
    </row>
    <row r="312" spans="1:16" s="7" customFormat="1" ht="33.950000000000003" customHeight="1" x14ac:dyDescent="0.2">
      <c r="A312" s="8">
        <v>0</v>
      </c>
      <c r="B312" s="9">
        <f>A312*J312</f>
        <v>0</v>
      </c>
      <c r="C312" s="10" t="s">
        <v>2278</v>
      </c>
      <c r="D312" s="10" t="s">
        <v>2279</v>
      </c>
      <c r="E312" s="10" t="s">
        <v>2280</v>
      </c>
      <c r="F312" s="8">
        <v>2024</v>
      </c>
      <c r="G312" s="8">
        <v>124</v>
      </c>
      <c r="H312" s="11" t="s">
        <v>22</v>
      </c>
      <c r="I312" s="12"/>
      <c r="J312" s="13">
        <v>767.8</v>
      </c>
      <c r="K312" s="10" t="s">
        <v>253</v>
      </c>
      <c r="L312" s="15" t="s">
        <v>2281</v>
      </c>
      <c r="M312" s="10" t="s">
        <v>2282</v>
      </c>
      <c r="N312" s="10" t="s">
        <v>2283</v>
      </c>
      <c r="O312" s="10" t="s">
        <v>2284</v>
      </c>
      <c r="P312" s="10" t="s">
        <v>2285</v>
      </c>
    </row>
    <row r="313" spans="1:16" s="7" customFormat="1" ht="33.950000000000003" customHeight="1" x14ac:dyDescent="0.2">
      <c r="A313" s="8">
        <v>0</v>
      </c>
      <c r="B313" s="9">
        <f>A313*J313</f>
        <v>0</v>
      </c>
      <c r="C313" s="10" t="s">
        <v>2286</v>
      </c>
      <c r="D313" s="10" t="s">
        <v>2287</v>
      </c>
      <c r="E313" s="10" t="s">
        <v>2288</v>
      </c>
      <c r="F313" s="8">
        <v>2025</v>
      </c>
      <c r="G313" s="8">
        <v>120</v>
      </c>
      <c r="H313" s="11" t="s">
        <v>22</v>
      </c>
      <c r="I313" s="12"/>
      <c r="J313" s="13">
        <v>743.6</v>
      </c>
      <c r="K313" s="10" t="s">
        <v>253</v>
      </c>
      <c r="L313" s="15" t="s">
        <v>2289</v>
      </c>
      <c r="M313" s="10" t="s">
        <v>2290</v>
      </c>
      <c r="N313" s="10" t="s">
        <v>2291</v>
      </c>
      <c r="O313" s="10" t="s">
        <v>2292</v>
      </c>
      <c r="P313" s="10" t="s">
        <v>2293</v>
      </c>
    </row>
    <row r="314" spans="1:16" s="7" customFormat="1" ht="33.950000000000003" customHeight="1" x14ac:dyDescent="0.2">
      <c r="A314" s="8">
        <v>0</v>
      </c>
      <c r="B314" s="9">
        <f>A314*J314</f>
        <v>0</v>
      </c>
      <c r="C314" s="10" t="s">
        <v>2278</v>
      </c>
      <c r="D314" s="10" t="s">
        <v>2294</v>
      </c>
      <c r="E314" s="10" t="s">
        <v>2295</v>
      </c>
      <c r="F314" s="8">
        <v>2024</v>
      </c>
      <c r="G314" s="8">
        <v>132</v>
      </c>
      <c r="H314" s="11" t="s">
        <v>22</v>
      </c>
      <c r="I314" s="12"/>
      <c r="J314" s="13">
        <v>1317.8</v>
      </c>
      <c r="K314" s="10" t="s">
        <v>253</v>
      </c>
      <c r="L314" s="15" t="s">
        <v>2296</v>
      </c>
      <c r="M314" s="10" t="s">
        <v>2297</v>
      </c>
      <c r="N314" s="10" t="s">
        <v>2298</v>
      </c>
      <c r="O314" s="10" t="s">
        <v>2299</v>
      </c>
      <c r="P314" s="10" t="s">
        <v>2300</v>
      </c>
    </row>
    <row r="315" spans="1:16" s="7" customFormat="1" ht="33.950000000000003" customHeight="1" x14ac:dyDescent="0.2">
      <c r="A315" s="8">
        <v>0</v>
      </c>
      <c r="B315" s="9">
        <f>A315*J315</f>
        <v>0</v>
      </c>
      <c r="C315" s="10" t="s">
        <v>2278</v>
      </c>
      <c r="D315" s="10" t="s">
        <v>2301</v>
      </c>
      <c r="E315" s="10" t="s">
        <v>2295</v>
      </c>
      <c r="F315" s="8">
        <v>2025</v>
      </c>
      <c r="G315" s="8">
        <v>184</v>
      </c>
      <c r="H315" s="11" t="s">
        <v>22</v>
      </c>
      <c r="I315" s="12"/>
      <c r="J315" s="13">
        <v>1317.8</v>
      </c>
      <c r="K315" s="10" t="s">
        <v>253</v>
      </c>
      <c r="L315" s="15" t="s">
        <v>2302</v>
      </c>
      <c r="M315" s="10" t="s">
        <v>2303</v>
      </c>
      <c r="N315" s="10" t="s">
        <v>2304</v>
      </c>
      <c r="O315" s="10" t="s">
        <v>2305</v>
      </c>
      <c r="P315" s="10" t="s">
        <v>2306</v>
      </c>
    </row>
    <row r="316" spans="1:16" s="7" customFormat="1" ht="33.950000000000003" customHeight="1" x14ac:dyDescent="0.2">
      <c r="A316" s="8">
        <v>0</v>
      </c>
      <c r="B316" s="9">
        <f>A316*J316</f>
        <v>0</v>
      </c>
      <c r="C316" s="10" t="s">
        <v>2278</v>
      </c>
      <c r="D316" s="10" t="s">
        <v>2307</v>
      </c>
      <c r="E316" s="10" t="s">
        <v>2308</v>
      </c>
      <c r="F316" s="8">
        <v>2024</v>
      </c>
      <c r="G316" s="8">
        <v>136</v>
      </c>
      <c r="H316" s="11" t="s">
        <v>22</v>
      </c>
      <c r="I316" s="12"/>
      <c r="J316" s="13">
        <v>1426.7</v>
      </c>
      <c r="K316" s="10" t="s">
        <v>253</v>
      </c>
      <c r="L316" s="15" t="s">
        <v>2309</v>
      </c>
      <c r="M316" s="10" t="s">
        <v>2310</v>
      </c>
      <c r="N316" s="10" t="s">
        <v>2311</v>
      </c>
      <c r="O316" s="10" t="s">
        <v>2312</v>
      </c>
      <c r="P316" s="10" t="s">
        <v>2313</v>
      </c>
    </row>
    <row r="317" spans="1:16" s="7" customFormat="1" ht="33.950000000000003" customHeight="1" x14ac:dyDescent="0.2">
      <c r="A317" s="8">
        <v>0</v>
      </c>
      <c r="B317" s="9">
        <f>A317*J317</f>
        <v>0</v>
      </c>
      <c r="C317" s="10" t="s">
        <v>2278</v>
      </c>
      <c r="D317" s="10" t="s">
        <v>2314</v>
      </c>
      <c r="E317" s="10" t="s">
        <v>2315</v>
      </c>
      <c r="F317" s="8">
        <v>2024</v>
      </c>
      <c r="G317" s="8">
        <v>280</v>
      </c>
      <c r="H317" s="11" t="s">
        <v>32</v>
      </c>
      <c r="I317" s="12"/>
      <c r="J317" s="13">
        <v>1491.6</v>
      </c>
      <c r="K317" s="10" t="s">
        <v>253</v>
      </c>
      <c r="L317" s="15" t="s">
        <v>2316</v>
      </c>
      <c r="M317" s="10" t="s">
        <v>2317</v>
      </c>
      <c r="N317" s="10" t="s">
        <v>2318</v>
      </c>
      <c r="O317" s="10" t="s">
        <v>2319</v>
      </c>
      <c r="P317" s="10" t="s">
        <v>2320</v>
      </c>
    </row>
    <row r="318" spans="1:16" s="7" customFormat="1" ht="33.950000000000003" customHeight="1" x14ac:dyDescent="0.2">
      <c r="A318" s="8">
        <v>0</v>
      </c>
      <c r="B318" s="9">
        <f>A318*J318</f>
        <v>0</v>
      </c>
      <c r="C318" s="10" t="s">
        <v>2321</v>
      </c>
      <c r="D318" s="10" t="s">
        <v>2322</v>
      </c>
      <c r="E318" s="10" t="s">
        <v>2323</v>
      </c>
      <c r="F318" s="8">
        <v>2024</v>
      </c>
      <c r="G318" s="8">
        <v>88</v>
      </c>
      <c r="H318" s="11" t="s">
        <v>22</v>
      </c>
      <c r="I318" s="12"/>
      <c r="J318" s="13">
        <v>476.3</v>
      </c>
      <c r="K318" s="10" t="s">
        <v>253</v>
      </c>
      <c r="L318" s="15" t="s">
        <v>2324</v>
      </c>
      <c r="M318" s="10" t="s">
        <v>2325</v>
      </c>
      <c r="N318" s="10" t="s">
        <v>2326</v>
      </c>
      <c r="O318" s="10" t="s">
        <v>2327</v>
      </c>
      <c r="P318" s="10" t="s">
        <v>2328</v>
      </c>
    </row>
    <row r="319" spans="1:16" s="7" customFormat="1" ht="33.950000000000003" customHeight="1" x14ac:dyDescent="0.2">
      <c r="A319" s="8">
        <v>0</v>
      </c>
      <c r="B319" s="9">
        <f>A319*J319</f>
        <v>0</v>
      </c>
      <c r="C319" s="10" t="s">
        <v>2321</v>
      </c>
      <c r="D319" s="10" t="s">
        <v>2329</v>
      </c>
      <c r="E319" s="10" t="s">
        <v>2330</v>
      </c>
      <c r="F319" s="8">
        <v>2025</v>
      </c>
      <c r="G319" s="8">
        <v>60</v>
      </c>
      <c r="H319" s="11" t="s">
        <v>22</v>
      </c>
      <c r="I319" s="12"/>
      <c r="J319" s="13">
        <v>508.2</v>
      </c>
      <c r="K319" s="10" t="s">
        <v>253</v>
      </c>
      <c r="L319" s="15" t="s">
        <v>2331</v>
      </c>
      <c r="M319" s="10" t="s">
        <v>2332</v>
      </c>
      <c r="N319" s="10" t="s">
        <v>2333</v>
      </c>
      <c r="O319" s="10" t="s">
        <v>2334</v>
      </c>
      <c r="P319" s="10" t="s">
        <v>2335</v>
      </c>
    </row>
    <row r="320" spans="1:16" s="7" customFormat="1" ht="33.950000000000003" customHeight="1" x14ac:dyDescent="0.2">
      <c r="A320" s="8">
        <v>0</v>
      </c>
      <c r="B320" s="9">
        <f>A320*J320</f>
        <v>0</v>
      </c>
      <c r="C320" s="10" t="s">
        <v>2321</v>
      </c>
      <c r="D320" s="10" t="s">
        <v>2329</v>
      </c>
      <c r="E320" s="10" t="s">
        <v>2323</v>
      </c>
      <c r="F320" s="8">
        <v>2024</v>
      </c>
      <c r="G320" s="8">
        <v>124</v>
      </c>
      <c r="H320" s="11" t="s">
        <v>22</v>
      </c>
      <c r="I320" s="12"/>
      <c r="J320" s="13">
        <v>602.79999999999995</v>
      </c>
      <c r="K320" s="10" t="s">
        <v>253</v>
      </c>
      <c r="L320" s="15" t="s">
        <v>2336</v>
      </c>
      <c r="M320" s="10" t="s">
        <v>2337</v>
      </c>
      <c r="N320" s="10" t="s">
        <v>2338</v>
      </c>
      <c r="O320" s="10" t="s">
        <v>2339</v>
      </c>
      <c r="P320" s="10" t="s">
        <v>2340</v>
      </c>
    </row>
    <row r="321" spans="1:16" s="7" customFormat="1" ht="33.950000000000003" customHeight="1" x14ac:dyDescent="0.2">
      <c r="A321" s="8">
        <v>0</v>
      </c>
      <c r="B321" s="9">
        <f>A321*J321</f>
        <v>0</v>
      </c>
      <c r="C321" s="10" t="s">
        <v>2341</v>
      </c>
      <c r="D321" s="10" t="s">
        <v>2342</v>
      </c>
      <c r="E321" s="10" t="s">
        <v>2343</v>
      </c>
      <c r="F321" s="8">
        <v>2025</v>
      </c>
      <c r="G321" s="8">
        <v>144</v>
      </c>
      <c r="H321" s="11" t="s">
        <v>32</v>
      </c>
      <c r="I321" s="12"/>
      <c r="J321" s="13">
        <v>1356.3</v>
      </c>
      <c r="K321" s="10" t="s">
        <v>253</v>
      </c>
      <c r="L321" s="15" t="s">
        <v>2344</v>
      </c>
      <c r="M321" s="10" t="s">
        <v>2345</v>
      </c>
      <c r="N321" s="10" t="s">
        <v>2346</v>
      </c>
      <c r="O321" s="10" t="s">
        <v>2347</v>
      </c>
      <c r="P321" s="10" t="s">
        <v>2348</v>
      </c>
    </row>
    <row r="322" spans="1:16" s="7" customFormat="1" ht="33.950000000000003" customHeight="1" x14ac:dyDescent="0.2">
      <c r="A322" s="8">
        <v>0</v>
      </c>
      <c r="B322" s="9">
        <f>A322*J322</f>
        <v>0</v>
      </c>
      <c r="C322" s="10" t="s">
        <v>2349</v>
      </c>
      <c r="D322" s="10" t="s">
        <v>2350</v>
      </c>
      <c r="E322" s="10" t="s">
        <v>2351</v>
      </c>
      <c r="F322" s="8">
        <v>2025</v>
      </c>
      <c r="G322" s="8">
        <v>48</v>
      </c>
      <c r="H322" s="11" t="s">
        <v>22</v>
      </c>
      <c r="I322" s="12"/>
      <c r="J322" s="13">
        <v>1581.8</v>
      </c>
      <c r="K322" s="10" t="s">
        <v>253</v>
      </c>
      <c r="L322" s="15" t="s">
        <v>2352</v>
      </c>
      <c r="M322" s="10" t="s">
        <v>2353</v>
      </c>
      <c r="N322" s="10" t="s">
        <v>2354</v>
      </c>
      <c r="O322" s="10" t="s">
        <v>2355</v>
      </c>
      <c r="P322" s="10" t="s">
        <v>2356</v>
      </c>
    </row>
    <row r="323" spans="1:16" s="7" customFormat="1" ht="33.950000000000003" customHeight="1" x14ac:dyDescent="0.2">
      <c r="A323" s="8">
        <v>0</v>
      </c>
      <c r="B323" s="9">
        <f>A323*J323</f>
        <v>0</v>
      </c>
      <c r="C323" s="10" t="s">
        <v>2357</v>
      </c>
      <c r="D323" s="10" t="s">
        <v>2358</v>
      </c>
      <c r="E323" s="10" t="s">
        <v>2359</v>
      </c>
      <c r="F323" s="8">
        <v>2025</v>
      </c>
      <c r="G323" s="8">
        <v>180</v>
      </c>
      <c r="H323" s="11" t="s">
        <v>32</v>
      </c>
      <c r="I323" s="12"/>
      <c r="J323" s="13">
        <v>1581.8</v>
      </c>
      <c r="K323" s="10" t="s">
        <v>253</v>
      </c>
      <c r="L323" s="15" t="s">
        <v>2360</v>
      </c>
      <c r="M323" s="10" t="s">
        <v>2361</v>
      </c>
      <c r="N323" s="10" t="s">
        <v>2362</v>
      </c>
      <c r="O323" s="10" t="s">
        <v>2363</v>
      </c>
      <c r="P323" s="10" t="s">
        <v>2364</v>
      </c>
    </row>
    <row r="324" spans="1:16" s="7" customFormat="1" ht="33.950000000000003" customHeight="1" x14ac:dyDescent="0.2">
      <c r="A324" s="8">
        <v>0</v>
      </c>
      <c r="B324" s="9">
        <f>A324*J324</f>
        <v>0</v>
      </c>
      <c r="C324" s="10" t="s">
        <v>2365</v>
      </c>
      <c r="D324" s="10" t="s">
        <v>2366</v>
      </c>
      <c r="E324" s="10" t="s">
        <v>2367</v>
      </c>
      <c r="F324" s="8">
        <v>2025</v>
      </c>
      <c r="G324" s="8">
        <v>128</v>
      </c>
      <c r="H324" s="11" t="s">
        <v>22</v>
      </c>
      <c r="I324" s="12"/>
      <c r="J324" s="13">
        <v>566.5</v>
      </c>
      <c r="K324" s="10" t="s">
        <v>253</v>
      </c>
      <c r="L324" s="15" t="s">
        <v>2368</v>
      </c>
      <c r="M324" s="10" t="s">
        <v>2369</v>
      </c>
      <c r="N324" s="10" t="s">
        <v>2370</v>
      </c>
      <c r="O324" s="10" t="s">
        <v>2371</v>
      </c>
      <c r="P324" s="10" t="s">
        <v>2372</v>
      </c>
    </row>
    <row r="325" spans="1:16" s="7" customFormat="1" ht="33.950000000000003" customHeight="1" x14ac:dyDescent="0.2">
      <c r="A325" s="8">
        <v>0</v>
      </c>
      <c r="B325" s="9">
        <f>A325*J325</f>
        <v>0</v>
      </c>
      <c r="C325" s="10" t="s">
        <v>2349</v>
      </c>
      <c r="D325" s="10" t="s">
        <v>2373</v>
      </c>
      <c r="E325" s="10" t="s">
        <v>2359</v>
      </c>
      <c r="F325" s="8">
        <v>2025</v>
      </c>
      <c r="G325" s="8">
        <v>152</v>
      </c>
      <c r="H325" s="11" t="s">
        <v>32</v>
      </c>
      <c r="I325" s="12"/>
      <c r="J325" s="13">
        <v>1356.3</v>
      </c>
      <c r="K325" s="10" t="s">
        <v>253</v>
      </c>
      <c r="L325" s="15" t="s">
        <v>2374</v>
      </c>
      <c r="M325" s="10" t="s">
        <v>2375</v>
      </c>
      <c r="N325" s="10" t="s">
        <v>2376</v>
      </c>
      <c r="O325" s="10" t="s">
        <v>2377</v>
      </c>
      <c r="P325" s="10" t="s">
        <v>2378</v>
      </c>
    </row>
    <row r="326" spans="1:16" s="7" customFormat="1" ht="33.950000000000003" customHeight="1" x14ac:dyDescent="0.2">
      <c r="A326" s="8">
        <v>0</v>
      </c>
      <c r="B326" s="9">
        <f>A326*J326</f>
        <v>0</v>
      </c>
      <c r="C326" s="10" t="s">
        <v>2379</v>
      </c>
      <c r="D326" s="10" t="s">
        <v>2380</v>
      </c>
      <c r="E326" s="10" t="s">
        <v>2381</v>
      </c>
      <c r="F326" s="8">
        <v>2025</v>
      </c>
      <c r="G326" s="8">
        <v>84</v>
      </c>
      <c r="H326" s="11" t="s">
        <v>22</v>
      </c>
      <c r="I326" s="12"/>
      <c r="J326" s="13">
        <v>587.4</v>
      </c>
      <c r="K326" s="10" t="s">
        <v>253</v>
      </c>
      <c r="L326" s="15" t="s">
        <v>2382</v>
      </c>
      <c r="M326" s="10" t="s">
        <v>2383</v>
      </c>
      <c r="N326" s="10" t="s">
        <v>2384</v>
      </c>
      <c r="O326" s="10" t="s">
        <v>2385</v>
      </c>
      <c r="P326" s="10" t="s">
        <v>2386</v>
      </c>
    </row>
    <row r="327" spans="1:16" s="7" customFormat="1" ht="33.950000000000003" customHeight="1" x14ac:dyDescent="0.2">
      <c r="A327" s="8">
        <v>0</v>
      </c>
      <c r="B327" s="9">
        <f>A327*J327</f>
        <v>0</v>
      </c>
      <c r="C327" s="10" t="s">
        <v>2387</v>
      </c>
      <c r="D327" s="10" t="s">
        <v>2388</v>
      </c>
      <c r="E327" s="10" t="s">
        <v>2389</v>
      </c>
      <c r="F327" s="8">
        <v>2025</v>
      </c>
      <c r="G327" s="8">
        <v>220</v>
      </c>
      <c r="H327" s="11" t="s">
        <v>32</v>
      </c>
      <c r="I327" s="12"/>
      <c r="J327" s="13">
        <v>1078</v>
      </c>
      <c r="K327" s="10" t="s">
        <v>253</v>
      </c>
      <c r="L327" s="15" t="s">
        <v>2390</v>
      </c>
      <c r="M327" s="10" t="s">
        <v>2391</v>
      </c>
      <c r="N327" s="10" t="s">
        <v>2392</v>
      </c>
      <c r="O327" s="10" t="s">
        <v>2393</v>
      </c>
      <c r="P327" s="10" t="s">
        <v>2394</v>
      </c>
    </row>
    <row r="328" spans="1:16" s="7" customFormat="1" ht="33.950000000000003" customHeight="1" x14ac:dyDescent="0.2">
      <c r="A328" s="8">
        <v>0</v>
      </c>
      <c r="B328" s="9">
        <f>A328*J328</f>
        <v>0</v>
      </c>
      <c r="C328" s="10" t="s">
        <v>2395</v>
      </c>
      <c r="D328" s="10" t="s">
        <v>2396</v>
      </c>
      <c r="E328" s="10" t="s">
        <v>2397</v>
      </c>
      <c r="F328" s="8">
        <v>2024</v>
      </c>
      <c r="G328" s="8">
        <v>168</v>
      </c>
      <c r="H328" s="11" t="s">
        <v>32</v>
      </c>
      <c r="I328" s="12"/>
      <c r="J328" s="13">
        <v>1040.5999999999999</v>
      </c>
      <c r="K328" s="10" t="s">
        <v>253</v>
      </c>
      <c r="L328" s="15" t="s">
        <v>2398</v>
      </c>
      <c r="M328" s="10" t="s">
        <v>2399</v>
      </c>
      <c r="N328" s="10" t="s">
        <v>2400</v>
      </c>
      <c r="O328" s="10" t="s">
        <v>2401</v>
      </c>
      <c r="P328" s="10" t="s">
        <v>2402</v>
      </c>
    </row>
    <row r="329" spans="1:16" s="7" customFormat="1" ht="33.950000000000003" customHeight="1" x14ac:dyDescent="0.2">
      <c r="A329" s="8">
        <v>0</v>
      </c>
      <c r="B329" s="9">
        <f>A329*J329</f>
        <v>0</v>
      </c>
      <c r="C329" s="10" t="s">
        <v>2403</v>
      </c>
      <c r="D329" s="10" t="s">
        <v>2404</v>
      </c>
      <c r="E329" s="10" t="s">
        <v>2405</v>
      </c>
      <c r="F329" s="8">
        <v>2024</v>
      </c>
      <c r="G329" s="8">
        <v>84</v>
      </c>
      <c r="H329" s="11" t="s">
        <v>22</v>
      </c>
      <c r="I329" s="12"/>
      <c r="J329" s="13">
        <v>660</v>
      </c>
      <c r="K329" s="10" t="s">
        <v>253</v>
      </c>
      <c r="L329" s="15" t="s">
        <v>2406</v>
      </c>
      <c r="M329" s="10" t="s">
        <v>2407</v>
      </c>
      <c r="N329" s="10" t="s">
        <v>2408</v>
      </c>
      <c r="O329" s="10" t="s">
        <v>2409</v>
      </c>
      <c r="P329" s="10" t="s">
        <v>2410</v>
      </c>
    </row>
    <row r="330" spans="1:16" s="7" customFormat="1" ht="33.950000000000003" customHeight="1" x14ac:dyDescent="0.2">
      <c r="A330" s="8">
        <v>0</v>
      </c>
      <c r="B330" s="9">
        <f>A330*J330</f>
        <v>0</v>
      </c>
      <c r="C330" s="10" t="s">
        <v>2411</v>
      </c>
      <c r="D330" s="10" t="s">
        <v>2412</v>
      </c>
      <c r="E330" s="10" t="s">
        <v>2413</v>
      </c>
      <c r="F330" s="8">
        <v>2025</v>
      </c>
      <c r="G330" s="8">
        <v>220</v>
      </c>
      <c r="H330" s="11" t="s">
        <v>32</v>
      </c>
      <c r="I330" s="12"/>
      <c r="J330" s="13">
        <v>1411.3</v>
      </c>
      <c r="K330" s="10" t="s">
        <v>253</v>
      </c>
      <c r="L330" s="15" t="s">
        <v>2414</v>
      </c>
      <c r="M330" s="10" t="s">
        <v>2415</v>
      </c>
      <c r="N330" s="10" t="s">
        <v>2416</v>
      </c>
      <c r="O330" s="10" t="s">
        <v>2417</v>
      </c>
      <c r="P330" s="10" t="s">
        <v>2418</v>
      </c>
    </row>
    <row r="331" spans="1:16" s="7" customFormat="1" ht="33.950000000000003" customHeight="1" x14ac:dyDescent="0.2">
      <c r="A331" s="8">
        <v>0</v>
      </c>
      <c r="B331" s="9">
        <f>A331*J331</f>
        <v>0</v>
      </c>
      <c r="C331" s="10" t="s">
        <v>2379</v>
      </c>
      <c r="D331" s="10" t="s">
        <v>2419</v>
      </c>
      <c r="E331" s="10" t="s">
        <v>2420</v>
      </c>
      <c r="F331" s="8">
        <v>2024</v>
      </c>
      <c r="G331" s="8">
        <v>56</v>
      </c>
      <c r="H331" s="11" t="s">
        <v>22</v>
      </c>
      <c r="I331" s="12"/>
      <c r="J331" s="13">
        <v>379.5</v>
      </c>
      <c r="K331" s="10" t="s">
        <v>253</v>
      </c>
      <c r="L331" s="15" t="s">
        <v>2421</v>
      </c>
      <c r="M331" s="10" t="s">
        <v>2422</v>
      </c>
      <c r="N331" s="10" t="s">
        <v>2423</v>
      </c>
      <c r="O331" s="10" t="s">
        <v>2424</v>
      </c>
      <c r="P331" s="10" t="s">
        <v>2425</v>
      </c>
    </row>
    <row r="332" spans="1:16" s="7" customFormat="1" ht="33.950000000000003" customHeight="1" x14ac:dyDescent="0.2">
      <c r="A332" s="8">
        <v>0</v>
      </c>
      <c r="B332" s="9">
        <f>A332*J332</f>
        <v>0</v>
      </c>
      <c r="C332" s="10" t="s">
        <v>2426</v>
      </c>
      <c r="D332" s="10" t="s">
        <v>2427</v>
      </c>
      <c r="E332" s="10" t="s">
        <v>2428</v>
      </c>
      <c r="F332" s="8">
        <v>2025</v>
      </c>
      <c r="G332" s="8">
        <v>152</v>
      </c>
      <c r="H332" s="11" t="s">
        <v>32</v>
      </c>
      <c r="I332" s="12"/>
      <c r="J332" s="13">
        <v>1152.8</v>
      </c>
      <c r="K332" s="10" t="s">
        <v>253</v>
      </c>
      <c r="L332" s="15" t="s">
        <v>2429</v>
      </c>
      <c r="M332" s="10" t="s">
        <v>2430</v>
      </c>
      <c r="N332" s="10" t="s">
        <v>2431</v>
      </c>
      <c r="O332" s="10" t="s">
        <v>2432</v>
      </c>
      <c r="P332" s="10" t="s">
        <v>2433</v>
      </c>
    </row>
    <row r="333" spans="1:16" s="7" customFormat="1" ht="33.950000000000003" customHeight="1" x14ac:dyDescent="0.2">
      <c r="A333" s="8">
        <v>0</v>
      </c>
      <c r="B333" s="9">
        <f>A333*J333</f>
        <v>0</v>
      </c>
      <c r="C333" s="10" t="s">
        <v>2434</v>
      </c>
      <c r="D333" s="10" t="s">
        <v>2435</v>
      </c>
      <c r="E333" s="10" t="s">
        <v>2436</v>
      </c>
      <c r="F333" s="8">
        <v>2025</v>
      </c>
      <c r="G333" s="8">
        <v>556</v>
      </c>
      <c r="H333" s="11" t="s">
        <v>32</v>
      </c>
      <c r="I333" s="12"/>
      <c r="J333" s="13">
        <v>2638.9</v>
      </c>
      <c r="K333" s="10" t="s">
        <v>253</v>
      </c>
      <c r="L333" s="15" t="s">
        <v>2437</v>
      </c>
      <c r="M333" s="10" t="s">
        <v>2438</v>
      </c>
      <c r="N333" s="10" t="s">
        <v>2439</v>
      </c>
      <c r="O333" s="10" t="s">
        <v>2440</v>
      </c>
      <c r="P333" s="10" t="s">
        <v>2441</v>
      </c>
    </row>
    <row r="334" spans="1:16" s="7" customFormat="1" ht="33.950000000000003" customHeight="1" x14ac:dyDescent="0.2">
      <c r="A334" s="8">
        <v>0</v>
      </c>
      <c r="B334" s="9">
        <f>A334*J334</f>
        <v>0</v>
      </c>
      <c r="C334" s="10" t="s">
        <v>2442</v>
      </c>
      <c r="D334" s="10" t="s">
        <v>2443</v>
      </c>
      <c r="E334" s="10" t="s">
        <v>2444</v>
      </c>
      <c r="F334" s="8">
        <v>2025</v>
      </c>
      <c r="G334" s="8">
        <v>128</v>
      </c>
      <c r="H334" s="11" t="s">
        <v>22</v>
      </c>
      <c r="I334" s="12"/>
      <c r="J334" s="13">
        <v>793.1</v>
      </c>
      <c r="K334" s="10" t="s">
        <v>253</v>
      </c>
      <c r="L334" s="15" t="s">
        <v>2445</v>
      </c>
      <c r="M334" s="10" t="s">
        <v>2446</v>
      </c>
      <c r="N334" s="10" t="s">
        <v>2447</v>
      </c>
      <c r="O334" s="10" t="s">
        <v>2448</v>
      </c>
      <c r="P334" s="10" t="s">
        <v>2449</v>
      </c>
    </row>
    <row r="335" spans="1:16" s="7" customFormat="1" ht="33.950000000000003" customHeight="1" x14ac:dyDescent="0.2">
      <c r="A335" s="8">
        <v>0</v>
      </c>
      <c r="B335" s="9">
        <f>A335*J335</f>
        <v>0</v>
      </c>
      <c r="C335" s="10" t="s">
        <v>2450</v>
      </c>
      <c r="D335" s="10" t="s">
        <v>2451</v>
      </c>
      <c r="E335" s="10" t="s">
        <v>2452</v>
      </c>
      <c r="F335" s="8">
        <v>2025</v>
      </c>
      <c r="G335" s="8">
        <v>216</v>
      </c>
      <c r="H335" s="11" t="s">
        <v>32</v>
      </c>
      <c r="I335" s="12"/>
      <c r="J335" s="13">
        <v>1217.7</v>
      </c>
      <c r="K335" s="10" t="s">
        <v>253</v>
      </c>
      <c r="L335" s="15" t="s">
        <v>2453</v>
      </c>
      <c r="M335" s="10" t="s">
        <v>2454</v>
      </c>
      <c r="N335" s="10" t="s">
        <v>2455</v>
      </c>
      <c r="O335" s="10" t="s">
        <v>2456</v>
      </c>
      <c r="P335" s="10" t="s">
        <v>2457</v>
      </c>
    </row>
    <row r="336" spans="1:16" s="7" customFormat="1" ht="33.950000000000003" customHeight="1" x14ac:dyDescent="0.2">
      <c r="A336" s="8">
        <v>0</v>
      </c>
      <c r="B336" s="9">
        <f>A336*J336</f>
        <v>0</v>
      </c>
      <c r="C336" s="10" t="s">
        <v>2458</v>
      </c>
      <c r="D336" s="10" t="s">
        <v>2459</v>
      </c>
      <c r="E336" s="10" t="s">
        <v>2460</v>
      </c>
      <c r="F336" s="8">
        <v>2024</v>
      </c>
      <c r="G336" s="8">
        <v>472</v>
      </c>
      <c r="H336" s="11" t="s">
        <v>32</v>
      </c>
      <c r="I336" s="12"/>
      <c r="J336" s="13">
        <v>2486</v>
      </c>
      <c r="K336" s="10" t="s">
        <v>253</v>
      </c>
      <c r="L336" s="15" t="s">
        <v>2461</v>
      </c>
      <c r="M336" s="10" t="s">
        <v>2462</v>
      </c>
      <c r="N336" s="10" t="s">
        <v>2463</v>
      </c>
      <c r="O336" s="10" t="s">
        <v>2464</v>
      </c>
      <c r="P336" s="10" t="s">
        <v>2465</v>
      </c>
    </row>
    <row r="337" spans="1:16" s="7" customFormat="1" ht="33.950000000000003" customHeight="1" x14ac:dyDescent="0.2">
      <c r="A337" s="8">
        <v>0</v>
      </c>
      <c r="B337" s="9">
        <f>A337*J337</f>
        <v>0</v>
      </c>
      <c r="C337" s="10" t="s">
        <v>2278</v>
      </c>
      <c r="D337" s="10" t="s">
        <v>2466</v>
      </c>
      <c r="E337" s="10" t="s">
        <v>2467</v>
      </c>
      <c r="F337" s="8">
        <v>2025</v>
      </c>
      <c r="G337" s="8">
        <v>144</v>
      </c>
      <c r="H337" s="11" t="s">
        <v>32</v>
      </c>
      <c r="I337" s="12"/>
      <c r="J337" s="13">
        <v>1356.3</v>
      </c>
      <c r="K337" s="10" t="s">
        <v>253</v>
      </c>
      <c r="L337" s="15" t="s">
        <v>2468</v>
      </c>
      <c r="M337" s="10" t="s">
        <v>2469</v>
      </c>
      <c r="N337" s="10" t="s">
        <v>2470</v>
      </c>
      <c r="O337" s="10" t="s">
        <v>2471</v>
      </c>
      <c r="P337" s="10" t="s">
        <v>2472</v>
      </c>
    </row>
    <row r="338" spans="1:16" s="7" customFormat="1" ht="33.950000000000003" customHeight="1" x14ac:dyDescent="0.2">
      <c r="A338" s="8">
        <v>0</v>
      </c>
      <c r="B338" s="9">
        <f>A338*J338</f>
        <v>0</v>
      </c>
      <c r="C338" s="10" t="s">
        <v>2473</v>
      </c>
      <c r="D338" s="10" t="s">
        <v>2474</v>
      </c>
      <c r="E338" s="10" t="s">
        <v>2475</v>
      </c>
      <c r="F338" s="8">
        <v>2025</v>
      </c>
      <c r="G338" s="8">
        <v>38</v>
      </c>
      <c r="H338" s="11" t="s">
        <v>22</v>
      </c>
      <c r="I338" s="12"/>
      <c r="J338" s="13">
        <v>345.4</v>
      </c>
      <c r="K338" s="10" t="s">
        <v>253</v>
      </c>
      <c r="L338" s="15" t="s">
        <v>2476</v>
      </c>
      <c r="M338" s="10" t="s">
        <v>2477</v>
      </c>
      <c r="N338" s="10" t="s">
        <v>2478</v>
      </c>
      <c r="O338" s="10" t="s">
        <v>2479</v>
      </c>
      <c r="P338" s="10" t="s">
        <v>2480</v>
      </c>
    </row>
    <row r="339" spans="1:16" s="7" customFormat="1" ht="33.950000000000003" customHeight="1" x14ac:dyDescent="0.2">
      <c r="A339" s="8">
        <v>0</v>
      </c>
      <c r="B339" s="9">
        <f>A339*J339</f>
        <v>0</v>
      </c>
      <c r="C339" s="10" t="s">
        <v>2481</v>
      </c>
      <c r="D339" s="10" t="s">
        <v>2482</v>
      </c>
      <c r="E339" s="10" t="s">
        <v>2483</v>
      </c>
      <c r="F339" s="8">
        <v>2025</v>
      </c>
      <c r="G339" s="8">
        <v>76</v>
      </c>
      <c r="H339" s="11" t="s">
        <v>22</v>
      </c>
      <c r="I339" s="12"/>
      <c r="J339" s="13">
        <v>526.9</v>
      </c>
      <c r="K339" s="10" t="s">
        <v>253</v>
      </c>
      <c r="L339" s="15" t="s">
        <v>2484</v>
      </c>
      <c r="M339" s="10" t="s">
        <v>2485</v>
      </c>
      <c r="N339" s="10" t="s">
        <v>2486</v>
      </c>
      <c r="O339" s="10" t="s">
        <v>2487</v>
      </c>
      <c r="P339" s="10" t="s">
        <v>2488</v>
      </c>
    </row>
    <row r="340" spans="1:16" s="7" customFormat="1" ht="33.950000000000003" customHeight="1" x14ac:dyDescent="0.2">
      <c r="A340" s="8">
        <v>0</v>
      </c>
      <c r="B340" s="9">
        <f>A340*J340</f>
        <v>0</v>
      </c>
      <c r="C340" s="10" t="s">
        <v>2349</v>
      </c>
      <c r="D340" s="10" t="s">
        <v>2489</v>
      </c>
      <c r="E340" s="10" t="s">
        <v>2490</v>
      </c>
      <c r="F340" s="8">
        <v>2025</v>
      </c>
      <c r="G340" s="8">
        <v>40</v>
      </c>
      <c r="H340" s="11" t="s">
        <v>22</v>
      </c>
      <c r="I340" s="12"/>
      <c r="J340" s="13">
        <v>313.5</v>
      </c>
      <c r="K340" s="10" t="s">
        <v>253</v>
      </c>
      <c r="L340" s="15" t="s">
        <v>2491</v>
      </c>
      <c r="M340" s="10" t="s">
        <v>2492</v>
      </c>
      <c r="N340" s="10" t="s">
        <v>2493</v>
      </c>
      <c r="O340" s="10" t="s">
        <v>2494</v>
      </c>
      <c r="P340" s="10" t="s">
        <v>2495</v>
      </c>
    </row>
    <row r="341" spans="1:16" s="7" customFormat="1" ht="33.950000000000003" customHeight="1" x14ac:dyDescent="0.2">
      <c r="A341" s="8">
        <v>0</v>
      </c>
      <c r="B341" s="9">
        <f>A341*J341</f>
        <v>0</v>
      </c>
      <c r="C341" s="10" t="s">
        <v>2496</v>
      </c>
      <c r="D341" s="10" t="s">
        <v>2497</v>
      </c>
      <c r="E341" s="10" t="s">
        <v>2498</v>
      </c>
      <c r="F341" s="8">
        <v>2024</v>
      </c>
      <c r="G341" s="8">
        <v>116</v>
      </c>
      <c r="H341" s="11" t="s">
        <v>22</v>
      </c>
      <c r="I341" s="12"/>
      <c r="J341" s="13">
        <v>513.70000000000005</v>
      </c>
      <c r="K341" s="10" t="s">
        <v>253</v>
      </c>
      <c r="L341" s="15" t="s">
        <v>2499</v>
      </c>
      <c r="M341" s="10" t="s">
        <v>2500</v>
      </c>
      <c r="N341" s="10" t="s">
        <v>2501</v>
      </c>
      <c r="O341" s="10" t="s">
        <v>2502</v>
      </c>
      <c r="P341" s="10" t="s">
        <v>2503</v>
      </c>
    </row>
    <row r="342" spans="1:16" s="7" customFormat="1" ht="33.950000000000003" customHeight="1" x14ac:dyDescent="0.2">
      <c r="A342" s="8">
        <v>0</v>
      </c>
      <c r="B342" s="9">
        <f>A342*J342</f>
        <v>0</v>
      </c>
      <c r="C342" s="10" t="s">
        <v>2504</v>
      </c>
      <c r="D342" s="10" t="s">
        <v>2505</v>
      </c>
      <c r="E342" s="10" t="s">
        <v>2506</v>
      </c>
      <c r="F342" s="8">
        <v>2025</v>
      </c>
      <c r="G342" s="8">
        <v>88</v>
      </c>
      <c r="H342" s="11" t="s">
        <v>22</v>
      </c>
      <c r="I342" s="12"/>
      <c r="J342" s="13">
        <v>476.3</v>
      </c>
      <c r="K342" s="10" t="s">
        <v>253</v>
      </c>
      <c r="L342" s="10"/>
      <c r="M342" s="10" t="s">
        <v>2507</v>
      </c>
      <c r="N342" s="10" t="s">
        <v>2508</v>
      </c>
      <c r="O342" s="10" t="s">
        <v>2509</v>
      </c>
      <c r="P342" s="10" t="s">
        <v>2510</v>
      </c>
    </row>
    <row r="343" spans="1:16" s="7" customFormat="1" ht="33.950000000000003" customHeight="1" x14ac:dyDescent="0.2">
      <c r="A343" s="8">
        <v>0</v>
      </c>
      <c r="B343" s="9">
        <f>A343*J343</f>
        <v>0</v>
      </c>
      <c r="C343" s="10" t="s">
        <v>2321</v>
      </c>
      <c r="D343" s="10" t="s">
        <v>2511</v>
      </c>
      <c r="E343" s="10" t="s">
        <v>2512</v>
      </c>
      <c r="F343" s="8">
        <v>2025</v>
      </c>
      <c r="G343" s="8">
        <v>152</v>
      </c>
      <c r="H343" s="11" t="s">
        <v>32</v>
      </c>
      <c r="I343" s="12"/>
      <c r="J343" s="13">
        <v>1071.4000000000001</v>
      </c>
      <c r="K343" s="10" t="s">
        <v>253</v>
      </c>
      <c r="L343" s="15" t="s">
        <v>2513</v>
      </c>
      <c r="M343" s="10" t="s">
        <v>2514</v>
      </c>
      <c r="N343" s="10" t="s">
        <v>2515</v>
      </c>
      <c r="O343" s="10" t="s">
        <v>2516</v>
      </c>
      <c r="P343" s="10" t="s">
        <v>2517</v>
      </c>
    </row>
    <row r="344" spans="1:16" s="7" customFormat="1" ht="33.950000000000003" customHeight="1" x14ac:dyDescent="0.2">
      <c r="A344" s="8">
        <v>0</v>
      </c>
      <c r="B344" s="9">
        <f>A344*J344</f>
        <v>0</v>
      </c>
      <c r="C344" s="10" t="s">
        <v>2518</v>
      </c>
      <c r="D344" s="10" t="s">
        <v>2519</v>
      </c>
      <c r="E344" s="10" t="s">
        <v>2520</v>
      </c>
      <c r="F344" s="8">
        <v>2025</v>
      </c>
      <c r="G344" s="8">
        <v>186</v>
      </c>
      <c r="H344" s="11" t="s">
        <v>32</v>
      </c>
      <c r="I344" s="12"/>
      <c r="J344" s="13">
        <v>1262.8</v>
      </c>
      <c r="K344" s="10" t="s">
        <v>253</v>
      </c>
      <c r="L344" s="15" t="s">
        <v>2521</v>
      </c>
      <c r="M344" s="10" t="s">
        <v>2522</v>
      </c>
      <c r="N344" s="10" t="s">
        <v>2523</v>
      </c>
      <c r="O344" s="10" t="s">
        <v>2524</v>
      </c>
      <c r="P344" s="10" t="s">
        <v>2525</v>
      </c>
    </row>
    <row r="345" spans="1:16" s="7" customFormat="1" ht="33.950000000000003" customHeight="1" x14ac:dyDescent="0.2">
      <c r="A345" s="8">
        <v>0</v>
      </c>
      <c r="B345" s="9">
        <f>A345*J345</f>
        <v>0</v>
      </c>
      <c r="C345" s="10" t="s">
        <v>2526</v>
      </c>
      <c r="D345" s="10" t="s">
        <v>2527</v>
      </c>
      <c r="E345" s="10" t="s">
        <v>2528</v>
      </c>
      <c r="F345" s="8">
        <v>2025</v>
      </c>
      <c r="G345" s="8">
        <v>188</v>
      </c>
      <c r="H345" s="11" t="s">
        <v>32</v>
      </c>
      <c r="I345" s="12"/>
      <c r="J345" s="13">
        <v>1052.7</v>
      </c>
      <c r="K345" s="10" t="s">
        <v>253</v>
      </c>
      <c r="L345" s="15" t="s">
        <v>2529</v>
      </c>
      <c r="M345" s="10" t="s">
        <v>2530</v>
      </c>
      <c r="N345" s="10" t="s">
        <v>2531</v>
      </c>
      <c r="O345" s="10" t="s">
        <v>2532</v>
      </c>
      <c r="P345" s="10" t="s">
        <v>2533</v>
      </c>
    </row>
    <row r="346" spans="1:16" s="7" customFormat="1" ht="33.950000000000003" customHeight="1" x14ac:dyDescent="0.2">
      <c r="A346" s="8">
        <v>0</v>
      </c>
      <c r="B346" s="9">
        <f>A346*J346</f>
        <v>0</v>
      </c>
      <c r="C346" s="10" t="s">
        <v>2534</v>
      </c>
      <c r="D346" s="10" t="s">
        <v>2535</v>
      </c>
      <c r="E346" s="10" t="s">
        <v>2536</v>
      </c>
      <c r="F346" s="8">
        <v>2025</v>
      </c>
      <c r="G346" s="8">
        <v>220</v>
      </c>
      <c r="H346" s="11" t="s">
        <v>32</v>
      </c>
      <c r="I346" s="12"/>
      <c r="J346" s="13">
        <v>973.5</v>
      </c>
      <c r="K346" s="10" t="s">
        <v>253</v>
      </c>
      <c r="L346" s="15" t="s">
        <v>2537</v>
      </c>
      <c r="M346" s="10" t="s">
        <v>2538</v>
      </c>
      <c r="N346" s="10" t="s">
        <v>2539</v>
      </c>
      <c r="O346" s="10" t="s">
        <v>2540</v>
      </c>
      <c r="P346" s="10" t="s">
        <v>2541</v>
      </c>
    </row>
    <row r="347" spans="1:16" s="7" customFormat="1" ht="33.950000000000003" customHeight="1" x14ac:dyDescent="0.2">
      <c r="A347" s="8">
        <v>0</v>
      </c>
      <c r="B347" s="9">
        <f>A347*J347</f>
        <v>0</v>
      </c>
      <c r="C347" s="10" t="s">
        <v>2542</v>
      </c>
      <c r="D347" s="10" t="s">
        <v>2543</v>
      </c>
      <c r="E347" s="10" t="s">
        <v>2420</v>
      </c>
      <c r="F347" s="8">
        <v>2025</v>
      </c>
      <c r="G347" s="8">
        <v>48</v>
      </c>
      <c r="H347" s="11" t="s">
        <v>22</v>
      </c>
      <c r="I347" s="12"/>
      <c r="J347" s="13">
        <v>565.4</v>
      </c>
      <c r="K347" s="10" t="s">
        <v>253</v>
      </c>
      <c r="L347" s="15" t="s">
        <v>2544</v>
      </c>
      <c r="M347" s="10" t="s">
        <v>2545</v>
      </c>
      <c r="N347" s="10" t="s">
        <v>2546</v>
      </c>
      <c r="O347" s="10" t="s">
        <v>2547</v>
      </c>
      <c r="P347" s="10" t="s">
        <v>2548</v>
      </c>
    </row>
    <row r="348" spans="1:16" s="7" customFormat="1" ht="33.950000000000003" customHeight="1" x14ac:dyDescent="0.2">
      <c r="A348" s="8">
        <v>0</v>
      </c>
      <c r="B348" s="9">
        <f>A348*J348</f>
        <v>0</v>
      </c>
      <c r="C348" s="10" t="s">
        <v>2549</v>
      </c>
      <c r="D348" s="10" t="s">
        <v>2550</v>
      </c>
      <c r="E348" s="10" t="s">
        <v>2551</v>
      </c>
      <c r="F348" s="8">
        <v>2024</v>
      </c>
      <c r="G348" s="8">
        <v>116</v>
      </c>
      <c r="H348" s="11" t="s">
        <v>22</v>
      </c>
      <c r="I348" s="12"/>
      <c r="J348" s="13">
        <v>513.70000000000005</v>
      </c>
      <c r="K348" s="10" t="s">
        <v>253</v>
      </c>
      <c r="L348" s="15" t="s">
        <v>2552</v>
      </c>
      <c r="M348" s="10" t="s">
        <v>2553</v>
      </c>
      <c r="N348" s="10" t="s">
        <v>2554</v>
      </c>
      <c r="O348" s="10" t="s">
        <v>2555</v>
      </c>
      <c r="P348" s="10" t="s">
        <v>2556</v>
      </c>
    </row>
    <row r="349" spans="1:16" s="7" customFormat="1" ht="33.950000000000003" customHeight="1" x14ac:dyDescent="0.2">
      <c r="A349" s="8">
        <v>0</v>
      </c>
      <c r="B349" s="9">
        <f>A349*J349</f>
        <v>0</v>
      </c>
      <c r="C349" s="10" t="s">
        <v>2557</v>
      </c>
      <c r="D349" s="10" t="s">
        <v>2558</v>
      </c>
      <c r="E349" s="10" t="s">
        <v>2559</v>
      </c>
      <c r="F349" s="8">
        <v>2024</v>
      </c>
      <c r="G349" s="8">
        <v>44</v>
      </c>
      <c r="H349" s="11" t="s">
        <v>22</v>
      </c>
      <c r="I349" s="12"/>
      <c r="J349" s="13">
        <v>359.7</v>
      </c>
      <c r="K349" s="10" t="s">
        <v>253</v>
      </c>
      <c r="L349" s="15" t="s">
        <v>2560</v>
      </c>
      <c r="M349" s="10" t="s">
        <v>2561</v>
      </c>
      <c r="N349" s="10" t="s">
        <v>2562</v>
      </c>
      <c r="O349" s="10" t="s">
        <v>2563</v>
      </c>
      <c r="P349" s="10" t="s">
        <v>2564</v>
      </c>
    </row>
    <row r="350" spans="1:16" s="7" customFormat="1" ht="33.950000000000003" customHeight="1" x14ac:dyDescent="0.2">
      <c r="A350" s="8">
        <v>0</v>
      </c>
      <c r="B350" s="9">
        <f>A350*J350</f>
        <v>0</v>
      </c>
      <c r="C350" s="10" t="s">
        <v>2565</v>
      </c>
      <c r="D350" s="10" t="s">
        <v>2566</v>
      </c>
      <c r="E350" s="10" t="s">
        <v>2567</v>
      </c>
      <c r="F350" s="8">
        <v>2025</v>
      </c>
      <c r="G350" s="8">
        <v>220</v>
      </c>
      <c r="H350" s="11" t="s">
        <v>32</v>
      </c>
      <c r="I350" s="12"/>
      <c r="J350" s="13">
        <v>1394.8</v>
      </c>
      <c r="K350" s="10" t="s">
        <v>253</v>
      </c>
      <c r="L350" s="15" t="s">
        <v>2568</v>
      </c>
      <c r="M350" s="10" t="s">
        <v>2569</v>
      </c>
      <c r="N350" s="10" t="s">
        <v>2570</v>
      </c>
      <c r="O350" s="10" t="s">
        <v>2571</v>
      </c>
      <c r="P350" s="10" t="s">
        <v>2572</v>
      </c>
    </row>
    <row r="351" spans="1:16" s="7" customFormat="1" ht="33.950000000000003" customHeight="1" x14ac:dyDescent="0.2">
      <c r="A351" s="8">
        <v>0</v>
      </c>
      <c r="B351" s="9">
        <f>A351*J351</f>
        <v>0</v>
      </c>
      <c r="C351" s="10" t="s">
        <v>2573</v>
      </c>
      <c r="D351" s="10" t="s">
        <v>2574</v>
      </c>
      <c r="E351" s="10" t="s">
        <v>2575</v>
      </c>
      <c r="F351" s="8">
        <v>2024</v>
      </c>
      <c r="G351" s="8">
        <v>64</v>
      </c>
      <c r="H351" s="11" t="s">
        <v>22</v>
      </c>
      <c r="I351" s="12"/>
      <c r="J351" s="13">
        <v>469.7</v>
      </c>
      <c r="K351" s="10" t="s">
        <v>253</v>
      </c>
      <c r="L351" s="15" t="s">
        <v>2576</v>
      </c>
      <c r="M351" s="10" t="s">
        <v>2577</v>
      </c>
      <c r="N351" s="10" t="s">
        <v>2578</v>
      </c>
      <c r="O351" s="10" t="s">
        <v>2579</v>
      </c>
      <c r="P351" s="10" t="s">
        <v>2580</v>
      </c>
    </row>
    <row r="352" spans="1:16" s="7" customFormat="1" ht="33.950000000000003" customHeight="1" x14ac:dyDescent="0.2">
      <c r="A352" s="8">
        <v>0</v>
      </c>
      <c r="B352" s="9">
        <f>A352*J352</f>
        <v>0</v>
      </c>
      <c r="C352" s="10" t="s">
        <v>2581</v>
      </c>
      <c r="D352" s="10" t="s">
        <v>2582</v>
      </c>
      <c r="E352" s="10" t="s">
        <v>2583</v>
      </c>
      <c r="F352" s="8">
        <v>2025</v>
      </c>
      <c r="G352" s="8">
        <v>88</v>
      </c>
      <c r="H352" s="11" t="s">
        <v>22</v>
      </c>
      <c r="I352" s="12"/>
      <c r="J352" s="13">
        <v>572</v>
      </c>
      <c r="K352" s="10" t="s">
        <v>253</v>
      </c>
      <c r="L352" s="15" t="s">
        <v>2584</v>
      </c>
      <c r="M352" s="10" t="s">
        <v>2585</v>
      </c>
      <c r="N352" s="10" t="s">
        <v>2586</v>
      </c>
      <c r="O352" s="10" t="s">
        <v>2587</v>
      </c>
      <c r="P352" s="10" t="s">
        <v>2588</v>
      </c>
    </row>
    <row r="353" spans="1:16" s="7" customFormat="1" ht="33.950000000000003" customHeight="1" x14ac:dyDescent="0.2">
      <c r="A353" s="8">
        <v>0</v>
      </c>
      <c r="B353" s="9">
        <f>A353*J353</f>
        <v>0</v>
      </c>
      <c r="C353" s="10" t="s">
        <v>2278</v>
      </c>
      <c r="D353" s="10" t="s">
        <v>2589</v>
      </c>
      <c r="E353" s="10" t="s">
        <v>2590</v>
      </c>
      <c r="F353" s="8">
        <v>2025</v>
      </c>
      <c r="G353" s="8">
        <v>348</v>
      </c>
      <c r="H353" s="11" t="s">
        <v>32</v>
      </c>
      <c r="I353" s="12"/>
      <c r="J353" s="13">
        <v>1645.6</v>
      </c>
      <c r="K353" s="10" t="s">
        <v>253</v>
      </c>
      <c r="L353" s="15" t="s">
        <v>2591</v>
      </c>
      <c r="M353" s="10" t="s">
        <v>2592</v>
      </c>
      <c r="N353" s="10" t="s">
        <v>2593</v>
      </c>
      <c r="O353" s="10" t="s">
        <v>2594</v>
      </c>
      <c r="P353" s="10" t="s">
        <v>2595</v>
      </c>
    </row>
    <row r="354" spans="1:16" s="7" customFormat="1" ht="33.950000000000003" customHeight="1" x14ac:dyDescent="0.2">
      <c r="A354" s="8">
        <v>0</v>
      </c>
      <c r="B354" s="9">
        <f>A354*J354</f>
        <v>0</v>
      </c>
      <c r="C354" s="10" t="s">
        <v>2565</v>
      </c>
      <c r="D354" s="10" t="s">
        <v>2596</v>
      </c>
      <c r="E354" s="10" t="s">
        <v>2597</v>
      </c>
      <c r="F354" s="8">
        <v>2025</v>
      </c>
      <c r="G354" s="8">
        <v>92</v>
      </c>
      <c r="H354" s="11" t="s">
        <v>22</v>
      </c>
      <c r="I354" s="12"/>
      <c r="J354" s="13">
        <v>528</v>
      </c>
      <c r="K354" s="10" t="s">
        <v>253</v>
      </c>
      <c r="L354" s="15" t="s">
        <v>2598</v>
      </c>
      <c r="M354" s="10" t="s">
        <v>2599</v>
      </c>
      <c r="N354" s="10" t="s">
        <v>2600</v>
      </c>
      <c r="O354" s="10" t="s">
        <v>2601</v>
      </c>
      <c r="P354" s="10" t="s">
        <v>2602</v>
      </c>
    </row>
    <row r="355" spans="1:16" s="7" customFormat="1" ht="33.950000000000003" customHeight="1" x14ac:dyDescent="0.2">
      <c r="A355" s="8">
        <v>0</v>
      </c>
      <c r="B355" s="9">
        <f>A355*J355</f>
        <v>0</v>
      </c>
      <c r="C355" s="10" t="s">
        <v>2603</v>
      </c>
      <c r="D355" s="10" t="s">
        <v>2604</v>
      </c>
      <c r="E355" s="10" t="s">
        <v>2605</v>
      </c>
      <c r="F355" s="8">
        <v>2024</v>
      </c>
      <c r="G355" s="8">
        <v>300</v>
      </c>
      <c r="H355" s="11" t="s">
        <v>32</v>
      </c>
      <c r="I355" s="12"/>
      <c r="J355" s="13">
        <v>1327.7</v>
      </c>
      <c r="K355" s="10" t="s">
        <v>253</v>
      </c>
      <c r="L355" s="15" t="s">
        <v>2606</v>
      </c>
      <c r="M355" s="10" t="s">
        <v>2607</v>
      </c>
      <c r="N355" s="10" t="s">
        <v>2608</v>
      </c>
      <c r="O355" s="10" t="s">
        <v>2609</v>
      </c>
      <c r="P355" s="10" t="s">
        <v>2610</v>
      </c>
    </row>
    <row r="356" spans="1:16" s="7" customFormat="1" ht="33.950000000000003" customHeight="1" x14ac:dyDescent="0.2">
      <c r="A356" s="8">
        <v>0</v>
      </c>
      <c r="B356" s="9">
        <f>A356*J356</f>
        <v>0</v>
      </c>
      <c r="C356" s="10" t="s">
        <v>2611</v>
      </c>
      <c r="D356" s="10" t="s">
        <v>2612</v>
      </c>
      <c r="E356" s="10" t="s">
        <v>2613</v>
      </c>
      <c r="F356" s="8">
        <v>2025</v>
      </c>
      <c r="G356" s="8">
        <v>204</v>
      </c>
      <c r="H356" s="11" t="s">
        <v>32</v>
      </c>
      <c r="I356" s="12"/>
      <c r="J356" s="13">
        <v>1284.8</v>
      </c>
      <c r="K356" s="10" t="s">
        <v>253</v>
      </c>
      <c r="L356" s="15" t="s">
        <v>2614</v>
      </c>
      <c r="M356" s="10" t="s">
        <v>2615</v>
      </c>
      <c r="N356" s="10" t="s">
        <v>2616</v>
      </c>
      <c r="O356" s="10" t="s">
        <v>2617</v>
      </c>
      <c r="P356" s="10" t="s">
        <v>2618</v>
      </c>
    </row>
    <row r="357" spans="1:16" s="7" customFormat="1" ht="33.950000000000003" customHeight="1" x14ac:dyDescent="0.2">
      <c r="A357" s="8">
        <v>0</v>
      </c>
      <c r="B357" s="9">
        <f>A357*J357</f>
        <v>0</v>
      </c>
      <c r="C357" s="10" t="s">
        <v>2619</v>
      </c>
      <c r="D357" s="10" t="s">
        <v>2620</v>
      </c>
      <c r="E357" s="10" t="s">
        <v>2621</v>
      </c>
      <c r="F357" s="8">
        <v>2025</v>
      </c>
      <c r="G357" s="8">
        <v>116</v>
      </c>
      <c r="H357" s="11" t="s">
        <v>22</v>
      </c>
      <c r="I357" s="12"/>
      <c r="J357" s="13">
        <v>513.70000000000005</v>
      </c>
      <c r="K357" s="10" t="s">
        <v>253</v>
      </c>
      <c r="L357" s="15" t="s">
        <v>2622</v>
      </c>
      <c r="M357" s="10" t="s">
        <v>2623</v>
      </c>
      <c r="N357" s="10" t="s">
        <v>2624</v>
      </c>
      <c r="O357" s="10" t="s">
        <v>2625</v>
      </c>
      <c r="P357" s="10" t="s">
        <v>2626</v>
      </c>
    </row>
    <row r="358" spans="1:16" s="7" customFormat="1" ht="33.950000000000003" customHeight="1" x14ac:dyDescent="0.2">
      <c r="A358" s="8">
        <v>0</v>
      </c>
      <c r="B358" s="9">
        <f>A358*J358</f>
        <v>0</v>
      </c>
      <c r="C358" s="10" t="s">
        <v>2627</v>
      </c>
      <c r="D358" s="10" t="s">
        <v>2628</v>
      </c>
      <c r="E358" s="10" t="s">
        <v>2629</v>
      </c>
      <c r="F358" s="8">
        <v>2025</v>
      </c>
      <c r="G358" s="8">
        <v>208</v>
      </c>
      <c r="H358" s="11" t="s">
        <v>32</v>
      </c>
      <c r="I358" s="12"/>
      <c r="J358" s="13">
        <v>1468.5</v>
      </c>
      <c r="K358" s="10" t="s">
        <v>253</v>
      </c>
      <c r="L358" s="15" t="s">
        <v>2630</v>
      </c>
      <c r="M358" s="10" t="s">
        <v>2631</v>
      </c>
      <c r="N358" s="10" t="s">
        <v>2632</v>
      </c>
      <c r="O358" s="10" t="s">
        <v>2633</v>
      </c>
      <c r="P358" s="10" t="s">
        <v>2634</v>
      </c>
    </row>
    <row r="359" spans="1:16" s="7" customFormat="1" ht="33.950000000000003" customHeight="1" x14ac:dyDescent="0.2">
      <c r="A359" s="8">
        <v>0</v>
      </c>
      <c r="B359" s="9">
        <f>A359*J359</f>
        <v>0</v>
      </c>
      <c r="C359" s="10" t="s">
        <v>2635</v>
      </c>
      <c r="D359" s="10" t="s">
        <v>2636</v>
      </c>
      <c r="E359" s="10" t="s">
        <v>2637</v>
      </c>
      <c r="F359" s="8">
        <v>2025</v>
      </c>
      <c r="G359" s="8">
        <v>68</v>
      </c>
      <c r="H359" s="11" t="s">
        <v>22</v>
      </c>
      <c r="I359" s="12"/>
      <c r="J359" s="13">
        <v>334.4</v>
      </c>
      <c r="K359" s="10" t="s">
        <v>253</v>
      </c>
      <c r="L359" s="15" t="s">
        <v>2638</v>
      </c>
      <c r="M359" s="10" t="s">
        <v>2639</v>
      </c>
      <c r="N359" s="10" t="s">
        <v>2640</v>
      </c>
      <c r="O359" s="10" t="s">
        <v>2641</v>
      </c>
      <c r="P359" s="10" t="s">
        <v>2642</v>
      </c>
    </row>
    <row r="360" spans="1:16" s="7" customFormat="1" ht="33.950000000000003" customHeight="1" x14ac:dyDescent="0.2">
      <c r="A360" s="8">
        <v>0</v>
      </c>
      <c r="B360" s="9">
        <f>A360*J360</f>
        <v>0</v>
      </c>
      <c r="C360" s="10" t="s">
        <v>2643</v>
      </c>
      <c r="D360" s="10" t="s">
        <v>2644</v>
      </c>
      <c r="E360" s="10" t="s">
        <v>2645</v>
      </c>
      <c r="F360" s="8">
        <v>2024</v>
      </c>
      <c r="G360" s="8">
        <v>68</v>
      </c>
      <c r="H360" s="11" t="s">
        <v>22</v>
      </c>
      <c r="I360" s="12"/>
      <c r="J360" s="13">
        <v>469.7</v>
      </c>
      <c r="K360" s="10" t="s">
        <v>253</v>
      </c>
      <c r="L360" s="15" t="s">
        <v>2646</v>
      </c>
      <c r="M360" s="10" t="s">
        <v>2647</v>
      </c>
      <c r="N360" s="10" t="s">
        <v>2648</v>
      </c>
      <c r="O360" s="10" t="s">
        <v>2649</v>
      </c>
      <c r="P360" s="10" t="s">
        <v>2650</v>
      </c>
    </row>
    <row r="361" spans="1:16" s="7" customFormat="1" ht="33.950000000000003" customHeight="1" x14ac:dyDescent="0.2">
      <c r="A361" s="8">
        <v>0</v>
      </c>
      <c r="B361" s="9">
        <f>A361*J361</f>
        <v>0</v>
      </c>
      <c r="C361" s="10" t="s">
        <v>2651</v>
      </c>
      <c r="D361" s="10" t="s">
        <v>2652</v>
      </c>
      <c r="E361" s="10" t="s">
        <v>2653</v>
      </c>
      <c r="F361" s="8">
        <v>2025</v>
      </c>
      <c r="G361" s="8">
        <v>212</v>
      </c>
      <c r="H361" s="11" t="s">
        <v>32</v>
      </c>
      <c r="I361" s="12"/>
      <c r="J361" s="13">
        <v>938.3</v>
      </c>
      <c r="K361" s="10" t="s">
        <v>253</v>
      </c>
      <c r="L361" s="15" t="s">
        <v>2654</v>
      </c>
      <c r="M361" s="10" t="s">
        <v>2655</v>
      </c>
      <c r="N361" s="10" t="s">
        <v>2656</v>
      </c>
      <c r="O361" s="10" t="s">
        <v>2657</v>
      </c>
      <c r="P361" s="10" t="s">
        <v>2658</v>
      </c>
    </row>
    <row r="362" spans="1:16" s="7" customFormat="1" ht="33.950000000000003" customHeight="1" x14ac:dyDescent="0.2">
      <c r="A362" s="8">
        <v>0</v>
      </c>
      <c r="B362" s="9">
        <f>A362*J362</f>
        <v>0</v>
      </c>
      <c r="C362" s="10" t="s">
        <v>2659</v>
      </c>
      <c r="D362" s="10" t="s">
        <v>2660</v>
      </c>
      <c r="E362" s="10" t="s">
        <v>2661</v>
      </c>
      <c r="F362" s="8">
        <v>2025</v>
      </c>
      <c r="G362" s="8">
        <v>120</v>
      </c>
      <c r="H362" s="11" t="s">
        <v>22</v>
      </c>
      <c r="I362" s="12"/>
      <c r="J362" s="13">
        <v>531.29999999999995</v>
      </c>
      <c r="K362" s="10" t="s">
        <v>253</v>
      </c>
      <c r="L362" s="15" t="s">
        <v>2662</v>
      </c>
      <c r="M362" s="10" t="s">
        <v>2663</v>
      </c>
      <c r="N362" s="10" t="s">
        <v>2664</v>
      </c>
      <c r="O362" s="10" t="s">
        <v>2665</v>
      </c>
      <c r="P362" s="10" t="s">
        <v>2666</v>
      </c>
    </row>
    <row r="363" spans="1:16" s="7" customFormat="1" ht="33.950000000000003" customHeight="1" x14ac:dyDescent="0.2">
      <c r="A363" s="8">
        <v>0</v>
      </c>
      <c r="B363" s="9">
        <f>A363*J363</f>
        <v>0</v>
      </c>
      <c r="C363" s="10" t="s">
        <v>2667</v>
      </c>
      <c r="D363" s="10" t="s">
        <v>2668</v>
      </c>
      <c r="E363" s="10" t="s">
        <v>2669</v>
      </c>
      <c r="F363" s="8">
        <v>2025</v>
      </c>
      <c r="G363" s="8">
        <v>416</v>
      </c>
      <c r="H363" s="11" t="s">
        <v>32</v>
      </c>
      <c r="I363" s="12"/>
      <c r="J363" s="13">
        <v>1534.5</v>
      </c>
      <c r="K363" s="10" t="s">
        <v>23</v>
      </c>
      <c r="L363" s="15" t="s">
        <v>2670</v>
      </c>
      <c r="M363" s="10" t="s">
        <v>2671</v>
      </c>
      <c r="N363" s="10" t="s">
        <v>2672</v>
      </c>
      <c r="O363" s="10" t="s">
        <v>2673</v>
      </c>
      <c r="P363" s="10" t="s">
        <v>2674</v>
      </c>
    </row>
    <row r="364" spans="1:16" s="7" customFormat="1" ht="33.950000000000003" customHeight="1" x14ac:dyDescent="0.2">
      <c r="A364" s="8">
        <v>0</v>
      </c>
      <c r="B364" s="9">
        <f>A364*J364</f>
        <v>0</v>
      </c>
      <c r="C364" s="10" t="s">
        <v>2379</v>
      </c>
      <c r="D364" s="10" t="s">
        <v>2675</v>
      </c>
      <c r="E364" s="10" t="s">
        <v>2676</v>
      </c>
      <c r="F364" s="8">
        <v>2024</v>
      </c>
      <c r="G364" s="8">
        <v>100</v>
      </c>
      <c r="H364" s="11" t="s">
        <v>22</v>
      </c>
      <c r="I364" s="12"/>
      <c r="J364" s="13">
        <v>442.2</v>
      </c>
      <c r="K364" s="10" t="s">
        <v>253</v>
      </c>
      <c r="L364" s="15" t="s">
        <v>2677</v>
      </c>
      <c r="M364" s="10" t="s">
        <v>2678</v>
      </c>
      <c r="N364" s="10" t="s">
        <v>2679</v>
      </c>
      <c r="O364" s="10" t="s">
        <v>2680</v>
      </c>
      <c r="P364" s="10" t="s">
        <v>2681</v>
      </c>
    </row>
    <row r="365" spans="1:16" s="7" customFormat="1" ht="33.950000000000003" customHeight="1" x14ac:dyDescent="0.2">
      <c r="A365" s="8">
        <v>0</v>
      </c>
      <c r="B365" s="9">
        <f>A365*J365</f>
        <v>0</v>
      </c>
      <c r="C365" s="10" t="s">
        <v>2682</v>
      </c>
      <c r="D365" s="10" t="s">
        <v>2683</v>
      </c>
      <c r="E365" s="10" t="s">
        <v>2684</v>
      </c>
      <c r="F365" s="8">
        <v>2025</v>
      </c>
      <c r="G365" s="8">
        <v>60</v>
      </c>
      <c r="H365" s="11" t="s">
        <v>22</v>
      </c>
      <c r="I365" s="12"/>
      <c r="J365" s="13">
        <v>333.3</v>
      </c>
      <c r="K365" s="10" t="s">
        <v>253</v>
      </c>
      <c r="L365" s="15" t="s">
        <v>2685</v>
      </c>
      <c r="M365" s="10" t="s">
        <v>2686</v>
      </c>
      <c r="N365" s="10" t="s">
        <v>2687</v>
      </c>
      <c r="O365" s="10" t="s">
        <v>2688</v>
      </c>
      <c r="P365" s="10" t="s">
        <v>2689</v>
      </c>
    </row>
    <row r="366" spans="1:16" s="7" customFormat="1" ht="33.950000000000003" customHeight="1" x14ac:dyDescent="0.2">
      <c r="A366" s="8">
        <v>0</v>
      </c>
      <c r="B366" s="9">
        <f>A366*J366</f>
        <v>0</v>
      </c>
      <c r="C366" s="10" t="s">
        <v>2379</v>
      </c>
      <c r="D366" s="10" t="s">
        <v>2690</v>
      </c>
      <c r="E366" s="10" t="s">
        <v>2691</v>
      </c>
      <c r="F366" s="8">
        <v>2025</v>
      </c>
      <c r="G366" s="8">
        <v>162</v>
      </c>
      <c r="H366" s="11" t="s">
        <v>32</v>
      </c>
      <c r="I366" s="12"/>
      <c r="J366" s="13">
        <v>729.3</v>
      </c>
      <c r="K366" s="10" t="s">
        <v>253</v>
      </c>
      <c r="L366" s="15" t="s">
        <v>2692</v>
      </c>
      <c r="M366" s="10" t="s">
        <v>2693</v>
      </c>
      <c r="N366" s="10" t="s">
        <v>2694</v>
      </c>
      <c r="O366" s="10" t="s">
        <v>2695</v>
      </c>
      <c r="P366" s="10" t="s">
        <v>2696</v>
      </c>
    </row>
    <row r="367" spans="1:16" s="7" customFormat="1" ht="33.950000000000003" customHeight="1" x14ac:dyDescent="0.2">
      <c r="A367" s="8">
        <v>0</v>
      </c>
      <c r="B367" s="9">
        <f>A367*J367</f>
        <v>0</v>
      </c>
      <c r="C367" s="10" t="s">
        <v>2349</v>
      </c>
      <c r="D367" s="10" t="s">
        <v>2697</v>
      </c>
      <c r="E367" s="10" t="s">
        <v>2698</v>
      </c>
      <c r="F367" s="8">
        <v>2025</v>
      </c>
      <c r="G367" s="8">
        <v>108</v>
      </c>
      <c r="H367" s="11" t="s">
        <v>22</v>
      </c>
      <c r="I367" s="12"/>
      <c r="J367" s="13">
        <v>1109.9000000000001</v>
      </c>
      <c r="K367" s="10" t="s">
        <v>253</v>
      </c>
      <c r="L367" s="15" t="s">
        <v>2699</v>
      </c>
      <c r="M367" s="10" t="s">
        <v>2700</v>
      </c>
      <c r="N367" s="10" t="s">
        <v>2701</v>
      </c>
      <c r="O367" s="10" t="s">
        <v>2702</v>
      </c>
      <c r="P367" s="10" t="s">
        <v>2703</v>
      </c>
    </row>
    <row r="368" spans="1:16" s="7" customFormat="1" ht="33.950000000000003" customHeight="1" x14ac:dyDescent="0.2">
      <c r="A368" s="8">
        <v>0</v>
      </c>
      <c r="B368" s="9">
        <f>A368*J368</f>
        <v>0</v>
      </c>
      <c r="C368" s="10" t="s">
        <v>2704</v>
      </c>
      <c r="D368" s="10" t="s">
        <v>2705</v>
      </c>
      <c r="E368" s="10" t="s">
        <v>2706</v>
      </c>
      <c r="F368" s="8">
        <v>2025</v>
      </c>
      <c r="G368" s="8">
        <v>340</v>
      </c>
      <c r="H368" s="11" t="s">
        <v>32</v>
      </c>
      <c r="I368" s="12"/>
      <c r="J368" s="13">
        <v>1503.7</v>
      </c>
      <c r="K368" s="10" t="s">
        <v>253</v>
      </c>
      <c r="L368" s="15" t="s">
        <v>2707</v>
      </c>
      <c r="M368" s="10" t="s">
        <v>2708</v>
      </c>
      <c r="N368" s="10" t="s">
        <v>2709</v>
      </c>
      <c r="O368" s="10" t="s">
        <v>2710</v>
      </c>
      <c r="P368" s="10" t="s">
        <v>2711</v>
      </c>
    </row>
    <row r="369" spans="1:16" s="7" customFormat="1" ht="33.950000000000003" customHeight="1" x14ac:dyDescent="0.2">
      <c r="A369" s="8">
        <v>0</v>
      </c>
      <c r="B369" s="9">
        <f>A369*J369</f>
        <v>0</v>
      </c>
      <c r="C369" s="10" t="s">
        <v>2712</v>
      </c>
      <c r="D369" s="10" t="s">
        <v>2713</v>
      </c>
      <c r="E369" s="10" t="s">
        <v>2714</v>
      </c>
      <c r="F369" s="8">
        <v>2025</v>
      </c>
      <c r="G369" s="8">
        <v>182</v>
      </c>
      <c r="H369" s="11" t="s">
        <v>32</v>
      </c>
      <c r="I369" s="12"/>
      <c r="J369" s="13">
        <v>819.5</v>
      </c>
      <c r="K369" s="10" t="s">
        <v>253</v>
      </c>
      <c r="L369" s="15" t="s">
        <v>2715</v>
      </c>
      <c r="M369" s="10" t="s">
        <v>2716</v>
      </c>
      <c r="N369" s="10" t="s">
        <v>2717</v>
      </c>
      <c r="O369" s="10" t="s">
        <v>2718</v>
      </c>
      <c r="P369" s="10" t="s">
        <v>2719</v>
      </c>
    </row>
    <row r="370" spans="1:16" s="7" customFormat="1" ht="33.950000000000003" customHeight="1" x14ac:dyDescent="0.2">
      <c r="A370" s="8">
        <v>0</v>
      </c>
      <c r="B370" s="9">
        <f>A370*J370</f>
        <v>0</v>
      </c>
      <c r="C370" s="10" t="s">
        <v>2720</v>
      </c>
      <c r="D370" s="10" t="s">
        <v>2721</v>
      </c>
      <c r="E370" s="10" t="s">
        <v>2722</v>
      </c>
      <c r="F370" s="8">
        <v>2025</v>
      </c>
      <c r="G370" s="8">
        <v>66</v>
      </c>
      <c r="H370" s="11" t="s">
        <v>22</v>
      </c>
      <c r="I370" s="12"/>
      <c r="J370" s="13">
        <v>522.5</v>
      </c>
      <c r="K370" s="10" t="s">
        <v>253</v>
      </c>
      <c r="L370" s="15" t="s">
        <v>2723</v>
      </c>
      <c r="M370" s="10" t="s">
        <v>2724</v>
      </c>
      <c r="N370" s="10" t="s">
        <v>2725</v>
      </c>
      <c r="O370" s="10" t="s">
        <v>2726</v>
      </c>
      <c r="P370" s="10" t="s">
        <v>2727</v>
      </c>
    </row>
    <row r="371" spans="1:16" s="7" customFormat="1" ht="33.950000000000003" customHeight="1" x14ac:dyDescent="0.2">
      <c r="A371" s="8">
        <v>0</v>
      </c>
      <c r="B371" s="9">
        <f>A371*J371</f>
        <v>0</v>
      </c>
      <c r="C371" s="10" t="s">
        <v>2379</v>
      </c>
      <c r="D371" s="10" t="s">
        <v>2728</v>
      </c>
      <c r="E371" s="10" t="s">
        <v>2359</v>
      </c>
      <c r="F371" s="8">
        <v>2025</v>
      </c>
      <c r="G371" s="8">
        <v>178</v>
      </c>
      <c r="H371" s="11" t="s">
        <v>32</v>
      </c>
      <c r="I371" s="12"/>
      <c r="J371" s="13">
        <v>787.6</v>
      </c>
      <c r="K371" s="10" t="s">
        <v>253</v>
      </c>
      <c r="L371" s="15" t="s">
        <v>2729</v>
      </c>
      <c r="M371" s="10" t="s">
        <v>2730</v>
      </c>
      <c r="N371" s="10" t="s">
        <v>2731</v>
      </c>
      <c r="O371" s="10" t="s">
        <v>2732</v>
      </c>
      <c r="P371" s="10" t="s">
        <v>2733</v>
      </c>
    </row>
    <row r="372" spans="1:16" s="7" customFormat="1" ht="33.950000000000003" customHeight="1" x14ac:dyDescent="0.2">
      <c r="A372" s="8">
        <v>0</v>
      </c>
      <c r="B372" s="9">
        <f>A372*J372</f>
        <v>0</v>
      </c>
      <c r="C372" s="10" t="s">
        <v>2349</v>
      </c>
      <c r="D372" s="10" t="s">
        <v>2734</v>
      </c>
      <c r="E372" s="10" t="s">
        <v>2735</v>
      </c>
      <c r="F372" s="8">
        <v>2025</v>
      </c>
      <c r="G372" s="8">
        <v>128</v>
      </c>
      <c r="H372" s="11" t="s">
        <v>22</v>
      </c>
      <c r="I372" s="12"/>
      <c r="J372" s="13">
        <v>601.70000000000005</v>
      </c>
      <c r="K372" s="10" t="s">
        <v>253</v>
      </c>
      <c r="L372" s="15" t="s">
        <v>2736</v>
      </c>
      <c r="M372" s="10" t="s">
        <v>2737</v>
      </c>
      <c r="N372" s="10" t="s">
        <v>2738</v>
      </c>
      <c r="O372" s="10" t="s">
        <v>2739</v>
      </c>
      <c r="P372" s="10" t="s">
        <v>2740</v>
      </c>
    </row>
    <row r="373" spans="1:16" s="7" customFormat="1" ht="33.950000000000003" customHeight="1" x14ac:dyDescent="0.2">
      <c r="A373" s="8">
        <v>0</v>
      </c>
      <c r="B373" s="9">
        <f>A373*J373</f>
        <v>0</v>
      </c>
      <c r="C373" s="10" t="s">
        <v>2379</v>
      </c>
      <c r="D373" s="10" t="s">
        <v>2741</v>
      </c>
      <c r="E373" s="10" t="s">
        <v>2742</v>
      </c>
      <c r="F373" s="8">
        <v>2025</v>
      </c>
      <c r="G373" s="8">
        <v>112</v>
      </c>
      <c r="H373" s="11" t="s">
        <v>22</v>
      </c>
      <c r="I373" s="12"/>
      <c r="J373" s="13">
        <v>694.1</v>
      </c>
      <c r="K373" s="10" t="s">
        <v>253</v>
      </c>
      <c r="L373" s="15" t="s">
        <v>2743</v>
      </c>
      <c r="M373" s="10" t="s">
        <v>2744</v>
      </c>
      <c r="N373" s="10" t="s">
        <v>2745</v>
      </c>
      <c r="O373" s="10" t="s">
        <v>2746</v>
      </c>
      <c r="P373" s="10" t="s">
        <v>2747</v>
      </c>
    </row>
    <row r="374" spans="1:16" s="7" customFormat="1" ht="33.950000000000003" customHeight="1" x14ac:dyDescent="0.2">
      <c r="A374" s="8">
        <v>0</v>
      </c>
      <c r="B374" s="9">
        <f>A374*J374</f>
        <v>0</v>
      </c>
      <c r="C374" s="10" t="s">
        <v>2748</v>
      </c>
      <c r="D374" s="10" t="s">
        <v>2749</v>
      </c>
      <c r="E374" s="10" t="s">
        <v>2750</v>
      </c>
      <c r="F374" s="8">
        <v>2024</v>
      </c>
      <c r="G374" s="8">
        <v>256</v>
      </c>
      <c r="H374" s="11" t="s">
        <v>32</v>
      </c>
      <c r="I374" s="12"/>
      <c r="J374" s="13">
        <v>1131.9000000000001</v>
      </c>
      <c r="K374" s="10" t="s">
        <v>253</v>
      </c>
      <c r="L374" s="15" t="s">
        <v>2751</v>
      </c>
      <c r="M374" s="10" t="s">
        <v>2752</v>
      </c>
      <c r="N374" s="10" t="s">
        <v>2753</v>
      </c>
      <c r="O374" s="10" t="s">
        <v>2754</v>
      </c>
      <c r="P374" s="10" t="s">
        <v>2755</v>
      </c>
    </row>
    <row r="375" spans="1:16" s="7" customFormat="1" ht="33.950000000000003" customHeight="1" x14ac:dyDescent="0.2">
      <c r="A375" s="8">
        <v>0</v>
      </c>
      <c r="B375" s="9">
        <f>A375*J375</f>
        <v>0</v>
      </c>
      <c r="C375" s="10" t="s">
        <v>2643</v>
      </c>
      <c r="D375" s="10" t="s">
        <v>2756</v>
      </c>
      <c r="E375" s="10" t="s">
        <v>2757</v>
      </c>
      <c r="F375" s="8">
        <v>2025</v>
      </c>
      <c r="G375" s="8">
        <v>128</v>
      </c>
      <c r="H375" s="11" t="s">
        <v>22</v>
      </c>
      <c r="I375" s="12"/>
      <c r="J375" s="13">
        <v>566.5</v>
      </c>
      <c r="K375" s="10" t="s">
        <v>253</v>
      </c>
      <c r="L375" s="15" t="s">
        <v>2758</v>
      </c>
      <c r="M375" s="10" t="s">
        <v>2759</v>
      </c>
      <c r="N375" s="10" t="s">
        <v>2760</v>
      </c>
      <c r="O375" s="10" t="s">
        <v>2761</v>
      </c>
      <c r="P375" s="10" t="s">
        <v>2762</v>
      </c>
    </row>
    <row r="376" spans="1:16" s="7" customFormat="1" ht="33.950000000000003" customHeight="1" x14ac:dyDescent="0.2">
      <c r="A376" s="8">
        <v>0</v>
      </c>
      <c r="B376" s="9">
        <f>A376*J376</f>
        <v>0</v>
      </c>
      <c r="C376" s="10" t="s">
        <v>2504</v>
      </c>
      <c r="D376" s="10" t="s">
        <v>2763</v>
      </c>
      <c r="E376" s="10" t="s">
        <v>2764</v>
      </c>
      <c r="F376" s="8">
        <v>2025</v>
      </c>
      <c r="G376" s="8">
        <v>144</v>
      </c>
      <c r="H376" s="11" t="s">
        <v>32</v>
      </c>
      <c r="I376" s="12"/>
      <c r="J376" s="13">
        <v>1436.6</v>
      </c>
      <c r="K376" s="10" t="s">
        <v>253</v>
      </c>
      <c r="L376" s="15" t="s">
        <v>2765</v>
      </c>
      <c r="M376" s="10" t="s">
        <v>2766</v>
      </c>
      <c r="N376" s="10" t="s">
        <v>2767</v>
      </c>
      <c r="O376" s="10" t="s">
        <v>2768</v>
      </c>
      <c r="P376" s="10" t="s">
        <v>2769</v>
      </c>
    </row>
  </sheetData>
  <autoFilter ref="A6:P6" xr:uid="{00000000-0001-0000-0000-000000000000}"/>
  <mergeCells count="1">
    <mergeCell ref="C2:P2"/>
  </mergeCells>
  <hyperlinks>
    <hyperlink ref="L7" r:id="rId1" tooltip="https://e.lanbook.com/book/379061" xr:uid="{CD7B1543-B1C9-4E2F-BB5D-5AD119B16D0B}"/>
    <hyperlink ref="L8" r:id="rId2" tooltip="https://e.lanbook.com/book/297365" xr:uid="{5D33B39A-6B95-4D84-9475-E26D6ED351D8}"/>
    <hyperlink ref="L9" r:id="rId3" tooltip="https://e.lanbook.com/book/335342" xr:uid="{A7449481-1976-4826-8DEE-656F5D91FEF1}"/>
    <hyperlink ref="L10" r:id="rId4" tooltip="https://e.lanbook.com/book/471446" xr:uid="{995695F0-41AE-46E8-B9D9-6E50A634CD44}"/>
    <hyperlink ref="L11" r:id="rId5" tooltip="https://e.lanbook.com/book/323162" xr:uid="{D075A925-84DC-43D6-8449-0BAAF7BD4391}"/>
    <hyperlink ref="L12" r:id="rId6" tooltip="https://e.lanbook.com/book/323165" xr:uid="{F13ACF71-63EF-4D2E-8C05-F9B97BA18546}"/>
    <hyperlink ref="L13" r:id="rId7" tooltip="https://e.lanbook.com/book/265289" xr:uid="{FE32795E-7F55-4C4F-8F84-958C2A07C8D3}"/>
    <hyperlink ref="L14" r:id="rId8" tooltip="https://e.lanbook.com/book/480209" xr:uid="{F586F952-A5B0-4ED0-8463-F1115643094F}"/>
    <hyperlink ref="L15" r:id="rId9" tooltip="https://e.lanbook.com/book/465632" xr:uid="{41380F42-A00C-44E6-9E26-08754FCB1404}"/>
    <hyperlink ref="L16" r:id="rId10" tooltip="https://e.lanbook.com/book/462077" xr:uid="{C62B25F7-1BBD-48AD-8682-28475400A8C0}"/>
    <hyperlink ref="L17" r:id="rId11" tooltip="https://e.lanbook.com/book/456917" xr:uid="{CB38C13D-380E-46DA-B568-A018891CAAF5}"/>
    <hyperlink ref="L18" r:id="rId12" tooltip="https://e.lanbook.com/book/70084" xr:uid="{69067B6F-C76B-4C01-BD91-82BC762D0358}"/>
    <hyperlink ref="L19" r:id="rId13" tooltip="https://e.lanbook.com/book/242912" xr:uid="{8C1770C7-A175-4BF1-9915-99A13CB6D9B1}"/>
    <hyperlink ref="L20" r:id="rId14" tooltip="https://e.lanbook.com/book/370709" xr:uid="{9E3C1BF4-E1A3-42AF-8C4B-BD9BFCAB9922}"/>
    <hyperlink ref="L21" r:id="rId15" tooltip="https://e.lanbook.com/book/333095" xr:uid="{81A0AE9F-9DF6-40AB-AC78-E117811BA25B}"/>
    <hyperlink ref="L22" r:id="rId16" tooltip="https://e.lanbook.com/book/312176" xr:uid="{5BE56ED8-A967-4D79-9AF5-FB44CF2EA0BD}"/>
    <hyperlink ref="L23" r:id="rId17" tooltip="https://e.lanbook.com/book/267920" xr:uid="{CD9904D1-3114-435B-8640-614F3143A238}"/>
    <hyperlink ref="L24" r:id="rId18" tooltip="https://e.lanbook.com/book/460364" xr:uid="{B1AF8821-D1E6-4D88-8A7F-ECFC1DF3179E}"/>
    <hyperlink ref="L25" r:id="rId19" tooltip="https://e.lanbook.com/book/263120" xr:uid="{2E5C0CF6-6A98-4914-8F78-DC2E568D9196}"/>
    <hyperlink ref="L26" r:id="rId20" tooltip="https://e.lanbook.com/book/434878" xr:uid="{10185957-B896-4142-B208-7D1E1AAC1267}"/>
    <hyperlink ref="L27" r:id="rId21" tooltip="https://e.lanbook.com/book/352121" xr:uid="{E6C1F0AB-45DF-48F3-B4A1-36C632FCCE93}"/>
    <hyperlink ref="L28" r:id="rId22" tooltip="https://e.lanbook.com/book/480281" xr:uid="{651AB7D7-A731-457A-9F70-17984CACCAB1}"/>
    <hyperlink ref="L29" r:id="rId23" tooltip="https://e.lanbook.com/book/412343" xr:uid="{ABCC8AA6-ED30-4D9F-A9FE-0A074579FEF4}"/>
    <hyperlink ref="L30" r:id="rId24" tooltip="https://e.lanbook.com/book/483605" xr:uid="{EF7C3163-EA22-42C4-8B90-7AB9467A27F8}"/>
    <hyperlink ref="L31" r:id="rId25" tooltip="https://e.lanbook.com/book/480263" xr:uid="{425C1F1D-D9BC-470B-95EE-51334C628C40}"/>
    <hyperlink ref="L32" r:id="rId26" tooltip="https://e.lanbook.com/book/107322" xr:uid="{8EE74D9C-2425-4771-A863-EEFEDFB9C8BB}"/>
    <hyperlink ref="L33" r:id="rId27" tooltip="https://e.lanbook.com/book/413714" xr:uid="{DAAA06DC-804C-4F61-B677-5EBA69069378}"/>
    <hyperlink ref="L34" r:id="rId28" tooltip="https://e.lanbook.com/book/182118" xr:uid="{9EDB77F1-4504-4F92-873C-F59B9F2A5360}"/>
    <hyperlink ref="L35" r:id="rId29" tooltip="https://e.lanbook.com/book/160248" xr:uid="{52C0FDE6-3C9F-4AA1-A26F-A970C48F8A37}"/>
    <hyperlink ref="L36" r:id="rId30" tooltip="https://e.lanbook.com/book/265412" xr:uid="{7EF0D0F3-DA48-4992-B801-9C36AFDE5828}"/>
    <hyperlink ref="L37" r:id="rId31" tooltip="https://e.lanbook.com/book/447224" xr:uid="{E29EB851-8D48-4582-B743-45E0DC6E9D5E}"/>
    <hyperlink ref="L38" r:id="rId32" tooltip="https://e.lanbook.com/book/364907" xr:uid="{193D063B-41CC-4428-9AEC-65AFF5AE8BA5}"/>
    <hyperlink ref="L39" r:id="rId33" tooltip="https://e.lanbook.com/book/297308" xr:uid="{A12F5761-342C-4C6B-9CFE-249233A86BE7}"/>
    <hyperlink ref="L40" r:id="rId34" tooltip="https://e.lanbook.com/book/145985" xr:uid="{DDB3E00E-E7E8-45D1-A2E3-4FC938C027B2}"/>
    <hyperlink ref="L41" r:id="rId35" tooltip="https://e.lanbook.com/book/384764" xr:uid="{2318F6D3-E8F8-46B7-88A1-BC434DC2E895}"/>
    <hyperlink ref="L42" r:id="rId36" tooltip="https://e.lanbook.com/book/450626" xr:uid="{2813CFCC-025F-4849-BD00-417C2215D7D9}"/>
    <hyperlink ref="L43" r:id="rId37" tooltip="https://e.lanbook.com/book/160207" xr:uid="{C542FB01-DB39-429A-B6AC-34A506EF6E6D}"/>
    <hyperlink ref="L44" r:id="rId38" tooltip="https://e.lanbook.com/book/465698" xr:uid="{1EAA121E-1CEF-45BC-8BC7-A06F6767F90F}"/>
    <hyperlink ref="L45" r:id="rId39" tooltip="https://e.lanbook.com/book/388592" xr:uid="{84B577B2-FBC3-4917-9977-99A839B15362}"/>
    <hyperlink ref="L46" r:id="rId40" tooltip="https://e.lanbook.com/book/483755" xr:uid="{64A28718-2A09-49D6-9388-F03BD5757C75}"/>
    <hyperlink ref="L47" r:id="rId41" tooltip="https://e.lanbook.com/book/215681" xr:uid="{DA4AFF95-FAEF-49B4-A1D3-3D326E6DACF4}"/>
    <hyperlink ref="L48" r:id="rId42" tooltip="https://e.lanbook.com/book/471521" xr:uid="{C915DEAE-9591-4234-804E-88D71E2A6E1F}"/>
    <hyperlink ref="L49" r:id="rId43" tooltip="https://e.lanbook.com/book/426467" xr:uid="{C64CE28A-BB48-4A5A-9315-10F14C0C2397}"/>
    <hyperlink ref="L50" r:id="rId44" tooltip="https://e.lanbook.com/book/402944" xr:uid="{46CC858C-B0C7-456D-B62B-914464CA7392}"/>
    <hyperlink ref="L52" r:id="rId45" tooltip="https://e.lanbook.com/book/99794" xr:uid="{06698DD6-EB2F-4808-97AC-73CCA4C1D8D6}"/>
    <hyperlink ref="L53" r:id="rId46" tooltip="https://e.lanbook.com/book/438467" xr:uid="{61B4C839-217B-4B89-9D17-7C8B6C063B82}"/>
    <hyperlink ref="L54" r:id="rId47" tooltip="https://e.lanbook.com/book/393167" xr:uid="{7066CB97-87EE-4652-9E35-E50C19307E4B}"/>
    <hyperlink ref="L55" r:id="rId48" tooltip="https://e.lanbook.com/book/161519" xr:uid="{F4DD3EDB-407D-41FA-A46C-5B474BAE26A8}"/>
    <hyperlink ref="L56" r:id="rId49" tooltip="https://e.lanbook.com/book/331493" xr:uid="{D96436C0-9B02-4507-BED0-AD159D57A12F}"/>
    <hyperlink ref="L57" r:id="rId50" tooltip="https://e.lanbook.com/book/215651" xr:uid="{480F7063-5284-436D-B032-80CE4D88D449}"/>
    <hyperlink ref="L58" r:id="rId51" tooltip="https://e.lanbook.com/book/414053" xr:uid="{1D4BADEF-2F64-4F1C-AED2-3EC349DEACB7}"/>
    <hyperlink ref="L59" r:id="rId52" tooltip="https://e.lanbook.com/book/171963" xr:uid="{A57A6B9D-B492-4BCC-B71B-CB464CADBA85}"/>
    <hyperlink ref="L60" r:id="rId53" tooltip="https://e.lanbook.com/book/265397" xr:uid="{3ABAB376-B8F7-4CB2-A820-95BBC050C64C}"/>
    <hyperlink ref="L61" r:id="rId54" tooltip="https://e.lanbook.com/book/345299" xr:uid="{EC68AC80-4CB2-45A3-9EA4-ADB6EEC9C5D4}"/>
    <hyperlink ref="L62" r:id="rId55" tooltip="https://e.lanbook.com/book/200837" xr:uid="{212A8D01-5AAD-40F4-9FF0-9A28D50B96CB}"/>
    <hyperlink ref="L63" r:id="rId56" tooltip="https://e.lanbook.com/book/412400" xr:uid="{5E0551FD-FBFA-4213-917E-6FE5A948AF7C}"/>
    <hyperlink ref="L64" r:id="rId57" tooltip="https://e.lanbook.com/book/456887" xr:uid="{2B8E073B-17CC-4634-9C68-F88D367ECC75}"/>
    <hyperlink ref="L65" r:id="rId58" tooltip="https://e.lanbook.com/book/450659" xr:uid="{23DA4867-55A7-4673-BA7A-F604014F6838}"/>
    <hyperlink ref="L66" r:id="rId59" tooltip="https://e.lanbook.com/book/265403" xr:uid="{7B4CAA5A-F08D-40D5-8B02-FE3386566ED0}"/>
    <hyperlink ref="L67" r:id="rId60" tooltip="https://e.lanbook.com/book/160230" xr:uid="{C2F29687-CD54-415D-9FA9-5C3D8B2F75CF}"/>
    <hyperlink ref="L68" r:id="rId61" tooltip="https://e.lanbook.com/book/163354" xr:uid="{373B279B-052E-4242-B848-F6430C9B9284}"/>
    <hyperlink ref="L69" r:id="rId62" tooltip="https://e.lanbook.com/book/483839" xr:uid="{037EE3FF-6E21-4149-A16D-882A43206706}"/>
    <hyperlink ref="L70" r:id="rId63" tooltip="https://e.lanbook.com/book/413705" xr:uid="{59F38FF3-F7B5-4B6B-BE7C-3318831EF4B1}"/>
    <hyperlink ref="L71" r:id="rId64" tooltip="https://e.lanbook.com/book/457607" xr:uid="{CF216489-0C79-4E86-A325-9B7A741673FC}"/>
    <hyperlink ref="L72" r:id="rId65" tooltip="https://e.lanbook.com/book/471695" xr:uid="{0A0AD266-8CA0-4E65-8543-AD57E569A547}"/>
    <hyperlink ref="L73" r:id="rId66" tooltip="https://e.lanbook.com/book/465599" xr:uid="{037D4C2E-C8A1-4865-BCBD-90F0919DF491}"/>
    <hyperlink ref="L74" r:id="rId67" tooltip="https://e.lanbook.com/book/65963" xr:uid="{31443AED-E587-4E27-BE35-CA58A0E99869}"/>
    <hyperlink ref="L75" r:id="rId68" tooltip="https://e.lanbook.com/book/134405" xr:uid="{96143232-E241-4102-BD3F-36E3A043D834}"/>
    <hyperlink ref="L76" r:id="rId69" tooltip="https://e.lanbook.com/book/441848" xr:uid="{1D0066DA-AE53-4DE8-8C03-B0E6C6D8EAC1}"/>
    <hyperlink ref="L77" r:id="rId70" tooltip="https://e.lanbook.com/book/218075" xr:uid="{F6B99F77-280D-4913-87EB-08A4BADF1164}"/>
    <hyperlink ref="L78" r:id="rId71" tooltip="https://e.lanbook.com/book/58837" xr:uid="{171B089B-BC4F-47DD-BF8B-879D38EDDB0F}"/>
    <hyperlink ref="L79" r:id="rId72" tooltip="https://e.lanbook.com/book/255197" xr:uid="{FED9305F-C615-41EB-83A0-42F674CB623A}"/>
    <hyperlink ref="L80" r:id="rId73" tooltip="https://e.lanbook.com/book/3723" xr:uid="{313C957C-619A-43B3-A2AA-4E8FE285CF41}"/>
    <hyperlink ref="L81" r:id="rId74" tooltip="https://e.lanbook.com/book/65964" xr:uid="{3FFA494D-AF68-465D-9A0F-94924F62CDAE}"/>
    <hyperlink ref="L82" r:id="rId75" tooltip="https://e.lanbook.com/book/440300" xr:uid="{610714AD-E5D0-4946-9653-26893FA99629}"/>
    <hyperlink ref="L83" r:id="rId76" tooltip="https://e.lanbook.com/book/366152" xr:uid="{B806D503-3516-4277-86C8-2605DA491F85}"/>
    <hyperlink ref="L84" r:id="rId77" tooltip="https://e.lanbook.com/book/415604" xr:uid="{5B1E3DE1-54AF-48A7-87E5-4D975909BF3D}"/>
    <hyperlink ref="L85" r:id="rId78" tooltip="https://e.lanbook.com/book/438458" xr:uid="{8EA18F1D-EE03-4A34-92A3-A7FE5A96440B}"/>
    <hyperlink ref="L86" r:id="rId79" tooltip="https://e.lanbook.com/book/352622" xr:uid="{D14525D4-A563-44E9-8D6C-FF233D0E9DF6}"/>
    <hyperlink ref="L87" r:id="rId80" tooltip="https://e.lanbook.com/book/316874" xr:uid="{35C13B2B-A5BE-41AC-B983-293C234BA683}"/>
    <hyperlink ref="L88" r:id="rId81" tooltip="https://e.lanbook.com/book/182108" xr:uid="{EBA04658-988C-4B63-BA04-605FE65B47AC}"/>
    <hyperlink ref="L89" r:id="rId82" tooltip="https://e.lanbook.com/book/316904" xr:uid="{91D410A6-69AD-49E3-8F83-B7866B3E52CC}"/>
    <hyperlink ref="L90" r:id="rId83" tooltip="https://e.lanbook.com/book/173368" xr:uid="{D9C55889-5A9B-4814-A0A0-8608FF852A0E}"/>
    <hyperlink ref="L91" r:id="rId84" tooltip="https://e.lanbook.com/book/441866" xr:uid="{4569234E-3D5C-43F2-BA27-972BAC2EE79B}"/>
    <hyperlink ref="L92" r:id="rId85" tooltip="https://e.lanbook.com/book/3557" xr:uid="{BFEE1A01-D7C3-4F53-B578-AF15B297B2FD}"/>
    <hyperlink ref="L93" r:id="rId86" tooltip="https://e.lanbook.com/book/483704" xr:uid="{250F4987-C3A8-439F-A1A2-37F2F3965532}"/>
    <hyperlink ref="L94" r:id="rId87" tooltip="https://e.lanbook.com/book/392246" xr:uid="{8D458785-0B30-42E5-8835-8DC6355148CD}"/>
    <hyperlink ref="L95" r:id="rId88" tooltip="https://e.lanbook.com/book/366179" xr:uid="{949F090F-AD83-4453-854B-90F8A41A3E9C}"/>
    <hyperlink ref="L96" r:id="rId89" tooltip="https://e.lanbook.com/book/404918" xr:uid="{67DFAC66-B79D-4838-8AF0-C45EF04F5E68}"/>
    <hyperlink ref="L97" r:id="rId90" tooltip="https://e.lanbook.com/book/364889" xr:uid="{8096F200-33BE-4803-A82C-5C6B115C2C52}"/>
    <hyperlink ref="L98" r:id="rId91" tooltip="https://e.lanbook.com/book/362564" xr:uid="{B35CA207-F8D4-4892-A010-5CF15D719F07}"/>
    <hyperlink ref="L99" r:id="rId92" tooltip="https://e.lanbook.com/book/358589" xr:uid="{39B47DFA-3EFF-4C23-90BA-5B6EE16BEF0A}"/>
    <hyperlink ref="L100" r:id="rId93" tooltip="https://e.lanbook.com/book/341120" xr:uid="{9C34F240-E2E4-4795-90C6-18A4A526A4C5}"/>
    <hyperlink ref="L101" r:id="rId94" tooltip="https://e.lanbook.com/book/343532" xr:uid="{41ED3359-E86A-43A6-B378-DE239AA833E6}"/>
    <hyperlink ref="L102" r:id="rId95" tooltip="https://e.lanbook.com/book/415583" xr:uid="{72EAA48A-A280-42AB-B676-8E6A3F63AAC0}"/>
    <hyperlink ref="L103" r:id="rId96" tooltip="https://e.lanbook.com/book/190390" xr:uid="{5CBA281B-501D-4B7D-B535-7952524F8EB1}"/>
    <hyperlink ref="L104" r:id="rId97" tooltip="https://e.lanbook.com/book/265349" xr:uid="{212CD086-725D-4226-9E2A-DAA3540DC15C}"/>
    <hyperlink ref="L105" r:id="rId98" tooltip="https://e.lanbook.com/book/383930" xr:uid="{8DF65172-9AC3-4133-93FA-466BAC9EFEBB}"/>
    <hyperlink ref="L106" r:id="rId99" tooltip="https://e.lanbook.com/book/339407" xr:uid="{443F7A65-6EDE-4185-8E0B-947E42BA58E1}"/>
    <hyperlink ref="L107" r:id="rId100" tooltip="https://e.lanbook.com/book/345650" xr:uid="{5A093783-911C-4BD1-8A75-87D47DEAB14B}"/>
    <hyperlink ref="L108" r:id="rId101" tooltip="https://e.lanbook.com/book/342335" xr:uid="{E77F3DAD-A741-48C7-8553-0FE48EE810AD}"/>
    <hyperlink ref="L109" r:id="rId102" tooltip="https://e.lanbook.com/book/342866" xr:uid="{6A08FD38-C4DA-4E35-AD04-D482EF03A0A4}"/>
    <hyperlink ref="L110" r:id="rId103" tooltip="https://e.lanbook.com/book/342860" xr:uid="{A4A08E9A-EB48-42F2-9DE9-AF25A779189F}"/>
    <hyperlink ref="L111" r:id="rId104" tooltip="https://e.lanbook.com/book/339401" xr:uid="{ABD7EBDF-E295-4093-96AB-04B65AE69A92}"/>
    <hyperlink ref="L112" r:id="rId105" tooltip="https://e.lanbook.com/book/341105" xr:uid="{3EEFE77F-08F4-4EA1-A395-AFE45FE7A75C}"/>
    <hyperlink ref="L113" r:id="rId106" tooltip="https://e.lanbook.com/book/434898" xr:uid="{8758A462-5673-4497-84FA-3E37BDCF35D4}"/>
    <hyperlink ref="L114" r:id="rId107" tooltip="https://e.lanbook.com/book/483761" xr:uid="{5C33B515-A535-4430-987D-51572161158B}"/>
    <hyperlink ref="L115" r:id="rId108" tooltip="https://e.lanbook.com/book/343535" xr:uid="{83444A23-9519-47F3-8C5B-0CB931647351}"/>
    <hyperlink ref="L116" r:id="rId109" tooltip="https://e.lanbook.com/book/333098" xr:uid="{A5D56381-7273-4241-B95A-FA6BE0DD234F}"/>
    <hyperlink ref="L117" r:id="rId110" tooltip="https://e.lanbook.com/book/345659" xr:uid="{A35EC29B-DACB-4F87-8EDD-A76121B1F67B}"/>
    <hyperlink ref="L118" r:id="rId111" tooltip="https://e.lanbook.com/book/233402" xr:uid="{B83A0C2B-411F-4284-B25C-D56E4DFBC8EA}"/>
    <hyperlink ref="L119" r:id="rId112" tooltip="https://e.lanbook.com/book/267923" xr:uid="{9A3ECF96-3E2B-4C2C-9B34-26C521687E8E}"/>
    <hyperlink ref="L120" r:id="rId113" tooltip="https://e.lanbook.com/book/265295" xr:uid="{39B90A9D-F44F-4195-B8FF-EA460186E05C}"/>
    <hyperlink ref="L121" r:id="rId114" tooltip="https://e.lanbook.com/book/364913" xr:uid="{58722885-251B-427C-B5E8-0E18C7184F9B}"/>
    <hyperlink ref="L122" r:id="rId115" tooltip="https://e.lanbook.com/book/482936" xr:uid="{A8113C67-12BF-4469-B55B-F5F1231738C1}"/>
    <hyperlink ref="L123" r:id="rId116" tooltip="https://e.lanbook.com/book/209012" xr:uid="{89EFEA30-17EE-4FE6-896D-2CE54A06110C}"/>
    <hyperlink ref="L124" r:id="rId117" tooltip="https://e.lanbook.com/book/417884" xr:uid="{2D2E22EE-85AC-402C-B2EE-C11B83E8B1E7}"/>
    <hyperlink ref="L125" r:id="rId118" tooltip="https://e.lanbook.com/book/247580" xr:uid="{BBA43EE7-1BC9-4392-BB49-639C50397A95}"/>
    <hyperlink ref="L126" r:id="rId119" tooltip="https://e.lanbook.com/book/412199" xr:uid="{00EB9A83-AB2C-4561-953D-BF79271BFAC3}"/>
    <hyperlink ref="L127" r:id="rId120" tooltip="https://e.lanbook.com/book/279833" xr:uid="{4B262D71-44AB-4FB6-952D-E64A7018EFAA}"/>
    <hyperlink ref="L128" r:id="rId121" tooltip="https://e.lanbook.com/book/362834" xr:uid="{CC909A5E-973B-4345-9470-C0451FDBB84B}"/>
    <hyperlink ref="L129" r:id="rId122" tooltip="https://e.lanbook.com/book/455726" xr:uid="{1900C9AF-D68C-4873-A202-2D1CFB434A31}"/>
    <hyperlink ref="L130" r:id="rId123" tooltip="https://e.lanbook.com/book/384743" xr:uid="{BD680284-822E-4065-895D-91B8EFADF1C2}"/>
    <hyperlink ref="L131" r:id="rId124" tooltip="https://e.lanbook.com/book/153641" xr:uid="{C7FBB754-3FA9-4BBB-A439-E8BEA926DEED}"/>
    <hyperlink ref="L132" r:id="rId125" tooltip="https://e.lanbook.com/book/446651" xr:uid="{4475F50F-EFD4-44A0-9051-ACBDB952A0E7}"/>
    <hyperlink ref="L133" r:id="rId126" tooltip="https://e.lanbook.com/book/345647" xr:uid="{457FEACB-B77B-4BA4-87BF-E08BE2241022}"/>
    <hyperlink ref="L134" r:id="rId127" tooltip="https://e.lanbook.com/book/160226" xr:uid="{4D1216F7-30C2-4A8F-844C-440CE16EC8E7}"/>
    <hyperlink ref="L135" r:id="rId128" tooltip="https://e.lanbook.com/book/174328" xr:uid="{47363758-FD72-4906-B5FB-81CE2A47D7FC}"/>
    <hyperlink ref="L136" r:id="rId129" tooltip="https://e.lanbook.com/book/121167" xr:uid="{9EF855A3-5EE7-4A64-BACE-AF6CF7E937A3}"/>
    <hyperlink ref="L137" r:id="rId130" tooltip="https://e.lanbook.com/book/8876" xr:uid="{FCCF55C8-A0CE-4E2B-B29F-84F13B446D76}"/>
    <hyperlink ref="L138" r:id="rId131" tooltip="https://e.lanbook.com/book/415139" xr:uid="{CB8969E3-329F-4C0E-BA25-22EBDBCC1321}"/>
    <hyperlink ref="L139" r:id="rId132" tooltip="https://e.lanbook.com/book/160199" xr:uid="{5A49207C-D642-4C2C-B0F1-A66633CF7D18}"/>
    <hyperlink ref="L141" r:id="rId133" tooltip="https://e.lanbook.com/book/483662" xr:uid="{A4C06E5E-DF4B-4362-83E0-A9F65907EE0E}"/>
    <hyperlink ref="L142" r:id="rId134" tooltip="https://e.lanbook.com/book/438620" xr:uid="{C8312710-E5A9-47F9-A910-242C6D5938EC}"/>
    <hyperlink ref="L143" r:id="rId135" tooltip="https://e.lanbook.com/book/434753" xr:uid="{90FE4CAA-778E-47E0-9301-CA191ECF6E39}"/>
    <hyperlink ref="L144" r:id="rId136" tooltip="https://e.lanbook.com/book/397250" xr:uid="{AF03D746-8273-4527-B020-9689AF59B952}"/>
    <hyperlink ref="L145" r:id="rId137" tooltip="https://e.lanbook.com/book/2045" xr:uid="{A90AB02E-2BB0-4FBA-ADB4-38D6A87D2BC6}"/>
    <hyperlink ref="L146" r:id="rId138" tooltip="https://e.lanbook.com/book/471467" xr:uid="{AA9E8BAA-1620-437A-8F08-2ED15A829C22}"/>
    <hyperlink ref="L147" r:id="rId139" tooltip="https://e.lanbook.com/book/13864" xr:uid="{E49BFFFE-1B27-4931-B360-28083F9CFC4D}"/>
    <hyperlink ref="L148" r:id="rId140" tooltip="https://e.lanbook.com/book/393149" xr:uid="{FC75B671-1C58-46ED-8E69-C5AE398C16D9}"/>
    <hyperlink ref="L149" r:id="rId141" tooltip="https://e.lanbook.com/book/441737" xr:uid="{F51A7E8D-D524-4510-8241-95050664C3D0}"/>
    <hyperlink ref="L150" r:id="rId142" tooltip="https://e.lanbook.com/book/483677" xr:uid="{34F95B40-E661-496A-9FD7-C2B89EEADF17}"/>
    <hyperlink ref="L151" r:id="rId143" tooltip="https://e.lanbook.com/book/397211" xr:uid="{1D8E1492-AF79-4589-8C84-9C0967BBDE87}"/>
    <hyperlink ref="L152" r:id="rId144" tooltip="https://e.lanbook.com/book/316889" xr:uid="{B8D3B43B-AEF0-49BE-9C44-7CF67D4FB039}"/>
    <hyperlink ref="L153" r:id="rId145" tooltip="https://e.lanbook.com/book/405446" xr:uid="{3A07844F-8568-4D1B-82C2-9FEDD396A538}"/>
    <hyperlink ref="L154" r:id="rId146" tooltip="https://e.lanbook.com/book/265424" xr:uid="{C2CE63FD-67D7-486C-B29C-4CAC7CE24D88}"/>
    <hyperlink ref="L155" r:id="rId147" tooltip="https://e.lanbook.com/book/388580" xr:uid="{A731EA79-1E62-4915-A1AB-EA187C64DCC7}"/>
    <hyperlink ref="L156" r:id="rId148" tooltip="https://e.lanbook.com/book/434729" xr:uid="{37ECEDE8-39AB-41AE-AD3A-7F8D82EF5FC9}"/>
    <hyperlink ref="L157" r:id="rId149" tooltip="https://e.lanbook.com/book/149640" xr:uid="{1EEC09C6-7B82-45FF-AD9A-A9E41BEC240E}"/>
    <hyperlink ref="L158" r:id="rId150" tooltip="https://e.lanbook.com/book/245465" xr:uid="{8EE6E958-60A0-4425-B03F-3CE6390EEA6A}"/>
    <hyperlink ref="L159" r:id="rId151" tooltip="https://e.lanbook.com/book/379067" xr:uid="{2D67C62D-30DD-4842-B40B-34A4E479CD91}"/>
    <hyperlink ref="L160" r:id="rId152" tooltip="https://e.lanbook.com/book/164997" xr:uid="{4D217711-9792-446A-8F16-645037720F24}"/>
    <hyperlink ref="L161" r:id="rId153" tooltip="https://e.lanbook.com/book/364829" xr:uid="{2DE1864D-A328-428A-8990-5F6657EAD9D3}"/>
    <hyperlink ref="L162" r:id="rId154" tooltip="https://e.lanbook.com/book/383048" xr:uid="{842F983D-0947-411F-B9C9-5ADFE35B620D}"/>
    <hyperlink ref="L163" r:id="rId155" tooltip="https://e.lanbook.com/book/483695" xr:uid="{2A1B0117-4AF1-469C-A2D9-0E502862D85C}"/>
    <hyperlink ref="L164" r:id="rId156" tooltip="https://e.lanbook.com/book/483698" xr:uid="{D95C52BE-3D10-4561-A22E-D48ECC230840}"/>
    <hyperlink ref="L165" r:id="rId157" tooltip="https://e.lanbook.com/book/469079" xr:uid="{A4D86E9D-EC04-4C9C-87F9-7FD82E24FFE8}"/>
    <hyperlink ref="L166" r:id="rId158" tooltip="https://e.lanbook.com/book/362573" xr:uid="{DD320E7C-A236-4728-B605-83CB1A9AAFF2}"/>
    <hyperlink ref="L167" r:id="rId159" tooltip="https://e.lanbook.com/book/321173" xr:uid="{22280CB1-5A60-4517-B79E-21FEFFC677FC}"/>
    <hyperlink ref="L168" r:id="rId160" tooltip="https://e.lanbook.com/book/415085" xr:uid="{94A702CF-8411-47FE-85EC-B00EA877C7AC}"/>
    <hyperlink ref="L169" r:id="rId161" tooltip="https://e.lanbook.com/book/424355" xr:uid="{66434CFA-A7FA-4BE9-B5FF-3A786D8BBADF}"/>
    <hyperlink ref="L170" r:id="rId162" tooltip="https://e.lanbook.com/book/121593" xr:uid="{8DF0F29C-BB49-4826-9B77-9C1BA72406BB}"/>
    <hyperlink ref="L171" r:id="rId163" tooltip="https://e.lanbook.com/book/483629" xr:uid="{967ADF67-8B40-4DB9-92CA-2E04ACA64894}"/>
    <hyperlink ref="L172" r:id="rId164" tooltip="https://e.lanbook.com/book/331472" xr:uid="{36F07D26-23A8-45EC-BB18-A941124EA437}"/>
    <hyperlink ref="L173" r:id="rId165" tooltip="https://e.lanbook.com/book/364910" xr:uid="{9FFAF3FE-B044-452B-A811-B242FF53E02F}"/>
    <hyperlink ref="L174" r:id="rId166" tooltip="https://e.lanbook.com/book/383414" xr:uid="{220740E2-F475-4732-B7B1-53AC3C465C7F}"/>
    <hyperlink ref="L175" r:id="rId167" tooltip="https://e.lanbook.com/book/383411" xr:uid="{7E4B8D16-0CAC-4B97-8B06-12BC71FA657D}"/>
    <hyperlink ref="L176" r:id="rId168" tooltip="https://e.lanbook.com/book/383042" xr:uid="{B015B93E-12C5-47D9-9734-1B52EED4AB39}"/>
    <hyperlink ref="L177" r:id="rId169" tooltip="https://e.lanbook.com/book/483638" xr:uid="{EF3E35DE-2C62-4024-81BD-F3C1A6747621}"/>
    <hyperlink ref="L178" r:id="rId170" tooltip="https://e.lanbook.com/book/240278" xr:uid="{87A67AF2-5549-4322-8C66-4805FDE63E49}"/>
    <hyperlink ref="L179" r:id="rId171" tooltip="https://e.lanbook.com/book/160233" xr:uid="{A755FEAA-3F8F-4381-993A-B9A805ED3DF7}"/>
    <hyperlink ref="L180" r:id="rId172" tooltip="https://e.lanbook.com/book/409736" xr:uid="{1EAF09C2-5B27-4B3A-B2F2-CB5C8AA61FDF}"/>
    <hyperlink ref="L181" r:id="rId173" tooltip="https://e.lanbook.com/book/447281" xr:uid="{7B09FB91-0B1C-4F59-90D3-11A3C9F059C2}"/>
    <hyperlink ref="L182" r:id="rId174" tooltip="https://e.lanbook.com/book/411299" xr:uid="{4541AE57-E3F8-4BEB-8068-830FACC9F841}"/>
    <hyperlink ref="L183" r:id="rId175" tooltip="https://e.lanbook.com/book/366170" xr:uid="{7E6BAD93-1A1E-4FBF-B339-1F78A2D8846A}"/>
    <hyperlink ref="L184" r:id="rId176" tooltip="https://e.lanbook.com/book/314696" xr:uid="{D4DDF6FF-CF11-48C9-B6BF-4C1DE653E632}"/>
    <hyperlink ref="L185" r:id="rId177" tooltip="https://e.lanbook.com/book/146814" xr:uid="{2EFDE1F3-68B0-417A-9207-C2E40D141C69}"/>
    <hyperlink ref="L186" r:id="rId178" tooltip="https://e.lanbook.com/book/404027" xr:uid="{1637DD69-04C5-4563-81F7-39C2221B9524}"/>
    <hyperlink ref="L187" r:id="rId179" tooltip="https://e.lanbook.com/book/483098" xr:uid="{8199964F-80B1-4BE9-B3C7-A7995F555556}"/>
    <hyperlink ref="L188" r:id="rId180" tooltip="https://e.lanbook.com/book/483659" xr:uid="{A64EE8B4-AC19-4AEA-999B-548B0C4B82CC}"/>
    <hyperlink ref="L189" r:id="rId181" tooltip="https://e.lanbook.com/book/461153" xr:uid="{0C31CF48-8CDB-4495-92C6-598431185C3E}"/>
    <hyperlink ref="L190" r:id="rId182" tooltip="https://e.lanbook.com/book/277085" xr:uid="{124D37EF-4A4D-4D2B-81A0-6AF0C7501E7C}"/>
    <hyperlink ref="L191" r:id="rId183" tooltip="https://e.lanbook.com/book/364877" xr:uid="{2656EA72-E7CA-422F-8254-E706AED5E2CD}"/>
    <hyperlink ref="L192" r:id="rId184" tooltip="https://e.lanbook.com/book/364877" xr:uid="{D4F75C2E-5548-47CC-AE6D-8F1D0CABA09A}"/>
    <hyperlink ref="L193" r:id="rId185" tooltip="https://e.lanbook.com/book/63598" xr:uid="{5F08714A-F2CB-419A-9A35-24921A5A6268}"/>
    <hyperlink ref="L194" r:id="rId186" tooltip="https://e.lanbook.com/book/331490" xr:uid="{34F9F6D3-817F-4D54-AF28-05D0E065C293}"/>
    <hyperlink ref="L195" r:id="rId187" tooltip="https://e.lanbook.com/book/329141" xr:uid="{532A68F7-37D4-4384-8C94-EF8F4FF7BF16}"/>
    <hyperlink ref="L196" r:id="rId188" tooltip="https://e.lanbook.com/book/483788" xr:uid="{4D3A6DB6-0596-445F-BFF8-0B56DFD08F46}"/>
    <hyperlink ref="L197" r:id="rId189" tooltip="https://e.lanbook.com/book/439877" xr:uid="{7C90E30B-CE36-491B-9ACB-70E678E05B9E}"/>
    <hyperlink ref="L198" r:id="rId190" tooltip="https://e.lanbook.com/book/292955" xr:uid="{5CF6A9A7-0828-457B-A927-7638C5B5819E}"/>
    <hyperlink ref="L199" r:id="rId191" tooltip="https://e.lanbook.com/book/428168" xr:uid="{3FCE0C29-FE68-4B5E-B75F-851DC2C8AFC9}"/>
    <hyperlink ref="L201" r:id="rId192" tooltip="https://e.lanbook.com/book/331487" xr:uid="{A6AAB56D-9C22-4EA2-9D04-7BBB14E967E9}"/>
    <hyperlink ref="L202" r:id="rId193" tooltip="https://e.lanbook.com/book/463004" xr:uid="{89F0740A-DA83-43DA-83E2-06BD773A6767}"/>
    <hyperlink ref="L203" r:id="rId194" tooltip="https://e.lanbook.com/book/427658" xr:uid="{67E5E89C-00FB-4F9E-B333-F49F9440D377}"/>
    <hyperlink ref="L204" r:id="rId195" tooltip="https://e.lanbook.com/book/480284" xr:uid="{A712C157-A09F-4FD3-9FAD-DEE739F76325}"/>
    <hyperlink ref="L205" r:id="rId196" tooltip="https://e.lanbook.com/book/297362" xr:uid="{5BF69F14-5C62-4379-9DD1-2D0E9BBAB2A9}"/>
    <hyperlink ref="L206" r:id="rId197" tooltip="https://e.lanbook.com/book/404930" xr:uid="{7F15D6FA-77C5-4223-88C4-CC3B22C6F8CD}"/>
    <hyperlink ref="L207" r:id="rId198" tooltip="https://e.lanbook.com/book/390359" xr:uid="{D4D71D0E-9BD1-4A8A-99C2-5B291D0B82FE}"/>
    <hyperlink ref="L208" r:id="rId199" tooltip="https://e.lanbook.com/book/341087" xr:uid="{4DBF2219-BEB9-40DB-8C3E-C435EF24D950}"/>
    <hyperlink ref="L209" r:id="rId200" tooltip="https://e.lanbook.com/book/412313" xr:uid="{A6FC8A98-59A1-4A13-A04B-8B8DBE5BAABE}"/>
    <hyperlink ref="L210" r:id="rId201" tooltip="https://e.lanbook.com/book/427475" xr:uid="{BC139BFD-E56D-4AF0-8670-3316CEC67D5B}"/>
    <hyperlink ref="L211" r:id="rId202" tooltip="https://e.lanbook.com/book/362582" xr:uid="{1139BED5-DC15-4C78-810B-47F82B21C348}"/>
    <hyperlink ref="L212" r:id="rId203" tooltip="https://e.lanbook.com/book/415160" xr:uid="{E91B692A-35FD-4D4E-AB8E-056400C4AD01}"/>
    <hyperlink ref="L213" r:id="rId204" tooltip="https://e.lanbook.com/book/366134" xr:uid="{5422124F-C611-4355-B978-08D9A9A489FA}"/>
    <hyperlink ref="L214" r:id="rId205" tooltip="https://e.lanbook.com/book/445235" xr:uid="{E9233437-984E-4036-97BC-8830B152267B}"/>
    <hyperlink ref="L215" r:id="rId206" tooltip="https://e.lanbook.com/book/460439" xr:uid="{9FD0E66A-DA36-4ACB-BD24-33684DC59A23}"/>
    <hyperlink ref="L216" r:id="rId207" tooltip="https://e.lanbook.com/book/397523" xr:uid="{901F1BC0-0876-41DF-AAD9-B54C1FC32B25}"/>
    <hyperlink ref="L217" r:id="rId208" tooltip="https://e.lanbook.com/book/366149" xr:uid="{B20DEB4B-900F-422B-948A-6265EF075598}"/>
    <hyperlink ref="L218" r:id="rId209" tooltip="https://e.lanbook.com/book/163311" xr:uid="{31BF41AE-0260-443D-8F48-63F91A389BFB}"/>
    <hyperlink ref="L219" r:id="rId210" tooltip="https://e.lanbook.com/book/364883" xr:uid="{829A2194-B2AA-4BFD-AC25-E2E5BED7695B}"/>
    <hyperlink ref="L220" r:id="rId211" tooltip="https://e.lanbook.com/book/450683" xr:uid="{C3955A28-1162-4DD7-8DA1-DFF6700ECC0D}"/>
    <hyperlink ref="L221" r:id="rId212" tooltip="https://e.lanbook.com/book/265322" xr:uid="{12636470-B1DD-4F94-8EB4-F4F554ED4D0F}"/>
    <hyperlink ref="L222" r:id="rId213" tooltip="https://e.lanbook.com/book/427685" xr:uid="{C5A87BB4-8E18-48BA-9747-66F68FA76947}"/>
    <hyperlink ref="L223" r:id="rId214" tooltip="https://e.lanbook.com/book/382388" xr:uid="{AA5CC5A7-B49A-403D-93B3-2A4F6B9A1924}"/>
    <hyperlink ref="L224" r:id="rId215" tooltip="https://e.lanbook.com/book/412418" xr:uid="{FFDB53DA-50A5-46B5-813F-C29373C8D525}"/>
    <hyperlink ref="L225" r:id="rId216" tooltip="https://e.lanbook.com/book/441686" xr:uid="{332A681A-2FA4-4073-9ED0-1209FE8C9ECD}"/>
    <hyperlink ref="L226" r:id="rId217" tooltip="https://e.lanbook.com/book/426500" xr:uid="{20FCF083-67EE-4983-B4F8-BE4D95FE877E}"/>
    <hyperlink ref="L227" r:id="rId218" tooltip="https://e.lanbook.com/book/465620" xr:uid="{62F4F6A2-7C30-4778-AB59-2AFB57B90414}"/>
    <hyperlink ref="L228" r:id="rId219" tooltip="https://e.lanbook.com/book/434690" xr:uid="{3545A69B-E0FF-4E69-9F6F-C84F350281B0}"/>
    <hyperlink ref="L229" r:id="rId220" tooltip="https://e.lanbook.com/book/404963" xr:uid="{6C8581C3-7711-4B4D-A927-102621E7AED6}"/>
    <hyperlink ref="L230" r:id="rId221" tooltip="https://e.lanbook.com/book/265283" xr:uid="{F8045795-D5DA-47DE-B507-A379D5CD56BA}"/>
    <hyperlink ref="L231" r:id="rId222" tooltip="https://e.lanbook.com/book/405068" xr:uid="{83CA7B71-8AAE-4052-A41B-9AAD2DDB50BA}"/>
    <hyperlink ref="L232" r:id="rId223" tooltip="https://e.lanbook.com/book/115959" xr:uid="{15E0796E-C466-45DF-A6A7-9F9160257BE4}"/>
    <hyperlink ref="L233" r:id="rId224" tooltip="https://e.lanbook.com/book/414746" xr:uid="{5AF33C68-DE18-49C2-AB09-066D81014F0C}"/>
    <hyperlink ref="L234" r:id="rId225" tooltip="https://e.lanbook.com/book/174321" xr:uid="{4CD09D0D-4743-467A-8992-214A3147205C}"/>
    <hyperlink ref="L235" r:id="rId226" tooltip="https://e.lanbook.com/book/447206" xr:uid="{7ACC4A17-6121-455F-8EF1-2BC245D27466}"/>
    <hyperlink ref="L236" r:id="rId227" tooltip="https://e.lanbook.com/book/483077" xr:uid="{F6EDA6CB-3F50-4A11-B0A8-B758D09E3CF3}"/>
    <hyperlink ref="L237" r:id="rId228" tooltip="https://e.lanbook.com/book/458435" xr:uid="{2A6294EE-025F-4A5C-A4AC-5BC16D7ADCE3}"/>
    <hyperlink ref="L238" r:id="rId229" tooltip="https://e.lanbook.com/book/225545" xr:uid="{70ABF134-AA77-4A51-B509-34D0CB96CF4A}"/>
    <hyperlink ref="L239" r:id="rId230" tooltip="https://e.lanbook.com/book/483854" xr:uid="{A94DD703-E3AB-4747-8835-03FBBF0C432E}"/>
    <hyperlink ref="L240" r:id="rId231" tooltip="https://e.lanbook.com/book/460466" xr:uid="{78F80220-6A71-42A3-9D10-A55C5AEFED6D}"/>
    <hyperlink ref="L241" r:id="rId232" tooltip="https://e.lanbook.com/book/426476" xr:uid="{3715D1D8-01CB-4628-B80C-2767F666E55B}"/>
    <hyperlink ref="L242" r:id="rId233" tooltip="https://e.lanbook.com/book/339398" xr:uid="{00F06A5E-EE69-4981-B5DF-38664A0C159F}"/>
    <hyperlink ref="L243" r:id="rId234" tooltip="https://e.lanbook.com/book/163330" xr:uid="{B2D50BAE-B036-4C1E-9B29-B071D11D0D9B}"/>
    <hyperlink ref="L244" r:id="rId235" tooltip="https://e.lanbook.com/book/223472" xr:uid="{E507AD0E-2195-43AD-B699-780C80DC29A2}"/>
    <hyperlink ref="L245" r:id="rId236" tooltip="https://e.lanbook.com/book/316877" xr:uid="{7AD7F375-CEAD-4418-873A-61EC454424BB}"/>
    <hyperlink ref="L246" r:id="rId237" tooltip="https://e.lanbook.com/book/154656" xr:uid="{51552AC4-26F6-4C02-9C50-66496AAE13FC}"/>
    <hyperlink ref="L247" r:id="rId238" tooltip="https://e.lanbook.com/book/438539" xr:uid="{3004F4CC-964E-4874-BAB0-20C5E352DB03}"/>
    <hyperlink ref="L248" r:id="rId239" tooltip="https://e.lanbook.com/book/370634" xr:uid="{08D07340-A93F-4495-B80E-298439C1B9B2}"/>
    <hyperlink ref="L249" r:id="rId240" tooltip="https://e.lanbook.com/book/296630" xr:uid="{FC045832-17D0-4C6F-B81B-C002D2B76D5E}"/>
    <hyperlink ref="L250" r:id="rId241" tooltip="https://e.lanbook.com/book/233468" xr:uid="{50E3ECF1-59CC-44BD-8E64-49AD4F1E1CB1}"/>
    <hyperlink ref="L251" r:id="rId242" tooltip="https://e.lanbook.com/book/316205" xr:uid="{EC39046C-C901-417E-9EBB-295668E4DB89}"/>
    <hyperlink ref="L252" r:id="rId243" tooltip="https://e.lanbook.com/book/352109" xr:uid="{10EFE845-2BC1-4E5B-950A-A690819CA5D0}"/>
    <hyperlink ref="L253" r:id="rId244" tooltip="https://e.lanbook.com/book/121979" xr:uid="{08874D12-F79E-416F-9E1A-066A829CFF7D}"/>
    <hyperlink ref="L254" r:id="rId245" tooltip="https://e.lanbook.com/book/434872" xr:uid="{26250320-63E8-466F-98A0-9042C3967279}"/>
    <hyperlink ref="L255" r:id="rId246" tooltip="https://e.lanbook.com/book/483671" xr:uid="{790BC7B6-9B86-4979-A2D0-B401F1CDE063}"/>
    <hyperlink ref="L256" r:id="rId247" tooltip="https://e.lanbook.com/book/366137" xr:uid="{F2004112-5D96-4635-9BC7-2F68BED43A0E}"/>
    <hyperlink ref="L257" r:id="rId248" tooltip="https://e.lanbook.com/book/151834" xr:uid="{65A4898F-5651-41BD-94A1-FD999636A8A4}"/>
    <hyperlink ref="L258" r:id="rId249" tooltip="https://e.lanbook.com/book/151814" xr:uid="{E45CD1B8-E647-45F0-9826-234FDB796922}"/>
    <hyperlink ref="L259" r:id="rId250" tooltip="https://e.lanbook.com/book/242951" xr:uid="{8EA14F1A-0380-4557-A736-5C9B4F96D25A}"/>
    <hyperlink ref="L260" r:id="rId251" tooltip="https://e.lanbook.com/book/331496" xr:uid="{1EA7D383-E640-4950-8E2B-C6BB544F179B}"/>
    <hyperlink ref="L261" r:id="rId252" tooltip="https://e.lanbook.com/book/379430" xr:uid="{C90374BC-6E09-4362-A31D-B18E8A17E1E4}"/>
    <hyperlink ref="L262" r:id="rId253" tooltip="https://e.lanbook.com/book/317219" xr:uid="{F8328635-31DD-4E3B-9425-3E851C8444B7}"/>
    <hyperlink ref="L263" r:id="rId254" tooltip="https://e.lanbook.com/book/163380" xr:uid="{FC6680D8-534E-47FE-8237-A4BE7F4F904F}"/>
    <hyperlink ref="L264" r:id="rId255" tooltip="https://e.lanbook.com/book/307691" xr:uid="{DDF99EA6-CE08-4569-8500-C2D1682B3A6A}"/>
    <hyperlink ref="L265" r:id="rId256" tooltip="https://e.lanbook.com/book/364868" xr:uid="{333106BE-9D61-4012-AD14-37BBC3CE1DF2}"/>
    <hyperlink ref="L266" r:id="rId257" tooltip="https://e.lanbook.com/book/409238" xr:uid="{BA3D5C89-3C14-42C0-BE52-D876F71D6CEE}"/>
    <hyperlink ref="L267" r:id="rId258" tooltip="https://e.lanbook.com/book/163312" xr:uid="{EFA909A3-E743-466E-8F21-BA49BCBA02A1}"/>
    <hyperlink ref="L268" r:id="rId259" tooltip="https://e.lanbook.com/book/483560" xr:uid="{063DA9D5-7C7B-4DE8-A194-8F25A1339831}"/>
    <hyperlink ref="L269" r:id="rId260" tooltip="https://e.lanbook.com/book/161524" xr:uid="{738FE7E6-4140-43C0-B478-75641BC2A0CF}"/>
    <hyperlink ref="L270" r:id="rId261" tooltip="https://e.lanbook.com/book/390341" xr:uid="{D17086E5-901E-401C-8E40-D310780A80D3}"/>
    <hyperlink ref="L271" r:id="rId262" tooltip="https://e.lanbook.com/book/424409" xr:uid="{F5620A93-DA20-4D01-8494-EC292BB50316}"/>
    <hyperlink ref="L272" r:id="rId263" tooltip="https://e.lanbook.com/book/434789" xr:uid="{CA6AA4CD-FE13-4CDC-B168-FD9318428F18}"/>
    <hyperlink ref="L273" r:id="rId264" tooltip="https://e.lanbook.com/book/434837" xr:uid="{FE5E6E47-2D94-4B6E-B2E2-12ED9EB706BB}"/>
    <hyperlink ref="L274" r:id="rId265" tooltip="https://e.lanbook.com/book/149636" xr:uid="{79A0BFB5-BFC9-4436-85A3-827F5D8FA631}"/>
    <hyperlink ref="L275" r:id="rId266" tooltip="https://e.lanbook.com/book/405065" xr:uid="{5037C79C-62D7-4747-B8AC-463511A26972}"/>
    <hyperlink ref="L276" r:id="rId267" tooltip="https://e.lanbook.com/book/465692" xr:uid="{6E51B1D9-A17A-47A5-B269-61470565E8C7}"/>
    <hyperlink ref="L277" r:id="rId268" tooltip="https://e.lanbook.com/book/415142" xr:uid="{109537F5-6D90-4596-A5CA-6C911F7414CB}"/>
    <hyperlink ref="L278" r:id="rId269" tooltip="https://e.lanbook.com/book/482342" xr:uid="{C45DE20C-6A70-4B5E-A502-9B77B23FB2EE}"/>
    <hyperlink ref="L279" r:id="rId270" tooltip="https://e.lanbook.com/book/465695" xr:uid="{39F9C69F-1C3E-4139-9B34-1AD53D7A0B68}"/>
    <hyperlink ref="L280" r:id="rId271" tooltip="https://e.lanbook.com/book/293021" xr:uid="{D93AA567-F3B0-454A-8CA4-C2E71BCF8A97}"/>
    <hyperlink ref="L281" r:id="rId272" tooltip="https://e.lanbook.com/book/434910" xr:uid="{12D0AE48-5511-4DDA-809C-D330E0DB7BC7}"/>
    <hyperlink ref="L282" r:id="rId273" tooltip="https://e.lanbook.com/book/329132" xr:uid="{77D47D47-6BCA-4AB0-865C-3C990471FD66}"/>
    <hyperlink ref="L283" r:id="rId274" tooltip="https://e.lanbook.com/book/163373" xr:uid="{F84A9B4F-4711-4EA3-96F1-D0DCE54A20AC}"/>
    <hyperlink ref="L284" r:id="rId275" tooltip="https://e.lanbook.com/book/339422" xr:uid="{BC8E6F82-B846-4CEB-9F22-F6E56053C1E5}"/>
    <hyperlink ref="L285" r:id="rId276" tooltip="https://e.lanbook.com/book/405614" xr:uid="{FDCAA270-779D-45B8-8FC2-670E4B5BA16A}"/>
    <hyperlink ref="L286" r:id="rId277" tooltip="https://e.lanbook.com/book/323174" xr:uid="{96FE1C34-93EA-4FA0-86A1-27313F3D4BD7}"/>
    <hyperlink ref="L287" r:id="rId278" tooltip="https://e.lanbook.com/book/3822" xr:uid="{EF063CDB-61B1-4B77-AF1F-A1179F2DB5AD}"/>
    <hyperlink ref="L288" r:id="rId279" tooltip="https://e.lanbook.com/book/383393" xr:uid="{7D56ED7D-213B-4AF3-8CB1-A905F8EBC567}"/>
    <hyperlink ref="L289" r:id="rId280" tooltip="https://e.lanbook.com/book/392240" xr:uid="{3B8A21DE-C0D1-4267-916D-1CD59B7B582F}"/>
    <hyperlink ref="L290" r:id="rId281" tooltip="https://e.lanbook.com/book/390344" xr:uid="{1A4D8C7A-316B-4EF6-B812-88C34E91683A}"/>
    <hyperlink ref="L291" r:id="rId282" tooltip="https://e.lanbook.com/book/177807" xr:uid="{4A8BC220-0726-44BD-8391-278B0A116B8C}"/>
    <hyperlink ref="L292" r:id="rId283" tooltip="https://e.lanbook.com/book/183092" xr:uid="{1D450024-76E4-4DB1-B386-F1235BA23017}"/>
    <hyperlink ref="L293" r:id="rId284" tooltip="https://e.lanbook.com/book/457529" xr:uid="{3A9A2FC9-B1B8-433D-BE06-70D18CB0C2AF}"/>
    <hyperlink ref="L294" r:id="rId285" tooltip="https://e.lanbook.com/book/471458" xr:uid="{256B0722-8235-45FB-89CB-FF1219A08E88}"/>
    <hyperlink ref="L295" r:id="rId286" tooltip="https://e.lanbook.com/book/414674" xr:uid="{90C64E9E-8460-4E51-90A5-69DAB5D15D94}"/>
    <hyperlink ref="L296" r:id="rId287" tooltip="https://e.lanbook.com/book/483743" xr:uid="{B7F58A3F-71E6-423E-B6C9-F0D55F7D59A4}"/>
    <hyperlink ref="L297" r:id="rId288" tooltip="https://e.lanbook.com/book/480308" xr:uid="{AFD595E8-0F67-4142-89E8-519ECF828217}"/>
    <hyperlink ref="L298" r:id="rId289" tooltip="https://e.lanbook.com/book/163333" xr:uid="{8D452356-F4C3-4C91-A7D4-EEEE0F73E34F}"/>
    <hyperlink ref="L299" r:id="rId290" tooltip="https://e.lanbook.com/book/424406" xr:uid="{603048E9-A388-449B-B7E7-BFED8C28A13B}"/>
    <hyperlink ref="L300" r:id="rId291" tooltip="https://e.lanbook.com/book/316208" xr:uid="{CC1FAB23-3FCA-438B-A4EA-A743918B7735}"/>
    <hyperlink ref="L301" r:id="rId292" tooltip="https://e.lanbook.com/book/161527" xr:uid="{ED026609-8085-4705-8550-4A57036C01B0}"/>
    <hyperlink ref="L302" r:id="rId293" tooltip="https://e.lanbook.com/book/397214" xr:uid="{8F4C1D81-D079-43F6-BB13-7FC2D954D2B2}"/>
    <hyperlink ref="L303" r:id="rId294" tooltip="https://e.lanbook.com/book/448607" xr:uid="{70C059FB-1A4F-44F2-9B00-BA2C2BBC6DF9}"/>
    <hyperlink ref="L304" r:id="rId295" tooltip="https://e.lanbook.com/book/472883" xr:uid="{0E871C9E-F144-4BA8-8F08-B60057853F3D}"/>
    <hyperlink ref="L305" r:id="rId296" tooltip="https://e.lanbook.com/book/233423" xr:uid="{016C6CD4-8723-40CB-8B62-13A287BABEF5}"/>
    <hyperlink ref="L306" r:id="rId297" tooltip="https://e.lanbook.com/book/179679" xr:uid="{E3D56210-C47B-4548-BF03-CE0595AB10EC}"/>
    <hyperlink ref="L307" r:id="rId298" tooltip="https://e.lanbook.com/book/405044" xr:uid="{0B6195EC-29ED-4C87-9025-B1220762C165}"/>
    <hyperlink ref="L308" r:id="rId299" tooltip="https://e.lanbook.com/book/265340" xr:uid="{3A5DB209-6B22-4B21-B9E1-EDB16EF70724}"/>
    <hyperlink ref="L309" r:id="rId300" tooltip="https://e.lanbook.com/book/61369" xr:uid="{DFBB5BDD-F954-4E89-821B-220CA156EA27}"/>
    <hyperlink ref="L310" r:id="rId301" tooltip="https://e.lanbook.com/book/385985" xr:uid="{8EB03041-59D1-4943-8802-DD07FE9349A7}"/>
    <hyperlink ref="L311" r:id="rId302" tooltip="https://e.lanbook.com/book/364811" xr:uid="{DD6DCF4E-A0DB-4AE5-82A0-040DCDE35C29}"/>
    <hyperlink ref="L312" r:id="rId303" tooltip="https://e.lanbook.com/book/417929" xr:uid="{F43A39F6-C421-449E-B1FC-90488BDC7FC8}"/>
    <hyperlink ref="L313" r:id="rId304" tooltip="https://e.lanbook.com/book/439841" xr:uid="{A5AC79CF-59CD-4A3C-AFDA-DFC1FF579D91}"/>
    <hyperlink ref="L314" r:id="rId305" tooltip="https://e.lanbook.com/book/427202" xr:uid="{754BD6CA-0943-4040-A259-7BB31FB2792D}"/>
    <hyperlink ref="L315" r:id="rId306" tooltip="https://e.lanbook.com/book/438710" xr:uid="{D829FD41-410A-40DA-A258-64AE9AF155BF}"/>
    <hyperlink ref="L316" r:id="rId307" tooltip="https://e.lanbook.com/book/379349" xr:uid="{E7111639-5B22-4C96-8D2C-B341CDA4FA0B}"/>
    <hyperlink ref="L317" r:id="rId308" tooltip="https://e.lanbook.com/book/396503" xr:uid="{418C9D45-5D26-4219-91BC-CE97D9351977}"/>
    <hyperlink ref="L318" r:id="rId309" tooltip="https://e.lanbook.com/book/367406" xr:uid="{534E4520-7508-4FA0-8987-966C93DFB1EE}"/>
    <hyperlink ref="L319" r:id="rId310" tooltip="https://e.lanbook.com/book/297671" xr:uid="{027756D6-5B16-4FC0-A324-8B9F7D15132D}"/>
    <hyperlink ref="L320" r:id="rId311" tooltip="https://e.lanbook.com/book/367412" xr:uid="{F7801369-D292-4050-AECB-E6F84176B26B}"/>
    <hyperlink ref="L321" r:id="rId312" tooltip="https://e.lanbook.com/book/333308" xr:uid="{CE63CAE6-1873-47E1-B27C-7DDDEC521196}"/>
    <hyperlink ref="L322" r:id="rId313" tooltip="https://e.lanbook.com/book/276638" xr:uid="{9C8E35B1-9BE2-4E33-925F-50064F027556}"/>
    <hyperlink ref="L323" r:id="rId314" tooltip="https://e.lanbook.com/book/284141" xr:uid="{D1785305-6E6A-4507-BFB3-D5CD187C4676}"/>
    <hyperlink ref="L324" r:id="rId315" tooltip="https://e.lanbook.com/book/460760" xr:uid="{74DF6102-C4D5-44C3-BA84-9F9429BD4EF0}"/>
    <hyperlink ref="L325" r:id="rId316" tooltip="https://e.lanbook.com/book/284144" xr:uid="{64240285-D1FE-4952-AEAF-32D30B28BB5F}"/>
    <hyperlink ref="L326" r:id="rId317" tooltip="https://e.lanbook.com/book/292049" xr:uid="{819FE8A8-2C18-4C58-92EB-B4375B04FF04}"/>
    <hyperlink ref="L327" r:id="rId318" tooltip="https://e.lanbook.com/book/200255" xr:uid="{E48F2634-0BB2-46FD-81E4-A92999ACFF5F}"/>
    <hyperlink ref="L328" r:id="rId319" tooltip="https://e.lanbook.com/book/365855" xr:uid="{58F4D515-EA29-4F15-B9DC-278E07D670CA}"/>
    <hyperlink ref="L329" r:id="rId320" tooltip="https://e.lanbook.com/book/380531" xr:uid="{067FF168-125B-44D4-AE90-9A5098F4A021}"/>
    <hyperlink ref="L330" r:id="rId321" tooltip="https://e.lanbook.com/book/440114" xr:uid="{344D3D28-BFC9-45C5-B0CF-B070AE3A5BC6}"/>
    <hyperlink ref="L331" r:id="rId322" tooltip="https://e.lanbook.com/book/362294" xr:uid="{BF76CD49-172B-49C4-895D-406243875161}"/>
    <hyperlink ref="L332" r:id="rId323" tooltip="https://e.lanbook.com/book/295997" xr:uid="{E4AE2367-D5B4-4920-9564-38238815FDA8}"/>
    <hyperlink ref="L333" r:id="rId324" tooltip="https://e.lanbook.com/book/293030" xr:uid="{2971433B-59F2-4AB1-A536-58B8DEE1DAD3}"/>
    <hyperlink ref="L334" r:id="rId325" tooltip="https://e.lanbook.com/book/352172" xr:uid="{AD09805B-9EEE-4082-93E3-86ADCEE0945F}"/>
    <hyperlink ref="L335" r:id="rId326" tooltip="https://e.lanbook.com/book/332681" xr:uid="{BA32F4D1-F24A-481F-8992-74219F87E19F}"/>
    <hyperlink ref="L336" r:id="rId327" tooltip="https://e.lanbook.com/book/366671" xr:uid="{AF571794-0289-49D6-9A30-A5DA372940E4}"/>
    <hyperlink ref="L337" r:id="rId328" tooltip="https://e.lanbook.com/book/461111" xr:uid="{86E8CFD9-8D22-415B-9628-6D8BCCD9FD61}"/>
    <hyperlink ref="L338" r:id="rId329" tooltip="https://e.lanbook.com/book/202178" xr:uid="{4B78119F-C4E9-4CE9-9FAF-2BF30464E6F1}"/>
    <hyperlink ref="L339" r:id="rId330" tooltip="https://e.lanbook.com/book/448328" xr:uid="{B5B9F57F-9137-48D6-A9C6-4D29A1DC1071}"/>
    <hyperlink ref="L340" r:id="rId331" tooltip="https://e.lanbook.com/book/298520" xr:uid="{F0A809C9-8882-4D24-BC08-CA0187A015CE}"/>
    <hyperlink ref="L341" r:id="rId332" tooltip="https://e.lanbook.com/book/378461" xr:uid="{40B7DA11-AF4B-4B15-914B-551820752E54}"/>
    <hyperlink ref="L343" r:id="rId333" tooltip="https://e.lanbook.com/book/198470" xr:uid="{3731F196-FB02-4039-B677-8690E117B544}"/>
    <hyperlink ref="L344" r:id="rId334" tooltip="https://e.lanbook.com/book/441668" xr:uid="{47957BFC-AEA9-4428-BDBE-7C93BB337E42}"/>
    <hyperlink ref="L345" r:id="rId335" tooltip="https://e.lanbook.com/book/288905" xr:uid="{83BDB86C-DE72-4857-9E4D-73209003B566}"/>
    <hyperlink ref="L346" r:id="rId336" tooltip="https://e.lanbook.com/book/458672" xr:uid="{4245D829-88AD-4925-80C1-F09F589C3921}"/>
    <hyperlink ref="L347" r:id="rId337" tooltip="https://e.lanbook.com/book/471584" xr:uid="{50362303-41B6-453E-8EA9-D0B308DED021}"/>
    <hyperlink ref="L348" r:id="rId338" tooltip="https://e.lanbook.com/book/428006" xr:uid="{75DA425E-D02A-4EF4-8AFB-1C0CB1B7ECF5}"/>
    <hyperlink ref="L349" r:id="rId339" tooltip="https://e.lanbook.com/book/426569" xr:uid="{D0206C64-5943-448B-AE55-D671CE675B3E}"/>
    <hyperlink ref="L350" r:id="rId340" tooltip="https://e.lanbook.com/book/209108" xr:uid="{59EFD415-6AD3-473F-BCA9-10CDB8487CE9}"/>
    <hyperlink ref="L351" r:id="rId341" tooltip="https://e.lanbook.com/book/382304" xr:uid="{37B37BAA-EF66-4E18-BCEC-0F934B8E4AD6}"/>
    <hyperlink ref="L352" r:id="rId342" tooltip="https://e.lanbook.com/book/471620" xr:uid="{D9105F18-07B7-4595-902A-FC37204632D0}"/>
    <hyperlink ref="L353" r:id="rId343" tooltip="https://e.lanbook.com/book/453182" xr:uid="{8DA7B65A-7D9B-4108-B05B-95596E6F58CB}"/>
    <hyperlink ref="L354" r:id="rId344" tooltip="https://e.lanbook.com/book/456818" xr:uid="{C0D1F92C-1ED2-4F6C-8CCE-757B94482D67}"/>
    <hyperlink ref="L355" r:id="rId345" tooltip="https://e.lanbook.com/book/426320" xr:uid="{54E020BC-12D6-4B0E-8200-87F134273A4F}"/>
    <hyperlink ref="L356" r:id="rId346" tooltip="https://e.lanbook.com/book/462347" xr:uid="{F281B887-FDC4-41DF-87C2-1823937F1B63}"/>
    <hyperlink ref="L357" r:id="rId347" tooltip="https://e.lanbook.com/book/327416" xr:uid="{E3CE2D6B-C493-4E2E-B958-934075E25005}"/>
    <hyperlink ref="L358" r:id="rId348" tooltip="https://e.lanbook.com/book/209102" xr:uid="{9124A121-C419-4CBC-AB85-70042184A638}"/>
    <hyperlink ref="L359" r:id="rId349" tooltip="https://e.lanbook.com/book/333224" xr:uid="{92C1157D-81EA-4EED-A4E4-88C4BD76B66C}"/>
    <hyperlink ref="L360" r:id="rId350" tooltip="https://e.lanbook.com/book/366788" xr:uid="{F56FEE8C-3589-46F6-B0E7-3D7AE5E87892}"/>
    <hyperlink ref="L361" r:id="rId351" tooltip="https://e.lanbook.com/book/478229" xr:uid="{991FDD8A-A663-4D78-8428-0D8BD73324DC}"/>
    <hyperlink ref="L362" r:id="rId352" tooltip="https://e.lanbook.com/book/447212" xr:uid="{2CC7B67A-91F9-4DE1-925D-4093514F8FA4}"/>
    <hyperlink ref="L363" r:id="rId353" tooltip="https://e.lanbook.com/book/450638" xr:uid="{ADD258D7-570B-4723-A7BB-2E557A1C01FF}"/>
    <hyperlink ref="L364" r:id="rId354" tooltip="https://e.lanbook.com/book/380666" xr:uid="{EE32B04D-E470-4338-97C4-33255C8922D3}"/>
    <hyperlink ref="L365" r:id="rId355" tooltip="https://e.lanbook.com/book/480677" xr:uid="{934D01F0-290B-4A2A-89E7-8E893D038874}"/>
    <hyperlink ref="L366" r:id="rId356" tooltip="https://e.lanbook.com/book/460571" xr:uid="{0DBCDC1A-345B-4917-A3B2-9589A7F09B8F}"/>
    <hyperlink ref="L367" r:id="rId357" tooltip="https://e.lanbook.com/book/447191" xr:uid="{108FCD51-6C80-49FC-A7D7-C69C640E7284}"/>
    <hyperlink ref="L368" r:id="rId358" tooltip="https://e.lanbook.com/book/450791" xr:uid="{5293735E-4A4D-4013-A532-50B2C4A59344}"/>
    <hyperlink ref="L369" r:id="rId359" tooltip="https://e.lanbook.com/book/468962" xr:uid="{5EE91BF3-1963-47AF-9C64-22B92F50D351}"/>
    <hyperlink ref="L370" r:id="rId360" tooltip="https://e.lanbook.com/book/440006" xr:uid="{C6B0619A-5843-4CCB-9C43-39BD21BA04C3}"/>
    <hyperlink ref="L371" r:id="rId361" tooltip="https://e.lanbook.com/book/472634" xr:uid="{C1CC9009-8CF0-43C5-ACB0-9E7E6AFA48DA}"/>
    <hyperlink ref="L372" r:id="rId362" tooltip="https://e.lanbook.com/book/485099" xr:uid="{9682C9A1-BC8A-4049-85B5-4E1BAFDE8C87}"/>
    <hyperlink ref="L373" r:id="rId363" tooltip="https://e.lanbook.com/book/292841" xr:uid="{54706E48-81A3-41D2-ABA2-A1A55300FB29}"/>
    <hyperlink ref="L374" r:id="rId364" tooltip="https://e.lanbook.com/book/367391" xr:uid="{282B27F8-91A6-491D-A975-4B083534D6EF}"/>
    <hyperlink ref="L375" r:id="rId365" tooltip="https://e.lanbook.com/book/292868" xr:uid="{2C0E66BC-B041-4DF9-BD94-420B1069AF6A}"/>
    <hyperlink ref="L376" r:id="rId366" tooltip="https://e.lanbook.com/book/208637" xr:uid="{A910200A-EB0E-461C-A612-0675410202EF}"/>
  </hyperlinks>
  <pageMargins left="0.75" right="1" top="0.75" bottom="1" header="0.5" footer="0.5"/>
  <drawing r:id="rId3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2025-05-22T15:51:17Z</dcterms:modified>
</cp:coreProperties>
</file>