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Лист1!$A$17:$J$215</definedName>
    <definedName name="_xlnm.Print_Area" localSheetId="0">Лист1!$A$1:$J$295</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alcChain>
</file>

<file path=xl/sharedStrings.xml><?xml version="1.0" encoding="utf-8"?>
<sst xmlns="http://schemas.openxmlformats.org/spreadsheetml/2006/main" count="1204" uniqueCount="858">
  <si>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</si>
  <si>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</si>
  <si>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</si>
  <si>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</si>
  <si>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</si>
  <si>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</si>
  <si>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</si>
  <si>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</si>
  <si>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</si>
  <si>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</si>
  <si>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</si>
  <si>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</si>
  <si>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</si>
  <si>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</si>
  <si>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</si>
  <si>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</si>
  <si>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</si>
  <si>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</si>
  <si>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</si>
  <si>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</si>
  <si>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</si>
  <si>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</si>
  <si>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</si>
  <si>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</si>
  <si>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</si>
  <si>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</si>
  <si>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Нефтегазовая промышленность</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</si>
  <si>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</si>
  <si>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</si>
  <si>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</si>
  <si>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</si>
  <si>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</si>
  <si>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</si>
  <si>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</si>
  <si>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</si>
  <si>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</si>
  <si>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</si>
  <si>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</si>
  <si>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</si>
  <si>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</si>
  <si>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</si>
  <si>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</si>
  <si>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</si>
  <si>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</si>
  <si>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</si>
  <si>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</si>
  <si>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</si>
  <si>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</si>
  <si>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</si>
  <si>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</si>
  <si>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</si>
  <si>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</si>
  <si>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</si>
  <si>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</si>
  <si>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</si>
  <si>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</si>
  <si>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</si>
  <si>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</si>
  <si>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</si>
  <si>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</si>
  <si>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</si>
  <si>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</si>
  <si>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</si>
  <si>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</si>
  <si>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</si>
  <si>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</si>
  <si>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</si>
  <si>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</si>
  <si>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</si>
  <si>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</si>
  <si>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</si>
  <si>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</si>
  <si>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</si>
  <si>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</si>
  <si>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</si>
  <si>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</si>
  <si>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</si>
  <si>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</si>
  <si>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</si>
  <si>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</si>
  <si>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</si>
  <si>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</si>
  <si>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</si>
  <si>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</si>
  <si>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</si>
  <si>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</si>
  <si>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</si>
  <si>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</si>
  <si>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</si>
  <si>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</si>
  <si>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</si>
  <si>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</si>
  <si>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</si>
  <si>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</si>
  <si>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</si>
  <si>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</si>
  <si>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</si>
  <si>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</si>
  <si>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</si>
  <si>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</si>
  <si>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</si>
  <si>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</si>
  <si>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</si>
  <si>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</si>
  <si>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</si>
  <si>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</si>
  <si>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</si>
  <si>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</si>
  <si>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</si>
  <si>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</si>
  <si>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</si>
  <si>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Доставка заказов осуществляется бесплатно. Минимальная сумма заказа - 30 000 руб.</t>
  </si>
  <si>
    <t>Зубков С.А.</t>
  </si>
  <si>
    <t>Государственное и общественное регулирование в сфере рекламы и связей с общественностью. Уч. Пособие</t>
  </si>
  <si>
    <t>7Бц</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</si>
  <si>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дисциплины «Государственное и общественное регулирование рекламно-информационной деятельности», являющейся базовой для студентов направления «Реклама и связи с общественностью». Учебное пособие также может использоваться студентами юридических вузов при изучении ими курсов рекламы и связей с общественностью, информационного и избирательного права.</t>
  </si>
  <si>
    <t>22.04.2022 13:00:09</t>
  </si>
  <si>
    <t>Логинова А. К.</t>
  </si>
  <si>
    <t>Имиджелогия. Учебное пособие для вузов</t>
  </si>
  <si>
    <t>Обл. (клей)</t>
  </si>
  <si>
    <t>В учебном пособии излагаются научные сведения по теоретической и практической стороне такого уникального общественного феномена как имидж: персональный, политический и корпоративный. Анализируется имидж как реальность и имиджелогия как наука об имидже. В пособии раскрывается ряд вопросов, которые нередко ускользают от внимания авторов аналогичных учебных пособий (например, «Имидж и архетип», «Имидж и миф» и пр.). Пособие отличается последовательностью в развертывании тем, краткостью и доступностью изложения. В конце каждого параграфа, относящегося к практической части, приводятся вопросы для самостоятельного осмысления материала и дополнительная литература. Пособие предназначено для бакалавров высших учебных заведений, обучающихся по таким направлениям подготовки как «Реклама и связи с общественностью», «Журналистика», «Медиакоммуникации», «Телевидение», а также «Публичная политика и социальные науки» и «Менеджмент».</t>
  </si>
  <si>
    <t>09.06.2022 15:19:50</t>
  </si>
  <si>
    <t>Логунцова И. В.</t>
  </si>
  <si>
    <t>Маркетинговые коммуникации. Сборник интерактивных заданий, деловых игр и кейсов. Учебно-методическое пособие для вузов, 2-е изд., стер.</t>
  </si>
  <si>
    <t>В учебно-методическом пособии приведены примеры различных деловых игр и кейсов, разработанных и успешно применяемых автором на факультете государственного управления МГУ им. М. В. Ломоносова в рамках преподавания дисциплины «Маркетинговые коммуникации».  Учебно-методическое пособие предназначено для студентов, обучающихся по направлениям подготовки высшего образования: «Менеджмент», «Управление персоналом», «Государственное управление», «Реклама и связи с общественностью», «Медиакоммуникации».</t>
  </si>
  <si>
    <t>30.12.2021 16:36:38</t>
  </si>
  <si>
    <t>Бочарова Т. И.</t>
  </si>
  <si>
    <t>Рекламный текст. Сборник упражнений. Учебное пособие для СПО, 3-е изд., стер.</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</si>
  <si>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</si>
  <si>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09.06.2022 15:19:51</t>
  </si>
  <si>
    <t>Крайнов Г. Н.</t>
  </si>
  <si>
    <t>Технология подготовки и реализации кампании по рекламе и PR. Учебное пособие для вузов, 3-е изд., стер.</t>
  </si>
  <si>
    <t>В учебном пособии дано комплексное представление о технологии подготовки и реализации  кампании по рекламе и PR. Изложены теоретико-методологические, информационные, организационные и коммуникационные основы подготовки, планирования и реализации кампаний, способы выстраивания тактики и стратегии, методы и средства реализации кампании. Раскрываются содержание, логика, базовые элементы и алгоритмы подготовки, планирования и реализации кампании, ее организационно-управленческие аспекты и условия ее эффективности. Учебное пособие предназначено для магистров, а также для преподавателей и всех тех, кто интересуется проблемами рекламы и связей с общественностью.</t>
  </si>
  <si>
    <t>30.12.2021 16:35:43</t>
  </si>
  <si>
    <t>Ромашко Т. В.</t>
  </si>
  <si>
    <t>Фандрейзинг, спонсорство и благотворительность. Учебно-методическое пособие для вузов, 3-е изд., стер.</t>
  </si>
  <si>
    <t>В учебно-методической разработке представлена структура программы дисциплины «Фандрейзинг, спонсорство и благотворительность», некоторые методики проведения интерактивных и практических аудиторных занятий, методика выполнения самостоятельной аудиторной и внеаудиторной работы студентов, методика оценки успеваемости студентов, технологическая карта для самооценки студенческой активности и дополнительная литература по дисциплине. Методика изучения материала дисциплины построена так, чтобы студенты могли постоянно сравнивать и анализировать стратегии, тактики, средства, методы и технологий фандрейзинга, социальной рекламы и некоммерческих паблик рилейшнз в отечественных и зарубежных социокультурных условиях для последующей разработки стратегий проектирования социально-значимых и академических проектов. Издание предназначено для бакалавров, обучающихся по направлению подготовки «Реклама и связи с общественностью», а также для студентов других профилей, связанных с рекламной деятельностью. Может быть использовано для решения задач в сфере обозначенной профессиональной деятельности.</t>
  </si>
  <si>
    <t>Волкова Н.А., Кропачева Н.Ю., Михайлова Е.Г.</t>
  </si>
  <si>
    <t>Элементы математики и статистики. Уч. Пособие</t>
  </si>
  <si>
    <t>обл</t>
  </si>
  <si>
    <t>В учебном пособии излагаются основные понятия и методы, необходимые для анализа данных; на отдельных примерах рассматриваются постановки задач и их решение. Пособие дает представление об основных статистических методах, их возможностях и границах применения. Задания для самостоятельной работы представлены в конце пособия. В приложении к пособию приведены вспомогательные материалы для выполнения самостоятельных работ и полезные ссылки. Учебное пособие предназначено для студентов, обучающихся по направлению «Реклама и связи с общественностью» и другим направлениям и специальностям в области гуманитарных и естественных наук.</t>
  </si>
  <si>
    <t>28.03.2022 17:58:30</t>
  </si>
  <si>
    <t>Макаревич Ю.О.</t>
  </si>
  <si>
    <t>Event-технологии как основной инструмент позиционирования бизнеса в регионе. (Бакалавриат). (Специалитет). Учебное пособие</t>
  </si>
  <si>
    <t>Event-технологии несомненно самый эффективный способ привлечения внимания к компании. Но как избежать всех «подводных камней» и ошибок, стоящих на пути от блестящей идеи специально-организованного события до его воплощения? Как с минимальным бюджетом создать мероприятие, о котором в регионе будут говорить еще долгое время, которому будут подражать и на которое будут ровняться? На все эти вопросы призвано ответить данное учебное пособие. Предназначено для студентов 4 курса направлений подготовки 031600.62 – Реклама и связи с общественностью.</t>
  </si>
  <si>
    <t>02.06.2022 17:51:05</t>
  </si>
  <si>
    <t>Савченко Н.В., Дробышева Н.Н., Манахова Е.Б., Агальцова Д.В.</t>
  </si>
  <si>
    <t>PR Essentials: Digital Advertising and Communication. Учебник по английскому языку для второго года обучения по направлению «Реклама и связи с общественностью»</t>
  </si>
  <si>
    <t>Учебник по английскому языку предназначен для студентов второго курса, обучающихся по направлению подготовки 42.03.01 «Реклама и связи с общественностью» в вузе финансово-экономического профиля (очная форма обучения). Учебник нацелен на развитие иноязычных знаний и умений во всех видах речевой деятельности в процессе языковой подготовки. Структура учебника дает возможность использовать предложенные в нем задания как для аудиторной, так и самостоятельной работы студентов в рамках изучаемого предмета. Материалы учебника позволяют применить разнообразные инновационные образовательные технологии учебной деятельности в области иностранного языка, в том числе кейс-анализ; SWOT анализ; мультимедийные презентации с использованием программы Power Point; ролевые игры, Интернет-поиск (Web-quest), видео просмотр и аудио прослушивание. Данное учебное пособие как универсальное может применяться не только преподавателем для проверки знаний студентов, но и является прекрасным способом самоконтроля.</t>
  </si>
  <si>
    <t>14.06.2022 16:05:35</t>
  </si>
  <si>
    <t>Колесниченко О. В.</t>
  </si>
  <si>
    <t>PR по-азиатски. Честно о коммуникациях в Центральной Азии</t>
  </si>
  <si>
    <t>пер</t>
  </si>
  <si>
    <t>Восток – дело тонкое, и для успешного проведения PR-кампаний в странах с «восточным» менталитетом, таких как Казахстан и государства Центральной Азии, придется учитывать характерные особенности и традиции этого региона и научиться соблюдать баланс личных знакомств и результата, который ставит перед вами клиент или руководитель.Олеся Колесниченко делится примерами из своей 18-летней практики, которые, в свое время, позволили ей вывести один из брендов на первое место по количеству публикаций в информационном поле и улучшить его представленность в СМИ Центральной Азии в пять раз.Издание будет интересно практикующим PR-специалистам, желающим изучить и перенять опыт коллег; руководителям компаний, которые поймут, за что они платят деньги своим PR-менеджерам; студентам направлений обучения «Маркетинг», «Журналистика», «PR/ Связи с общественностью», которым предстоит применить изученную теорию на практике.</t>
  </si>
  <si>
    <t>01.04.2022 20:56:26</t>
  </si>
  <si>
    <t>Чаган Н.Г.</t>
  </si>
  <si>
    <t>PUBLIC RELATIONS в режиме реального маркетинга. (Бакалавриат). Учебное пособие</t>
  </si>
  <si>
    <t>В названии учебного пособия заключены два основных аспекта. Первый концентрирует внимание на особенностях сферы деятельности, анализирует основные подходы, общие и конкретные стратегии, определяет коммуникативное пространство, инструментарий этой науки. Второй — фокусирует внимание на PR не только как на «причуде» менеджмента, но, что более важно, определяет его потенциал на чашах весов интегрированных маркетинговых коммуникаций (integrated marketing communications — IMC). В режиме реального маркетинга автор рассматривает функции и инструментарий профессиональной компетенции, статус деятельности современной пресс-службы, технологии работы с различными группами общественности, механизмы подготовки доминантных материалов для СМИ, инструментарий media relations, ключевые показатели эффективности работы со СМИ, креативный сценарий PR-кампании, а также основные затратообразующие факторы PR-кампании, правовое обеспечение этой сферы деятельности. Соответствует ФГОС ВО 3+; ВГОС — 4. Для студентов, обучающихся по дисциплинам «Связи с общественностью», «Организация кампаний в связях с общественностью», «Основы рекламы», «Менеджмент рекламы «Коммуникационный менеджмент», «Технология и организация туроператорских и турагентских услуг», «PR в гостиничной индустрии», «PR в сфере культуры и искусства, может быть использовано как дополнительный материал при изучении дисциплин «Маркетинг», «Брендинг» и пр.</t>
  </si>
  <si>
    <t>02.06.2022 17:50:53</t>
  </si>
  <si>
    <t>Public Relations: управление преднамеренными коммуникациями. (Бакалавриат). Учебное пособие</t>
  </si>
  <si>
    <t>Учебное пособие результат исследований автора, имеющего многолетний опыт в образовании и практической деятельности в сфере PR .Название учебного пособия не случайно. В нем заключены три основных аспекта. Первый - концентрирует внимание на основных функциях PR: управленческой, коммуникативной, информационной, административно-производственной. Автор рассматривает проектные циклы PR, анализирует основные подходы, общие и конкретные стратегии, определяет коммуникативное пространство, инструментарий этой науки. Второй – культурно-исторический взгляд – культурогенез и онтогенез комплекса коммуникационных приёмов по структурированию социального пространства, пространства PR-деятельности в различные культурно-исторические периоды. Третий - технологический аспект преднамеренных PR; организационная корпоративная культура как механизм конструирования отношений с общественностью и различными целевыми группами.В учебном пособии анализируется инструментарий профессиональной компетенции, статус деятельности свременной пресс-службы, технологии работы с различными группами общественности, например, Investor Relations (IR) как части корпоративных PR-процессов. Отдельные разделы посвящены раскрытию особенностей подготовки доминантных материалов для СМИ, инструментарию media relations, характеру ключевых показателей эффективности работы со СМИ и, безусловно, анализу основных затратообразующих факторов PR-кампании.Структура и логика учебного пособия соответствует актуальным требованиям Федерального государственного образовательного стандарта высшего образования ФГОС ВО 3+, ФГОС 4.Учебное пособие рекомендовано для подготовки студентов по гуманитарным направлениям и специальностям по дисциплинам «Связи с общественностью», «Основы рекламы», «Менеджмент рекламы «Коммуникационный менеджмент», «Технология и организация туроператорских и турагентских услуг», «PR в гостиничной индустрии», «PR в сфере культуры и искусства» и др. сферах и отраслях экономики, а также в качестве до</t>
  </si>
  <si>
    <t>02.06.2022 17:53:23</t>
  </si>
  <si>
    <t>Гриф</t>
  </si>
  <si>
    <t>Колышкина Т. Б., Маркова Е. В., Шустина И. В.</t>
  </si>
  <si>
    <t>АНАЛИЗ РЕКЛАМНОГО ТЕКСТА. Учебное пособие для вузов</t>
  </si>
  <si>
    <t>В данном курсе представлены различные подходы к анализу рекламного текста, его цель — сформировать представление о рекламном тексте как о коммуникативной единице с учетом его функционирования в речи в зависимости от формы коммуникации. В качестве эмпирического материала в нем используется реклама, размещенная на разных носителях, что позволяет показать многообразие ее форм. Соответствует актуальным требованиям Федерального государственного образовательного стандарта высшего образования. Курс предназначен для преподавателей, студентов направления «Реклама и связи с общественностью», специалистов в области рекламы и PR, специалистов других научных областей, а также всех тех, кто интересуется данной проблемой.</t>
  </si>
  <si>
    <t>03.06.2022 17:54:06</t>
  </si>
  <si>
    <t>Година Д.Х. (под ред.), Вовси-Тиллье Л.А., Зарудная М.В., Филимонова Е.Ю., Улитко Е.Н., Шутова И.Г.</t>
  </si>
  <si>
    <t>Английский язык для специальности "Реклама". (СПО). Учебник.</t>
  </si>
  <si>
    <t>Состоит из 12 разделов, посвященных таким темам, как коммуникация, путешествия, различие онлайн- и офлайн-обучения, основы делового и профессионального английского. Материал подобран из аутентичных источников, на основе которых разработаны упражнения для совершенствования грамматических и лексических навыков, навыков говорения и письма. Включены видеоматериалы из различных онлайн-ресурсов, на основе которых были разработаны упражнения.Соответствует ФГОС СПО последнего поколения.Для студентов среднего профессионального образования, обучающихся по направлениям подготовки «Реклама и связи с общественностью», «Экономика».</t>
  </si>
  <si>
    <t>02.06.2022 17:53:21</t>
  </si>
  <si>
    <t>Кузьмина О.Г.</t>
  </si>
  <si>
    <t>Бренд-менеджмент: Уч.пос.</t>
  </si>
  <si>
    <t>Учебное пособие написано в соответствии с Федеральным государственным образовательным стандартом высшего образования по направлениям подготовки «Торговое дело», «Реклама и связи с общественностью», «Менеджмент». Рассмотрены общетеоретические вопросы создания брендов и управления ими, ключевые определения и структурные элементы бренда, основные этапы бренд-менеджмента, экономическая эффективность процесса управления брендами и т.д. Представлены методики и техники исследования брендов, приведены примеры организации исследовательских процедур, отражены социально-психологические технологии, используемые в современном бренд-менеджменте и т.д. Книга предназначена студентам и аспирантам, обучающимся по экономическим направлениям, а также всем, для кого процесс создания, продвижения брендов и управления ими является ключевым в профессиональной деятельности.</t>
  </si>
  <si>
    <t>02.06.2022 18:11:50</t>
  </si>
  <si>
    <t>Домнин В. Н.</t>
  </si>
  <si>
    <t>БРЕНДИНГ 2-е изд., испр. и доп. Учебник и практикум для вузов</t>
  </si>
  <si>
    <t>Брендинг для студентов бакалавриата и магистратуры это привлекательная возможность реализовать свой профессиональный и творческий потенциал, эффективно управляя капиталом бренда и значительно увеличивая стоимость бизнеса. Учебник «Брендинг», имеющий междисциплинарный характер,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обучающихся по направлениям «Менеджмент», «Реклама и связи с общественностью», «Финансы и кредит», «Юриспруденция», «Дизайн». Учебник может быть полезен аспирантам, преподавателям и практическим работникам, занимающимся менеджментом, маркетингом, нематериальными активами, оценкой бизнеса, интеллектуальной собственностью, рекламой, связями с общественностью, айдентикой.</t>
  </si>
  <si>
    <t>03.06.2022 17:50:55</t>
  </si>
  <si>
    <t>БРЕНДИНГ 2-е изд., испр. и доп. Учебник и практикум для СПО</t>
  </si>
  <si>
    <t>Брендинг это привлекательная возможность реализовать свой профессиональный и творческий потенциал, эффективно управляя капиталом бренда и значительно увеличивая стоимость бизнеса. Учебник «Брендинг», имеющий междисциплинарный характер,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предназначено для студентов, обучающихся по направлениям «Менеджмент», «Реклама и связи с общественностью», «Финансы и кредит», «Юриспруденция», «Дизайн». Учебник может быть полезен преподавателям и практическим работникам, занимающимся менеджментом, маркетингом, нематериальными активами, оценкой бизнеса, интеллектуальной собственностью, рекламой, связями с общественностью, айдентикой.</t>
  </si>
  <si>
    <t>03.06.2022 17:54:02</t>
  </si>
  <si>
    <t>Корконосенко С.Г.</t>
  </si>
  <si>
    <t>Введение в журналистику. (Бакалавриат). Учебное пособие.</t>
  </si>
  <si>
    <t>Рассматриваются основные понятия из области журналистики, эволюция журналистики как социального института и рода деятельности, ее статус в современном обществе, основные элементы квалификации журналиста, вопросы гласности и свободы прессы, система СМИ, практика функционирования журналистики и ее эффективность. Изложение материала строится с учетом новейших тенденций в развитии научного знания о журналистике и в практическом функционировании СМИ. Издание может быть использовано при изучении дисциплин «Введение в специальность» и «Основы журналистики». Соответствует ФГОС ВО последнего поколения. Для студентов бакалавриата направлений «Журналистика», «Реклама и связи с общественностью».</t>
  </si>
  <si>
    <t>02.06.2022 17:53:17</t>
  </si>
  <si>
    <t>Герасимов Б.И., Молоткова Н.В., Блюм М.А.</t>
  </si>
  <si>
    <t>Виды и средства распространения рекламы: Уч.пос.</t>
  </si>
  <si>
    <t>В учебном пособии рассматриваются классификации и выбор рекламных средств, а также все виды рекламы, существующие на сегодняшний день, включая новые информационные технологиив рекламе.Пособие предназначено для преподавателей, студентов и специалистов, занимающихся рекламной деятельностью.</t>
  </si>
  <si>
    <t>02.06.2022 18:10:30</t>
  </si>
  <si>
    <t>Савельева О.О., Трубникова Н.В.</t>
  </si>
  <si>
    <t>Всеобщая история рекламы: Учебник для бакалавров, 4-е изд.</t>
  </si>
  <si>
    <t>Учебник написан в соответствии с Федеральным государственным образовательным стандартом высшего образования по направлению подготовки «Реклама и связи с общественностью». История рекламы показана как экономический феномен и часть истории человеческой культуры и цивилизации; она увязана с историей повседневности, историей искусства, науки и технологий и т. д. Изложение начинается с генезиса рекламной коммуникации в доисторическое время. В последней главе рассматриваются современное состояние и тенденции развития мировой рекламной индустрии. Текст сопровождается множеством иллюстраций. Материал разделен на основной и дополнительный, к каждой теме прилагаются методические разработки. Для студентов бакалавриата, обучающихся по направлениям подготовки «Реклама и связи с общественностью», «Торговое дело» и «Менеджмент», а также для изучающих «Историю коммуникаций», «Коммуникологию», «Историю маркетинга» в рамках других образовательных направлений.</t>
  </si>
  <si>
    <t>18.05.2022 18:10:54</t>
  </si>
  <si>
    <t>Виноградова С. М., Рущин Д. А., Дунаева Ю. Г., Шалденкова Т. Ю. ; Под ред. Виноградовой С.М.</t>
  </si>
  <si>
    <t>ГЕОПОЛИТИКА. Учебник и практикум для вузов</t>
  </si>
  <si>
    <t>Учебник дает системное представление о современных проблемах геополитики, хронополитики и геоэкономики. В нем рассматриваются основные теоретические аспекты и понятийный аппарат геополитики, история становления и тенденции развития этой научной дисциплины, а также ее взаимодействие с геоэкономикой и хронополитикой. Видное место в учебнике отведено положению России в мировом геополитическом пространстве. Каждая глава завершается практикумом — вопросами для самоконтроля и анализа изучаемого материала. Учебник предназначен для студентов, обучающихся по программе академического бакалавриата, — по направлениям «Международные отношения», «Журналистика», «Связи с общественностью» и др. Может быть использован и на других уровнях профессиональной подготовки. Будет полезен преподавателям и всем, кто интересуется проблемами геополитики.</t>
  </si>
  <si>
    <t>03.06.2022 17:50:53</t>
  </si>
  <si>
    <t>Чумиков А.Н., Бочаров М.П.</t>
  </si>
  <si>
    <t>Государственный PR: связи с общ. для гос. орг.: Уч.</t>
  </si>
  <si>
    <t>В максимально приближенном к потребностям практики учебнике описывается полный цикл действий по связям с общественностью (PR-действий), необходимых как в работе самих государственных и муниципальных организаций, так и при реализации подрядными организациями государственных и муниципальных информационно-коммуникационных проектов. Книга оперирует главным образом примерами конца первого — начала второго десятилетия XXI в. Соответствует требованиям Федерального государственного образовательного стандарта высшего образования последнего поколения. Книга адресована профильным сотрудникам государственных организаций, специалистам бизнес-структур и общественных формирований — исполнителям PR-проектов, студентам и преподавателям специальности «Реклама и связи с общественностью».</t>
  </si>
  <si>
    <t>02.06.2022 18:13:47</t>
  </si>
  <si>
    <t>Шарков Ф.И., Комарова Л.В.</t>
  </si>
  <si>
    <t>Деловые коммуникации. (Бакалавриат). Учебник.</t>
  </si>
  <si>
    <t>Рассматриваются деловые коммуникации в профессиональной деятельности специалистов государственной и муниципальной службы, менеджеров. Представлены теоретические основы деловой коммуникации, основные виды коммуникации, являющиеся необходимым условием успешной деятельности современного специалиста. Показаны современные коммуникативные технологии, умения и навыки эффективного взаимодействия в управленческой деятельности. Коммуникации рассматриваются как теоретико-прикладная дисциплина, использующая данные теории управления, социологии, психологии, логики, теории и практики менеджмента, риторики. Соответствует ФГОС ВО последнего поколения. Для студентов бакалавриата, обучающихся по направлению «Государственное и муниципальное управление» и специальностям «Государственная и муниципальная служба», «Менеджмент», «Связи с общественностью в государственном и муниципальном управлении», а также для магистрантов и специалистов в данных областях.</t>
  </si>
  <si>
    <t>02.06.2022 17:53:54</t>
  </si>
  <si>
    <t>Семенова Л. М.</t>
  </si>
  <si>
    <t>ИМИДЖМЕЙКИНГ. Учебник и практикум для вузов</t>
  </si>
  <si>
    <t>В учебнике представлен имидж как коммуникативно-управленческий феномен. Описан генезис и современное состояние проблемы имиджа и имиджмейкинга в России и за рубежом. Представлено моделирование и алгоритм формирования корпоративного, персонального и профессионального имиджа, а так же практические аспекты консалтинговой работы. Соответствует актуальным требованиям Федерального государственного образовательного стандарта высшего образования. Учебник и практикум является руководством для бакалавров и магистрантов по направлениям подготовки «Реклама и связи с общественностью», «Маркетинг», «Менеджмент», «Журналистика», «Государственное и муниципальное управление», «Социальная работа» и других специальностей, связанных с коммуникациями; преподавателей дисциплин «Имиджелогия», «Имиджмейкинг», «Имиджменеджмент», а также для специалистов-практиков в сфере коммуникации и всех интересующихся пробле</t>
  </si>
  <si>
    <t>03.06.2022 17:53:01</t>
  </si>
  <si>
    <t>Шарков Ф.И.</t>
  </si>
  <si>
    <t>Интегрированные коммуникации: реклама, паблик рилейшнз, брендинг: Учебное пособие, 3-е изд., стер.</t>
  </si>
  <si>
    <t>Учебное пособие посвящено малоисследованной в России проблеме интегрированных маркетинговых коммуникаций. .В учебном пособии рассмотрены вопросы теории интегрированных маркетинговых коммуникаций и такие их компоненты, как реклама, связи с общественностью, директ-маркетинг, личные продажи, бренд-коммуникации; основы применения латерального маркетинга, выступающего креативным компонентом интеграционного процесса в маркетинговых коммуникациях. Для студентов, обучающихся по направлению подготовки "Реклама и связи с общественностью", "Маркетинг". Пособие может быть полезно как теоретикам, так и практикам, занимающимся проблемами маркетинговых коммуникаций.</t>
  </si>
  <si>
    <t>Архангельская И.Б., Мезина Л.Г., Архангельская А.С.</t>
  </si>
  <si>
    <t>Интегрированные маркет.коммун.</t>
  </si>
  <si>
    <t>Учебное пособие знакомит студентов с целями и задачами, функциями, ключевыми понятиями в сфере маркетинговых коммуникаций, приемами использования инструментов на разных рынках для определенных целевых групп. Каждая тема содержит теоретическую справку, вопросы для обсуждения, темы докладов, кейсы для анализа. В конце книги приведены проектные задания для работы в мини-группах, глоссарий, список рекомендуемой литературы. Собранные материалы могут быть полезны как для аудиторной, так и для самостоятельной работы студентов. Предназначено для подготовки бакалавров по направлениям «Менеджмент», «Реклама и связи с общественностью».</t>
  </si>
  <si>
    <t>02.06.2022 18:11:47</t>
  </si>
  <si>
    <t>Павлюк Е.С., Линник В.Ю., Павлюк Л.В., Фирсова С.В.</t>
  </si>
  <si>
    <t>Искусственный Интеллект в Высшем Образовании: Зарубежный Опыт Развития. (Аспирантура, Бакалавриат, Магистратура). Монография.</t>
  </si>
  <si>
    <t>В монографии рассматривается международная история развития «искусственного интеллекта» в сфере Высшего Образования, его теоретические аспекты, а также современный опыт его применения в зарубежных высших учебных заведениях. Поднимается проблема переосмысления подходов к развитию «познавательной самостоятельности» учащихся высшей школы через возможности цифрового образовательного ландшафта сегодняшней образовательной действительности: оснащение кампусов с использованием цифровых технологий, увеличение числа учебно-научных лабораторий по всем направлениям подготовки сегодняшних студентов – будущих специалистов. Целью авторов было комплексное исследование в части образовательных возможностей искусственного интеллекта для студента и преподавателя, а также выявление практических образовательных достижений на его основе для дальнейшей их реализации на практике – в ходе проведения лекций, практических занятий, семинаров на русском и иностранных языках по следующим направлениям подготовки: Педагогика и Психология ВШ (050700, 030301), Инноватика (27.03.05), Прикладная Информатика (09.03.03), Реклама и Связи с Общественностью и Цифровые Маркетинговые Коммуникации (42.03.01). Монография рассчитана на научных работников, преподавателей, аспирантов, студентов и управленческий персонал предприятий в сфере технологий.</t>
  </si>
  <si>
    <t>02.06.2022 17:53:02</t>
  </si>
  <si>
    <t>Почекаев Р. Ю.</t>
  </si>
  <si>
    <t>ИСТОРИЯ СВЯЗЕЙ С ОБЩЕСТВЕННОСТЬЮ 2-е изд., испр. и доп. Учебное пособие для вузов</t>
  </si>
  <si>
    <t>Как выстраивали отношения первобытные племена? Какие средства рекламы использовали античные греки и римляне? Почему сильные мира сего старались поддерживать хорошие отношения с публицистами? Когда появились первые службы по связям с общественностью? Полезен ли для России западный опыт public relations? Ответы на эти и многие другие вопросы содержатся в настоящем учебном пособии, в котором рассматривается история связей с общественностью с древнейших времен до начала XXI в., анализируются основные тенденции развития средств коммуникации, коммуникационной мысли, правового регулирования коммуникационной деятельности и др., которые проиллюстрированы многочисленными примерами, некоторые из которых не утратили актуальности и сегодня. Книга может быть полезна как студентам, обучающимся по специальности «связи с общественностью», так и практикующим коммуникаторам.</t>
  </si>
  <si>
    <t>03.06.2022 17:54:25</t>
  </si>
  <si>
    <t>Бузни Е. Н.</t>
  </si>
  <si>
    <t>История связей с общественностью: Уч. пос.</t>
  </si>
  <si>
    <t>В книге прослеживается история развития связей с общественностью от периода становления общества как такового до наших дней, исследование охватывает практически все основные экономические зоны мира. Становление связей с общественностью иллюстрируется примерами из хорошо известных историкам и литературоведам, но мало знакомых студентам произведений, относящихся к шедеврам мировой литературы. Комментируются первые письменные памятники и литературные произведения Месопотамии и Египта, Шумера и Иудеи, Греции и Римской империи, Индии и Китая, Европы и России, поясняется их роль в формировании технологии связей с общественностью. Демонстрируется закономерность возникновения в США технологий связей с общественностью одновременно с развитием демократии и с появлением новых форм производства общественных отношений, раскрываются пути распространения современных технологий PR по всему миру, начиная с Европы и России и заканчивая Японией и Китаем. Для студентов, изучающих не только историю связей с общественностью, но и другие гуманитарные предметы, а также широкой читательской аудитории, интересующейся вопросами истории мира.</t>
  </si>
  <si>
    <t>02.06.2022 18:10:58</t>
  </si>
  <si>
    <t>Высоцкая И.В.</t>
  </si>
  <si>
    <t>Коммуникативные неудачи в рекламе : учеб. пособие 2-е, перераб. изд.</t>
  </si>
  <si>
    <t>В учебном пособии рассмотрены актуальные проблемы рекламной коммуникации и представлена типология коммуникативных неудач в этой сфере. Пособие ориентировано на выработку у студентов навыков медиалингвистического, дискурсного и стилистического анализа, а также навыков редактирования и лингвистической экспертизы рекламных произведений разных жанров. За первое издание книги («Коммуникативные неудачи в рекламе») автор награжден дипломом лауреата VIII Сибирского межрегионального конкурса с международным участием (Россия, Монголия) «Университетская книга-2019. Евразийский мир: наука, образование, культура» в номинации «Лучшее научное (учебное) издание по журналистике». Для бакалавров (учебные курсы «Реклама и PR», «Теория коммуникации», «Культура письменной речи»), магистрантов (учебные курсы «Язык и стиль современных СМИ», «Язык и стиль современной рекламы», «Создание и редактирование медиатекстов») и аспирантов (учебный курс «Медиалингвистика»).</t>
  </si>
  <si>
    <t>12.04.2022 18:10:30</t>
  </si>
  <si>
    <t>Кутыркина Л.В.</t>
  </si>
  <si>
    <t>Коммуникационная политика компаний: средства, технологии, управление. (Бакалавриат, Магистратура). Сборник статей.</t>
  </si>
  <si>
    <t>В сборнике представлены статьи преподавателей, магистров , бакалавров направления «Реклама и связи с общественностью» Российского экономического университета им.Г.В.Плеханова и Института коммуникаций и медиабизнеса Московского политехнического университета . Областью исследования авторов статей являются различные средства и технологии, которые в своей коммуникационной практике используют современные отечественные компании. Сфера деятельности компаний, которые стали объектами внимания авторов сборника, охватывает как коммерческий, так и некоммерческий секторы.</t>
  </si>
  <si>
    <t>02.06.2022 17:53:04</t>
  </si>
  <si>
    <t>Пономарева А.М.</t>
  </si>
  <si>
    <t>Коммуникационный маркетинг: креативные..: Уч. пос.</t>
  </si>
  <si>
    <t>В учебном пособии представлена практика применения креативных средств и инструментов маркетинговых коммуникаций, даются их определения, классификации, описаны преимущества и недостатки использования. Уделяется внимание технологическим аспектам проектирования и реализации акций с использованием таких креативных средств и инструментов коммуникационного маркетинга, как entertainment-маркетинг, product placement, провокационный маркетинг, флешмоб, агрессивный маркетинг, социальный маркетинг, life-placement, партизанский маркетинг, buzz-маркетинг, мобильный маркетинг, viral-маркетинг, ambient media, тизер, арома-маркетинг, sense-маркетинг, арт-маркетинг и др. Книга предназначена для студентов направлений, программ и профилей бакалавриата и магистратуры «Менеджмент», «Маркетинг», «Реклама и связи с общественностью», «Торговое дело».</t>
  </si>
  <si>
    <t>02.06.2022 18:11:18</t>
  </si>
  <si>
    <t>Кафтан В.В.</t>
  </si>
  <si>
    <t>Концепции, практики и технологии современных медиа. (Бакалавриат, Магистратура). Учебник.</t>
  </si>
  <si>
    <t>Изложено авторское видение сущностных черт и содержательных аспектов современных медиа, их места и роли в конструируемой коммуникативной реальности, а также потенциала влияния на восприятие аудитории. Особое внимание уделяется анализу особенностей вербальных, письменных, аудиовизуальных и компьютерно-сетевых медиа и соответствующим медиапрактикам. Соответствует ФГОС ВО последнего поколения.Для студентов бакалавриата и магистратуры, обучающихся по направлению «Реклама и связи с общественностью».</t>
  </si>
  <si>
    <t>02.06.2022 17:51:50</t>
  </si>
  <si>
    <t>Трищенко Д. А., Трищенко Е. Д.</t>
  </si>
  <si>
    <t>КОПИРАЙТИНГ. Учебное пособие для вузов</t>
  </si>
  <si>
    <t>Курс поможет сформировать умения по использованию лингвистических средств решения задач психологического воздействия на аудитории; умение убедить с помощью письменного или устного текста в необходимости объекта продвижения, побудить к действию, сформировав впечатление о преимуществах этого объекта — то, что необходимо сегодня профессионалам в самых различных сферах деятельности.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направлениям подготовки «Журналистика», «Медиакоммуникации», «Реклама и связи с общественностью».</t>
  </si>
  <si>
    <t>03.06.2022 17:50:28</t>
  </si>
  <si>
    <t>Хангельдиева И.Г. (под ред.), Чаган Н.Г. (под ред.)</t>
  </si>
  <si>
    <t>Культура как стратегический ресурс. Предпринимательство в культуре. Том 1. (Аспирантура, Ассистентура, Бакалавриат, Магистратура). Монография.</t>
  </si>
  <si>
    <t>Монография является результатом исследований авторского коллектива кафедры прикладной культурологии и социокультурного менеджмента факультета «Предпринимательство в культуре» Международного университета в Москве. Название не случайно. В нем два ключевых акцента. Первый акцент концентрирует внимание на прикладной сфере культурологических исследований, связанных с практикой управления культурой и современными коммуникациями. Второй – фокусирует внимание на осмыслении влияний рынка на сферу культуры и искусства в условиях перманентных социально-экономических реформ. Научные интересы авторов монографии чрезвычайно разнообразны: партнерство в сфере культуры, генезис и развитие кино и интернет-телевидения, аукционного бизнеса, особенности бродвейской модели стейдж-менеджмента, психоэмоциональные и эстетические основания аудиомаркетинга, а также брендинга в системе образования. Монографияможет быть интересена и полезена как исследователям, так и специалистам коммуникационной сферы, аукционного, галерейного и музейного бизнеса, а также преподавателям высших учебных заведений и студентам, обучающимся по специальностям «Реклама», «Связи с общественностью», «Менеджмент организации».</t>
  </si>
  <si>
    <t>02.06.2022 17:52:24</t>
  </si>
  <si>
    <t>Герасимова С.А.</t>
  </si>
  <si>
    <t>Культурология и теория телекоммуникации. (Бакалавриат). Учебное пособие.</t>
  </si>
  <si>
    <t>Рассматриваются этапы эволюции культуры как коммуникативно-информационной системы. На основе анализа моделей телевизионной коммуникации и таких параметров, как адекватность восприятия, достоверность, оперативность, проведена оценка степени влияния телевизионной продукции на формирование общественного сознания и норм общественной морали. Соответствует ФГОС ВО последнего поколения. Для студентов бакалавриата, обучающихся по направлениям «Журналистика» и «Реклама и связи с общественностью».</t>
  </si>
  <si>
    <t>02.06.2022 17:50:41</t>
  </si>
  <si>
    <t>Сурикова Т.И.</t>
  </si>
  <si>
    <t>Литературное редакт. текстов средств массовой информ.: Уч.пос.</t>
  </si>
  <si>
    <t>В учебном пособии рассматривается процесс литературной подготовки текста СМИ к публикации, аспекты редакторского анализа, критерии оценки, способы правки его содержания и языка в контексте массмедиа. Оно соответствует требованиям государственного стандарта, отражает методы смысловой и стилистической работы с текстом и обобщает опыт преподавания дисциплины на факультете журналистики МГУ им. М.В. Ломоносова. Богатый иллюстративный материал дает представление о практике современных российских СМИ. Учебное пособие соответствует требованиям Федерального государственного образовательного стандарта высшего образования последнего поколения. Предназначено для бакалавров, обучающихся по направлениям подготовки «Журналистика» и «Связи с общественностью», может быть использовано в магистратуре, а также при обучении студентов других специальностей профессиональной работе с текстом.</t>
  </si>
  <si>
    <t>02.06.2022 18:12:09</t>
  </si>
  <si>
    <t>Беляев А.В., Бутакова М.М., Беляев В.И., Беляева М.А., Игнатьева Д.В., Лобова С.В., Мамченко О.П., С</t>
  </si>
  <si>
    <t>Магистерская диссертация: методы и организация исследований, оформление и защита. (Магистратура). Учебное пособие.</t>
  </si>
  <si>
    <t>Посвящено методологическим основам квалифицированной работы выпускников магистратуры и ключевым аспектам их подготовки. Раскрываются практически все секреты хорошей магистерской диссертации. Дано подробное разъяснение того, что представляет собой магистерская диссертация, как грамотно построить работу над ней, как организовать научное исследование, сбор и обработку данных, оформить полученные результаты, на чем следует заострить внимание при ее защите. Для выпускников магистратуры по направлениям: экономика, менеджмент, торговое дело, реклама и связи с общественностью, а также для преподавателей перечисленных дисциплин.</t>
  </si>
  <si>
    <t>02.06.2022 17:52:08</t>
  </si>
  <si>
    <t>МАРКЕТИНГ В РЕКЛАМЕ. ИМИДЖБИЛДИНГ. Учебник и практикум для СПО</t>
  </si>
  <si>
    <t>В учебнике представлен имидж как коммуникативно-управленческий феномен. Описан генезис и современное состояние проблемы имиджа и имиджмейкинга в России и за рубежом. Представлено моделирование и алгоритм формирования корпоративного, персонального и профессионального имиджа, а так же практические аспекты консалтинговой работы.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является руководством для студентов по профилям подготовки «Реклама и связи с общественностью», «Маркетинг», «Менеджмент», «Журналистика», «Государственное и муниципальное управление», «Социальная работа» и других специальностей, связанных с коммуникациями; преподавателей дисциплин «Имиджелогия», «Имиджмейкинг», «Имиджменеджмент», а также для специалистов-практиков в сфере коммуникаци</t>
  </si>
  <si>
    <t>03.06.2022 17:53:18</t>
  </si>
  <si>
    <t>Скоробогатых И.И. (под общ. ред.), Ефимова Д.М. (под общ. ред.), Ивашкова Н.И., Кадерова В.А., Лопат</t>
  </si>
  <si>
    <t>Маркетинговые исследования и ситуационный анализ. (Бакалавриат). Учебник и практикум.</t>
  </si>
  <si>
    <t>Дает фундаментальное представление о процессе, методах и основных инструментах маркетинговых исследований, направленных на получение информации, необходимой руководителям компаний для принятия эффективных управленческих решений в постоянно изменяющейся рыночной среде. Реальные примеры маркетинговой и исследовательской деятельности компании комбинируются с примерами из практики проведения проектов маркетинговых исследований первой российской кафедры маркетинга, созданной в РЭУ имени Г.В. Плеханова. Каждая тема включает в себя перечень изучаемых дидактических единиц, теоретические вопросы, тесты и практические задания, выполняемые студентами в аудитории и в процессе самостоятельной подготовки. Соответствует ФГОС ВО последнего поколения. Для студентов программ «Бакалавр менеджмента», «Бакалавр по направлению реклама и связи с общественностью», изучающих дисциплины: «Маркетинговые исследования» и «Маркетинговые исследования и ситуационный анализ». Главы по прикладным маркетинговым исследованиям будут полезны студентам и преподавателям в дисциплинах «Товарная политика», «Рекламное дело», «Связи с общественностью», «Прикладные исследования». Глава по онлайн-исследованиям может быть использована в дисциплине «Интернет-маркетинг». Может быть интересен практикам бизнеса, консультантам и сотрудникам исследовательских компаний.</t>
  </si>
  <si>
    <t>02.06.2022 17:52:53</t>
  </si>
  <si>
    <t>Красюк И. Н.</t>
  </si>
  <si>
    <t>Маркетинговые коммуникации: Уч.</t>
  </si>
  <si>
    <t>В учебнике раскрывается содержание основных элементов маркетинговых коммуникаций: рекламы, стимулирования сбыта, прямого маркетинга, выставок и связей с общественностью. Впервые в российской литературе проанализированы возможности использования мобильного маркетинга. К каждой главе предлагается практический материал для организации самостоятельной работы студентов и приобретения ими профессиональных компетенций. Предназначен для студентов, аспирантов, преподавателей и практических работников, может быть использован при подготовке бакалавров по профилям "Маркетинг в торговой деятельности", "Коммерция", "Реклама в торговой деятельности", "Реклама и связи с общественностью".</t>
  </si>
  <si>
    <t>02.06.2022 18:10:49</t>
  </si>
  <si>
    <t>Евдокимов В. А.</t>
  </si>
  <si>
    <t>Массмедиа в социокультурном простран.: Уч.пос.</t>
  </si>
  <si>
    <t>Книга отражает попытку систематизировать накопленные знания о новых явлениях сферы деятельности традиционных массмедиа и онлайн-изданий, рассмотреть возможности осуществления контроля журналисткой деятельности социальных институтов, решений и действий органов власти, нацеленных на развитие самоуправления, обеспечение стабильного функционирования демократических механизмов. Автором раскрыто взаимодействие конвергенции и культурного многообразия в сфере массмедиа, предложена классификация общественной экспертизы, осуществляемой при участии прессы. Книга может представлять интерес для исследователей участия массмедиа в социокультурных процессах, магистрантов и студентов, изучающих журналистику, связи с общественностью, рекламу, массовую коммуникацию, политологию.</t>
  </si>
  <si>
    <t>02.06.2022 18:11:21</t>
  </si>
  <si>
    <t>Каминская Т.Л., Салин П.Б.</t>
  </si>
  <si>
    <t>Медиа и процесс выборов: борьба за мандат. (Бакалавриат, Магистратура). Учебное пособие.</t>
  </si>
  <si>
    <t>Рассмотрены актуальные аспекты информационного сопровождения агитационной кампании — от юридических проблем взаимодействия со СМИ до технологий продвижения имиджа кандидата. Основная цель пособия состоит в формировании практически значимых, профессионально-ориентированных знаний и умений будущего политолога в тесной связи со спецификой профессии. Содержит задания, индивидуальные и предназначенные для выполнения в группе, вопросы после каждой главы, которые отражают типовые задачи для организации информационного сопровождения выборов. Призвано ознакомить студентов с основными аспектами информационной кампании на выборах, роли медиа в процессе предвыборной агитации и способах продвижения политического имиджа в медиаполе.Соответствует ФГОС ВО последнего поколения.Для студентов, обучающихся по направлениям «Реклама и связи с общественностью» и «Политология».</t>
  </si>
  <si>
    <t>02.06.2022 17:52:37</t>
  </si>
  <si>
    <t>Устюжанина Е.В. (под ред.), Сигарев А.В., Бондаренко Н.Е., Комарова И.П., Ермолаев С. А., Горяинова</t>
  </si>
  <si>
    <t>Микроэкономика. (Бакалавриат). Учебник.</t>
  </si>
  <si>
    <t>Знакомит с основами современной экономики, формируя навыки экономического анализа на основе общего представления о сущности экономических явлений, закономерностях функционирования рынков, принципах и мотивах экономического поведения фирм и домохозяйств.Соответствует ФГОС ВО последнего поколения.Для студентов бакалавриата, обучающихся по направлению подготовки «Менеджмент», а также по неэкономическим направлениям подготовки, таким как «Гостиничное дело», «Туризм», «Реклама и связи с общественностью», «Прикладная информатика», «Лингвистика».</t>
  </si>
  <si>
    <t>02.06.2022 17:52:51</t>
  </si>
  <si>
    <t>Селезнева Л. В.</t>
  </si>
  <si>
    <t>НАПИСАНИЕ РЕКЛАМНЫХ ТЕКСТОВ. Учебное пособие для СПО</t>
  </si>
  <si>
    <t>В книге представлены оригинальные источники, позволяющие студентам понять стилистические особенности PR-текстов, выработать навыки составления текстов разных жанров. Курс направлен на установление наиболее целесообразного использования средств языка в соответствии с содержанием текста, его жанром и назначением, и, как результат, на создание таких текстов, которые способствовали бы установлению действенной и эффективной коммуникации.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специалистов по связям с общественностью, а также для представителей тех специальностей, в чьи профессиональные обязанности входит создание коммуникации внутри или вне организации посредством текста.</t>
  </si>
  <si>
    <t>03.06.2022 17:54:29</t>
  </si>
  <si>
    <t>Перенджиев А.Н., Мельков С.А., Забузов О.Н.</t>
  </si>
  <si>
    <t>Обеспечение противодействия коррупции в Российской Федерации. (Бакалавриат). Учебное пособие.</t>
  </si>
  <si>
    <t>Рассмотрены теоретические основы организации процесса противодействия коррупции. Предложены реальные механизмы измерения уровня коррупции, в частности методики и институты ее измерения. Показан антикоррупционный процесс в современной России, его механизм и институциональное содержание. Раскрыты институты и механизмы финансового контроля в сфере противодействия коррупции. Анализируются системы парламентского и общественного контроля по противодействию коррупции в системе государственного и муниципального управления. Отражены особенности коррупционных проявлений на муниципальном уровне власти и управления.Соответствует ФГОС ВО последнего поколения.Для студентов бакалавриата, магистратуры и аспирантов, обучающихся по направлениям подготовки «Государственное и муниципальное управление», «Политология», «Реклама и связи с общественностью» и др.</t>
  </si>
  <si>
    <t>02.06.2022 17:50:38</t>
  </si>
  <si>
    <t>Малькевич А. А.</t>
  </si>
  <si>
    <t>ОРГАНИЗАЦИЯ И ПРОВЕДЕНИЕ КАМПАНИЙ В СФЕРЕ СВЯЗЕЙ С ОБЩЕСТВЕННОСТЬЮ 2-е изд., испр. и доп. Учебное пособие для вузов</t>
  </si>
  <si>
    <t>В данном пособии изложены главные вопросы организации и проведения кампаний в сфере связей с общественностью, раскрыты основные социальные технологии и классификация PR-кампаний. Представлены сравнительный анализ проведения PR-кампаний, методы и формы рекламных, информационных и пропагандистских кампаний. В издании используются теоретические исследования зарубежных и российских специалистов, оригинальные практические разработки автора.</t>
  </si>
  <si>
    <t>03.06.2022 17:52:18</t>
  </si>
  <si>
    <t>Бударина О. А.</t>
  </si>
  <si>
    <t>ОРГАНИЗАЦИЯ РАБОТЫ СТРУКТУР ПО СВЯЗЯМ С ОБЩЕСТВЕННОСТЬЮ. Учебное пособие для вузов</t>
  </si>
  <si>
    <t>В курсе рассматриваются направления деятельности по связям с общественностью через структуры, которые реализуют функции PR. Автор практик сферы коммуникаций - использует свой личный профессиональный опыт и, опираясь на труды авторитетных коллег ученых и практиков, описывает форму и содержание работы государственных и коммерческих структур по связям с общественностью.</t>
  </si>
  <si>
    <t>03.06.2022 17:53:57</t>
  </si>
  <si>
    <t>Федорова А.В.</t>
  </si>
  <si>
    <t>Основы деловой и публичной коммуникации. (Бакалавриат). Учебное пособие</t>
  </si>
  <si>
    <t>Подробно анализируются деловые и публичные коммуникации. В качестве предмета выступили исторические основания, особенности, структурные характеристики и функции публичных и деловых коммуникаций. Методологические основания — современные подходы с позиций акторно-сетевой теории, нарративный анализ, компаративный анализ, рискологический и конфликтологический подходы, рискологические и конфликтологические методы, картографии, матрицы рисков и конфликт-матрицы.Соответствует ФГОС ВО последнего поколения.Для студентов бакалавриата, обучающихся по направлениям «Управление персоналом», «Менеджмент», «Реклама и связи с общественностью».</t>
  </si>
  <si>
    <t>02.06.2022 17:53:34</t>
  </si>
  <si>
    <t>Основы журналистики. (Бакалавриат). Учебное пособие.</t>
  </si>
  <si>
    <t>Рассматриваются основные понятия из области журналистики, эволюция журналистики как социального института и рода деятельности, ее статус в современном обществе, основные элементы квалификации журналиста, вопросы гласности и свободы прессы, система СМИ, практика функционирования журналистики и факторы ее эффективности. Изложение материала строится с учетом новейших тенденций в развитии научного знания о журналистике и в практическом функционировании СМИ. Издание ориентировано на использование в курсах «Введение в специальность» и «Основы журналистики». Соответствует ФГОС ВО последнего поколения. Для студентов высших учебных заведений, обучающихся по специальностям и направлениям «Журналистика», «Реклама и связи с общественностью».</t>
  </si>
  <si>
    <t>Колышкина Т. Б., Шустина И. В., Маркова Е. В.</t>
  </si>
  <si>
    <t>ОСНОВЫ РЕКЛАМЫ: РЕКЛАМА В МЕСТАХ ПРОДАЖ 2-е изд., испр. и доп. Учебное пособие для СПО</t>
  </si>
  <si>
    <t>Учебное пособие раскрывает основные вопросы, связанные с разработкой, использованием и оценкой рекламы в местах продаж. В нем содержится информация о специфике такой рекламы, представлена классификация POS-материалов, подробно рассмотрены роль упаковки и ее влияние на принятие потребительского решения, дан структурный и языковой анализ основных видов POS-материалов, отмечены преимущества и ограничения использования различных технологий их изготовления. Большое внимание в пособии уделено методикам оценки различных POS-материалов, их содержанию и форме, принципам размещения, а также коммуникативной эффективности рекламы в местах продаж.</t>
  </si>
  <si>
    <t>03.06.2022 17:53:03</t>
  </si>
  <si>
    <t>Мазилкина Е. И., Паничкина Г. Г., Ольхова Л. А.</t>
  </si>
  <si>
    <t>Основы рекламы: Уч. пос.</t>
  </si>
  <si>
    <t>Излагается история развития рекламы, рассматриваются основные понятия, средства рекламы, сведения о рекламном бизнесе, организации и регулировании рекламной деятельности. Приводятся примеры из практики, контрольные вопросы и бизнеспрактикум для самостоятельной работы, словарь терминов и библиографический список. Для студентов среднего профессионального образования, обучающихся по специальности «Реклама».</t>
  </si>
  <si>
    <t>Панкратов Ф.Г., Баженов Ю.К., Шахурин В.</t>
  </si>
  <si>
    <t>Основы рекламы: Учебник, 18-е изд., стер.</t>
  </si>
  <si>
    <t>В учебнике с учетом зарубежного и отечественного опыта освещаются социально-психологические основы рекламы; основные средства маркетинговых коммуникаций и их применение в рекламе; классификации рекламных средств, их характеристика, эффективность применения. Специальные разделы посвящены организации рекламной деятельности, основам разработки рекламных текстов, организации паблик рилейшнз на предприятии и некоторым другим вопросам. Для студентов бакалавриата, обучающихся по направлениям подготовки «Торговое дело», «Менеджмент», «Реклама и связи с общественностью», а также работников рекламно-информационных агентств и рекламных служб.</t>
  </si>
  <si>
    <t>18.05.2022 18:10:55</t>
  </si>
  <si>
    <t>Костина А.В., Карпухин О.И., Макаревич Э.Ф.</t>
  </si>
  <si>
    <t>Основы рекламы. (Бакалавриат). Учебное пособие.</t>
  </si>
  <si>
    <t>Рассматриваются вопросы, связанные с определением сущности рекламы, ее структуры и функций, анализируются типы и виды рекламы, особенности проявления рекламы в системе социокультурных отношений. Дается представление о специфике построения рекламного сообщения, об особенностях восприятия рекламы. Особое внимание уделяется проблеме управления общественными связями и технологиям паблик рилейшнз — мониторингу окружающей среды, созданию и продвижению имиджей, отношениям со СМИ, маркетинговой деятельности PR, лоббизму. Соответствует ФГОС ВО последнего поколения. Для студентов вузов, обучающихся по специальности «Реклама», преподавателей и учащихся старших классов общеобразовательных школ. Также может представлять интерес для всех интересующихся данной проблематикой.</t>
  </si>
  <si>
    <t>02.06.2022 17:51:02</t>
  </si>
  <si>
    <t>Синяева И. М., Жильцова О. Н., Жильцов Д. А.</t>
  </si>
  <si>
    <t>ОСНОВЫ РЕКЛАМЫ. Учебник и практикум для СПО</t>
  </si>
  <si>
    <t>В учебнике раскрывается содержание и специфика PR и рекламы в организациях сферы товарного обращения и промышленного производства. Приводятся конкретные направления и примеры использования стратегий связей с общественностью для успешного позиционирования фирмы, а также рекламные кампании известных брендов. Уделяется внимание классификационным признакам, потребительской ценности сферы рекламных и PR услуг с учетом специфики практического использования в процессе рыночного участия компаний. Показывается специфика правового регулирования рекламы и PR. Раскрыто понятие сегментации рынка, представлены модели поведения потребителей рекламных услуг. Подробно рассматриваются PR и реклама в Интернете: инструменты продвижения товаров, брендов и услуг, контекстная и баннерная реклама, приведены примеры из практики известных агентств интернет-маркетинга. Даются комплексные оценки эффективности инстр</t>
  </si>
  <si>
    <t>03.06.2022 17:54:46</t>
  </si>
  <si>
    <t>Ковалева А. В.</t>
  </si>
  <si>
    <t>ОСНОВЫ СОЦИАЛЬНОЙ РЕКЛАМЫ 2-е изд., пер. и доп. Учебное пособие для вузов</t>
  </si>
  <si>
    <t>В пособии в систематизированном виде представлены материалы, раскрывающие специфику социальной рекламы: обоснована ее значимость в жизнедеятельности общества, раскрыта сущность, определены основные субъекты социальной рекламы. В тексте приведены исторические факты, свидетельствующие о становлении и развитии социальной рекламы в России и за рубежом, и на основе современных данных охарактеризовано текущее состояние социальной рекламы. Содержание учебника соответствует актуальным требованиям Федерального государственного образовательного стандарта высшего образования. Для преподавателей и студентов отделений и факультетов рекламы и связей с общественностью, практических работников.</t>
  </si>
  <si>
    <t>03.06.2022 17:53:53</t>
  </si>
  <si>
    <t>ОСНОВЫ СОЦИАЛЬНОЙ РЕКЛАМЫ 2-е изд., пер. и доп. Учебное пособие для СПО</t>
  </si>
  <si>
    <t>В пособии в систематизированном виде представлены материалы, раскрывающие специфику социальной рекламы: обоснована ее значимость в жизнедеятельности общества, раскрыта сущность, определены основные субъекты социальной рекламы. В тексте приведены исторические факты, свидетельствующие о становлении и развитии социальной рекламы в России и за рубежом, и на основе современных данных охарактеризовано текущее состояние социальной рекламы.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и студентов отделений и факультетов рекламы и связей с общественностью, практических работников.</t>
  </si>
  <si>
    <t>03.06.2022 17:55:09</t>
  </si>
  <si>
    <t>Гойхман О. Я., Апарина Т. А., Гончарова Л. М., Дубинский В. И., Гойхман О. Я.</t>
  </si>
  <si>
    <t>Основы теории коммуникации: Уч. пос.</t>
  </si>
  <si>
    <t>Учебное пособие посвящено дисциплине "Основы теории коммуникации". В нем рассматриваются основные, частные и прикладные аспекты этой дисциплины. Дается представление о функциях, моделях и стратегиях коммуникации, расширен учебный материал о речевой и имиджевой коммуникации. В связи с введением нового направления в российском образовании "Реклама и связи с общественностью" включено углубленное изучение рекламной коммуникации.Предназначено для бакалавров, специалистов и магистров, изучающих теорию коммуникации, деловое общение и основы взаимодействия.</t>
  </si>
  <si>
    <t>02.06.2022 18:10:46</t>
  </si>
  <si>
    <t>Гнатюк О.Л.</t>
  </si>
  <si>
    <t>Основы теории коммуникации. (Бакалавриат). Учебное пособие.</t>
  </si>
  <si>
    <t>Раскрыты особенности междисциплинарного предмета курса «Основы теории коммуникации» (гуманитарно-социальной коммуникологии), его структура и методология исследования, сущность и уровни социальной коммуникации, ее формы и виды: межкультурная, корпоративная, PR- и рекламная и др. Отдельные главы посвящены личностным коммуникациям и проблемам эффективного общения. Рассмотрены основные виды массовой коммуникации: PR, реклама, журналистика, политические коммуникации. Для студентов бакалавриата, магистрантов и аспирантов коммуникативных направлений (реклама и связи с общественностью, журналистика и др.), социологов, психологов, культурологов, педагогов, политологов.</t>
  </si>
  <si>
    <t>02.06.2022 17:52:28</t>
  </si>
  <si>
    <t>Чернышова Т. В.</t>
  </si>
  <si>
    <t>ОСНОВЫ ТЕОРИИ ПУБЛИЦИСТИКИ 3-е изд. Учебное пособие для вузов</t>
  </si>
  <si>
    <t>Современный публицистический дискурс рассматривается как область взаимодействия языковых и неязыковых факторов, определяющих языко-стилевой отбор и функционирование языковых единиц в данной сфере коммуникации. Особое внимание уделяется фактору адресата как активному интерпретирующему началу, а также понятию «конфликтный текст», трактуемому в аспекте негативной реализации узуально-стилевого комплекса универсального механизма стилистического отбора языковых средств в зависимости от цели, задач, коммуникативного (экспрессивного) задания пишущего и дискурсивных особенностей современной публичной коммуникации.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обучающихся по специальностям «Филология», «Журналистика», «Связи с общественностью» разных уровней подготовки (бакалавриат, магистрату</t>
  </si>
  <si>
    <t>03.06.2022 17:53:42</t>
  </si>
  <si>
    <t>Синаторов С.В.</t>
  </si>
  <si>
    <t>Пакеты прикладных программ. (СПО). Учебное пособие.</t>
  </si>
  <si>
    <t>Содержит новейшие сведения о программном обеспечении персонального компьютера, структуре и составе пакетов прикладных программ (ППП), назначении компонентов пакета, основах работы с прикладными программами, основах работы в различных профессиональных ППП. Позволяет студентам освоить методы решения задач, связанных с будущей специальностью.Соответствует ФГОС СПО последнего поколения.Для студентов среднего профессионального образования, обучающихся по специальностям «Туризм», «Реклама», «Профессиональное обучение», «Дизайн», «Прикладная информатика (в сфере сервиса)».</t>
  </si>
  <si>
    <t>02.06.2022 17:53:03</t>
  </si>
  <si>
    <t>Чумиков А.Н.</t>
  </si>
  <si>
    <t>Переговоры – фасилитация – медиация. Уч. пос.</t>
  </si>
  <si>
    <t>переплет</t>
  </si>
  <si>
    <t>В учебном пособии рассматриваются процедурные технологии в системе современных коммуникаций: переговоры – фасилитация / модерация (эффективная организация групповой работы) – медиация (посредничество в разрешении спорной ситуации). Все три направления впервые в российской практике соединены и взаимоувязаны в одной книге. Приводится широкий перечень примеров прикладного применения указанных процедур. Учебное пособие предназначено для студентов и преподавателей направления подготовки «Реклама и связи с общественностью», а также практических специалистов.</t>
  </si>
  <si>
    <t>03.06.2022 17:31:52</t>
  </si>
  <si>
    <t>ПОДГОТОВКА РЕКЛАМНОГО И PR-ТЕКСТА. Учебное пособие для вузов</t>
  </si>
  <si>
    <t>В настоящее время реклама и рublic relations занимают значительное место в современном информационном пространстве. Это пособие поможет студентам понять стилистические особенности PR-текстов, выработать навыки составления текстов разных жанров. книга состоит из теоретической и практической частей, органически дополняющих друг друга. Теоретическая часть дасть возможность освоить виды, цели и характеристики различных рекламных текстов, а практическая часть поможет в закреплении навыков.</t>
  </si>
  <si>
    <t>03.06.2022 17:52:22</t>
  </si>
  <si>
    <t>Политическая конфликтология и технологии урегулирования конфликтов. (Бакалавриат, Магистратура). Учебник.</t>
  </si>
  <si>
    <t>Изложено видение сущностных черт и содержательных аспектов современных политических конфликтов военного, революционного, этнического, электорального, идеологического, элитарного и экзистенциального характера в их взаимосвязи со стратегиями насилия и ненасилия, информационными, дискурсивными и социогуманитарными технологиями их инициирования. Особое внимание уделяется анализу возможностей и ограничений в управлении политическими конфликтами.Соответствует ФГОС ВО последнего поколения.Для студентов бакалавриата и магистратуры социально-гуманитарных направлений, таких как «Политология», «Связи с общественностью», «Национальная безопасность», «Безопасность жизнедеятельности», преподавателей высших учебных заведений.</t>
  </si>
  <si>
    <t>02.06.2022 17:50:55</t>
  </si>
  <si>
    <t>ПРОЕКТИРОВАНИЕ И ОЦЕНКА РЕКЛАМНОГО ОБРАЗА 2-е изд., испр. и доп. Учебное пособие для вузов</t>
  </si>
  <si>
    <t>Основное внимание в курсе уделено описанию теоретико-методологических оснований исследования и создания рекламного образа. Используя междисциплинарный подход, авторы ставят задачу показать широкий контекст функционирования образов данного типа. В курсе представлены обусловленные рыночными тенденциями практики, которые могут быть использованы специалистами для принятия решений в области маркетинговых коммуникаций. Соответствует актуальным требованиям Федерального государственного образовательного стандарта высшего образования. Курс предназначен для преподавателей, студентов направления подготовки «Реклама и связи с общественностью», специалистов в области рекламы и PR, а также всех тех, кто интересуется данной проблемой.</t>
  </si>
  <si>
    <t>03.06.2022 17:53:17</t>
  </si>
  <si>
    <t>Тогузаева Е.Н.</t>
  </si>
  <si>
    <t>Пропаганда в информационном обществе (правовой аспект). (Магистратура). Учебное пособие.</t>
  </si>
  <si>
    <t>Учебное пособие содержит курс практических занятий по дисциплине «Пропаганда в информационном обществе (правовой аспект)»: темы практических занятий, методические рекомендации к каждой теме, практические задания, список рекомендуемых источников, список вопросов. Для студентов всех форм обучения, обучающихся по магистерским программам направления подготовки «Юриспруденция», «Журналистика», «Государственное и муниципальное управление», «Политология», «Социология», «Реклама и связи с общественностью» и всех, кто интересуется вопросами правового регулирования различных видов пропаганды. Учебное пособие подготовлено по состоянию законодательства на 1 октября 2019 года.</t>
  </si>
  <si>
    <t>02.06.2022 17:52:09</t>
  </si>
  <si>
    <t>Никулина С.А.</t>
  </si>
  <si>
    <t>Психология массовой коммуникации. (Бакалавриат). Учебное пособие</t>
  </si>
  <si>
    <t>В учебном пособии доступно освещаются ключевые проблемы массовой коммуникации. С психологической точки зрения рассматриваются механизмы массовой коммуникации, излагаются различные подходы к отображению процесса массовой коммуникации и исследуются ее структурные компоненты. Большое внимание уделяется воздействию массовой коммуникации как на отдельного индивида, так и на общество в целом. Анализируется малоизученная проблема воздействия на реципиента таких социально-психологических феноменов как реклама, мода и слухи. Для студентов вузов, обучающихся по специальностям «Связи с общественностью», «Журналистика», «Психологическое консультирование», «Педагогика», «Социальная работа» и другим. Пособие может быть полезно для работников, занятых в сфере культурно-досуговой деятельности и для всех, кто интересуется проблемами социальной психологии и психологии управления.</t>
  </si>
  <si>
    <t>02.06.2022 17:51:12</t>
  </si>
  <si>
    <t>Виноградова С. М., Мельник Г. С.</t>
  </si>
  <si>
    <t>ПСИХОЛОГИЯ МАССОВОЙ КОММУНИКАЦИИ. Учебник для вузов</t>
  </si>
  <si>
    <t>В учебнике представлено комплексное освещение дисциплины «Психология массовой коммуникации», предусмотренной Федеральным государственным образовательным стандартом высшего образования по направлению «Связи с общественностью и реклама». Раскрываются вопросы методологии и практики массовых коммуникаций. Изложение строится с использованием новейших достижений в развитии психологии и теории коммуникации, практики средств массовой информации, практики связей с общественностью и рекламы в современных условиях и опыта преподавания данной дисциплины в отечественных и зарубежных вузах. Соответствует актуальным требованиям Федерального государственного образовательного стандарта высшего образования. Для обучающихся по направлениям «Связи с общественностью и реклама», «Журналистика», «Психология», «Международные отношения» (бакалавриат и магистратура).</t>
  </si>
  <si>
    <t>03.06.2022 17:54:43</t>
  </si>
  <si>
    <t>Коноваленко М. Ю., Ясин М. И.</t>
  </si>
  <si>
    <t>ПСИХОЛОГИЯ РЕКЛАМЫ И PR. Учебник для вузов</t>
  </si>
  <si>
    <t>Учебник был разработан специально для обучения в системе высшего профессионального образования уровней бакалавриата и магистратуры. Он включает в себя теоретическое рассмотрение вопросов психологии рекламной деятельности и PR, анализ реальных примеров и практические задания для студентов. Учебник построен по принципу «от теории к практике»: теоретические материалы поясняются на реальных примерах рекламных и коммуникативных материалов, для закрепления материала даны задания для самопроверки и самостоятельной работы.</t>
  </si>
  <si>
    <t>03.06.2022 17:50:43</t>
  </si>
  <si>
    <t>Душкина М. Р.</t>
  </si>
  <si>
    <t>ПСИХОЛОГИЯ РЕКЛАМЫ И СВЯЗЕЙ С ОБЩЕСТВЕННОСТЬЮ В МАРКЕТИНГЕ. Учебник для вузов</t>
  </si>
  <si>
    <t>В учебнике подробно представлены связи с общественностью (PR) и реклама как важные массовые социальные коммуникации, одна из функций управления и системная маркетинговая коммуникация, раскрыты психологические основы PR и рекламы, рассмотрено множество технологий, методов и приемов информационно-психологического воздействия в рекламных и PR-коммуникациях. Работа обобщает огромное количество литературных источников, авторские материалы, исследования и разработки по проблеме проектирования и реализации PR-кампаний в рамках ИМК и программ продвижения на рынках товаров/услуг/идей. Содержит ценный практический материал для самостоятельной работы в форме кейсов и ситуационных задач. Работа имеет междисциплинарный характер. Первое издание книги стало победителем международного конкурса в области общественных связей PROBA-IPRA Golden World Awards как «Лучшая работа по теории PR».</t>
  </si>
  <si>
    <t>03.06.2022 17:55:10</t>
  </si>
  <si>
    <t>Поляков В. А., Романов А. А.</t>
  </si>
  <si>
    <t>РАЗРАБОТКА И ТЕХНОЛОГИИ ПРОИЗВОДСТВА РЕКЛАМНОГО ПРОДУКТА. Учебник и практикум для вузов</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</si>
  <si>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Обучающиеся будут владеть специфическими технологиями, позволяющими выстраивать коммуникации с потребителем и повышать продажи.</t>
  </si>
  <si>
    <t>03.06.2022 17:50:44</t>
  </si>
  <si>
    <t>Смотрова Т.И., Слинькова Н.В.</t>
  </si>
  <si>
    <t>Разработка и технология производства рекламной продукции. (Бакалавриат). Учебное пособие.</t>
  </si>
  <si>
    <t>Учебное пособие посвящено исследованию современных средств разработки и технологии производства рекламного продукта. Определена сущность и специфика рекламного текста и раскрыты способы речевого воздействия и манипуляции в рекламе. Раскрыты особенности технологических процессов в полиграфии. Представлена характеристика цветного восприятия как для полиграфической продукции, так и для компьютерного и художественного дизайна. Дана оценка сувенирного рынка и его участников. Раздел «Лабораторный практикум» предназначен для организации лабораторных занятий у студентов специальности «Реклама» и преследует цель общего ознакомления с возможностями программы Adobe Photoshop и Adobe InDesign. Выполнение лабораторных заданий предполагает владение практическими навыками работы на компьютере. Издание соответствует требованиям Государственного образовательного стандарта высшего профессионального образования по направлению 42.03.01 «Реклама и связи с общественностью». Учебное пособие предназначено для студентов очной и заочной формы обучения, а также может быть полезно для специалистов по рекламе.</t>
  </si>
  <si>
    <t>02.06.2022 17:52:04</t>
  </si>
  <si>
    <t>Забузов О.Н. (под ред.), Перенджиев А.Н., Злотникова Е.В., Чумаченко А.П., Хохлова А.В.</t>
  </si>
  <si>
    <t>Региональная политика. (Бакалавриат, Магистратура). Учебное пособие.</t>
  </si>
  <si>
    <t>Рассмотрены важнейшие дефиниции региональной политики, особенности государственного управления в сфере региональной политики современной России. Особое внимание уделено анализу основной цели региональной политики, направленной на обеспечение целостности страны и стабильности в субъектах Федерации, совершенствованию инструментов перспективного регионального развития, интеграционным средствам перспективного регионального развития, региональной политике в сфере развития городской среды.Соответствует ФГОС ВО последнего поколения.Для студентов бакалавриата и магистратуры, обучающихся по направлениям подготовки «Государственное и муниципальное управление», «Политология», «Менеджмент», «Экономика», «Реклама и связи с общественностью».</t>
  </si>
  <si>
    <t>02.06.2022 17:50:33</t>
  </si>
  <si>
    <t>Ильин А.С.</t>
  </si>
  <si>
    <t>Реклама в коммуникационном процессе. (Бакалавриат, Специалитет). Курс лекций.</t>
  </si>
  <si>
    <t>Рассмотрены основные понятия современной рекламы (происхождение и эволюция, сущность и классификация, психологические и социологические основы), а также наиболее актуальные вопросы рекламной коммуникации (разработка рекламных обращений, дизайн рекламного макета, стратегия и тактика рекламной кампании, критерии выбора средства коммуникации). Для студентов специальностей «Реклаиа и связи с общественностью», «Журналистика» и слушателей дополнительных образовательных профессиональных программ.</t>
  </si>
  <si>
    <t>02.06.2022 17:50:39</t>
  </si>
  <si>
    <t>РЕКЛАМА В МЕСТАХ ПРОДАЖ 2-е изд., испр. и доп. Учебное пособие для вузов</t>
  </si>
  <si>
    <t>Учебное пособие раскрывает основные вопросы, связанные с разработкой, использованием и оценкой рекламы в местах продаж. В нем содержится информация о специфике такой рекламы, представлена классификация POS-материалов, подробно рассмотрены роль упаковки и ее влияние на принятие потребительского решения, дан структурный и языковой анализ основных видов POS-материалов, отмечены преимущества и ограничения использования различных технологий их изготовления. Большое внимание в пособии уделено методикам оценки различных POS-материалов, их содержанию и форме, принципам размещения, а также коммуникативной эффективности рекламы в местах продаж. Соответствует актуальным требованиям Федерального государственного образовательного стандарта высшего образования.</t>
  </si>
  <si>
    <t>03.06.2022 17:53:07</t>
  </si>
  <si>
    <t>Коноваленко В. А., Коноваленко М. Ю., Швед Н. Г.</t>
  </si>
  <si>
    <t>РЕКЛАМА И СВЯЗИ С ОБЩЕСТВЕННОСТЬЮ: ВВЕДЕНИЕ В СПЕЦИАЛЬНОСТЬ. Учебник</t>
  </si>
  <si>
    <t>В учебнике дано обоснование и исторический обзор возникновения, а также анализ становления рекламы и связей с общественностью в социуме. Авторам удалось показать объективную закономерную взаимосвязь между рекламой, связями с общественностью, коммерческой отраслью и динамичными эволюционными процессами в человеческом сообществе. В книге излагаются общие и специальные основы нового направления в социально-управленческом процессе. Для лучшего усвоения теоретического материала в конце глав представлены вопросы и задания для самоконтроля.</t>
  </si>
  <si>
    <t>РЕКЛАМА И СВЯЗИ С ОБЩЕСТВЕННОСТЬЮ. Учебник для вузов</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</si>
  <si>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главой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</si>
  <si>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03.06.2022 17:50:30</t>
  </si>
  <si>
    <t>РЕКЛАМА: РАЗРАБОТКА И ТЕХНОЛОГИИ ПРОИЗВОДСТВА. Учебник и практикум для СПО</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</si>
  <si>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Издание содержит контрольные вопросы, практические задания и тесты.</t>
  </si>
  <si>
    <t>03.06.2022 17:53:25</t>
  </si>
  <si>
    <t>Федотова Л. Н.</t>
  </si>
  <si>
    <t>РЕКЛАМА: ТЕОРИЯ И ПРАКТИКА. Учебник для вузов</t>
  </si>
  <si>
    <t>В книге рассматриваются проблемы политической и социальной рекламы, приводятся эмпирические исследования рекламной деятельности. Обобщая теоретические и практические разработки, автор анализирует рекламную деятельность так, чтобы у студента сформировались системные представления о рекламе: как социальном институте, существование которого тесно связано с развитием человеческой цивилизации; как информационном производстве; как деятельности, неразрывно связанной с реальным социумом. Для наглядности издание снабжено таблицами, иллюстрациями и примерами из литературы. Учебник содержит также вопросы для самоконтроля, кейсы и приложение с перечнем основных законодательных актов, регулирующих рекламную деятельность в ряде регионов и стран.</t>
  </si>
  <si>
    <t>03.06.2022 17:50:52</t>
  </si>
  <si>
    <t>Секерин В. Д.</t>
  </si>
  <si>
    <t>Рекламная деятельность: Уч.</t>
  </si>
  <si>
    <t>В учебнике "Рекламная деятельность", написанном в соответствии с федеральным государственным образовательным стандартом высшего профессионального образования по направлению подготовки 080200 "Менеджмент", рассказывается об истории развития, видах, роли рекламы в современной экономике, анализируется развитие рекламного рынка в России. Изложены основные этапы рекламного планирования, особенности каналов распространения рекламной информации, современные и наиболее перспективные направления рекламной деятельности, новые рекламные технологии.Изучение данного учебника позволит выбрать целевую аудиторию, сформулировать цели и задачи рекламной стратегии и тактики, а также сформировать эффективную рекламную стратегию.Для студентов экономических и технических специальностей, обучающихся по планам подготовки бакалавров и магистров при изучении профилей "Маркетинг", "Реклама" и "Рекламная деятельность", широкого круга аспирантов, преподавателей, научных работников и специалистов в области рекламы.</t>
  </si>
  <si>
    <t>02.06.2022 18:13:48</t>
  </si>
  <si>
    <t>Рекламная деятельность. (Бакалавриат). Учебник.</t>
  </si>
  <si>
    <t>Рекламная деятельность рассмотрена в системе интегрированных коммуникаций во взаимосвязи с деятельностью по управлению брендом, директ-маркетингом, интеграцией личных продаж в рекламные коммуникации. Соответствует ФГОС ВО последнего поколения. Для студентов, обучающихся по направлениям подготовки «Реклама и связи с общественностью», «Менеджмент». Может быть полезен как теоретикам, так и практикам, занимающимся проблемами рекламных коммуникаций.</t>
  </si>
  <si>
    <t>Жильцова О. Н., Синяева И. М., Жильцов Д. А.</t>
  </si>
  <si>
    <t>РЕКЛАМНАЯ ДЕЯТЕЛЬНОСТЬ. Учебник и практикум для вузов</t>
  </si>
  <si>
    <t>Учебник раскрывает содержание и специфику рекламы в организациях сферы товарного обращения и промышленного производства. Материал в учебнике расположен таким образом, что с каждой последующей главой усложняются и теория, и прикладные примеры, и тесты. В логической последовательности представлены направления влияния инструментов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Каждая глава структурирована: содержит параграфы, выводы, контрольные вопросы, тесты.</t>
  </si>
  <si>
    <t>Карпова С. В.</t>
  </si>
  <si>
    <t>РЕКЛАМНОЕ ДЕЛО 2-е изд., пер. и доп. Учебник и практикум для вузов</t>
  </si>
  <si>
    <t>В учебнике представлена история развития рекламы от древних времен до современности, анализируется место рекламы в коммуникационной политике и международном бизнесе, дается характеристика видам, средствам и направлениям распространения рекламы, оценивается роль рекламных служб, приводится последовательное планирование рекламной кампании.</t>
  </si>
  <si>
    <t>03.06.2022 17:54:42</t>
  </si>
  <si>
    <t>РЕКЛАМНОЕ ДЕЛО 2-е изд., пер. и доп. Учебник и практикум для СПО</t>
  </si>
  <si>
    <t>В учебнике представлена история развития рекламы от древних времен до современности, анализируется место рекламы в коммуникационной политике и международном бизнесе, дается характеристика видов, средств и направлений распространения рекламы, оценивается роль рекламных служб, приводится последовательное планирование рекламной кампании. Учебный материал построен по принципу последовательного изучения современных форм и средств рекламы. Основная цель издания помочь в формировании теоретических и прикладных знаний, умений и навыков в области рекламной деятельности на российских и международных рынках. В учебнике приведены контрольные вопросы и задания, тесты и задачи, которые помогут лучше понять и усвоить теоретический материал.</t>
  </si>
  <si>
    <t>03.06.2022 17:51:03</t>
  </si>
  <si>
    <t>Михальская А.К.</t>
  </si>
  <si>
    <t>Риторика: Уч.</t>
  </si>
  <si>
    <t>Учебник представляет собой издание нового типа и по содержанию, и по методологической основе, и по методическому аппарату. При этом в нем изложены теоретические основы предмета: базовые общериторические модели (риторический канон, топика, хрия и др.); теория дискурса и речевого поведения; история риторики. Содержится операциональная система сведений о русской речевой культуре и особенностях элитарной речи; полные курсы современной ораторской подготовки, деловой речи, речевого креатива; приводятся соответствующие тренинги. Методический комплекс состоит из заданий, тестов, упражнений, контрольных вопросов и заданий, списков рекомендуемой литературы по разделам. Иллюстративный материал представлен таблицами и рисунками. Соответствует Федеральному государственному образовательному стандарту высшего образования последнего поколения. Предназначен для студентов вузов, обучающихся по направлениям подготовки: филология, журналистика, история, социология, политология, менеджмент, связи с общественностью, литературное творчество (бакалавриат, магистратура, специалитет).</t>
  </si>
  <si>
    <t>02.06.2022 18:12:16</t>
  </si>
  <si>
    <t>Минчичова В.С.</t>
  </si>
  <si>
    <t>Россия в мировой экономике и мировых финансах. (Бакалавриат, Магистратура, Специалитет). Учебное пособие.</t>
  </si>
  <si>
    <t>В учебном пособии рассматриваются современное состояние, динамика развития и перспективные тенденции внешнеэкономических связей России. Выделены основные тематические блоки: современное геоэкономическое положение, нормативно-правовая база внешнеэкономической деятельности, валютная система, внешняя торговля товарами и услугами, внешнеторговая политика, вопросы иностранного инвестирования, внешний долг, экономическая интеграция, участие в ключевых международных экономических организациях, участие в ГЦСС, международной миграции, научно-техническом обмене, проектной деятельности в образовании и культуре, Индустрии 4.0 в России. Учебное пособие носит практический характер, теоретическая информация сопровождена конкретными практическими примерами и кейсами. Снабжено междисциплинарными кросс-ссылками, что позволяет глубже усвоить материал для эффективной профессиональной деятельности. Для бакалавров, магистрантов по направлениям подготовки «Экономика», «Финансы и кредит», «Государственное и муниципальное управление», «Менеджмент», «Туризм», «Реклама и связи с общественностью», а также широкого круга читателей, аспирантов и преподавателей.</t>
  </si>
  <si>
    <t>02.06.2022 17:51:03</t>
  </si>
  <si>
    <t>Борщевский Г. А.</t>
  </si>
  <si>
    <t>СВЯЗИ С ОБЩЕСТВЕННОСТЬЮ В ОРГАНАХ ВЛАСТИ. Учебник и практикум для вузов</t>
  </si>
  <si>
    <t>Учебник раскрывает теоретические основы и практические механизмы связей с общественностью в федеральных, региональных и муниципальных органах власти. Акцент сделан на рассмотрении конкретных технологий взаимодействия со СМИ, организации публичных мероприятий, использовании информационных ресурсов, выстраивании имиджа и бренда государства. В соответствии с уникальной авторской концепцией, в учебнике представлены такие аспекты связей с общественностью в органах власти, как непосредственное взаимодействие с гражданами (встречи с населением, публичные слушания), рассмотрение обращений, оказание государственных и муниципальных услуг. Учебник адресован бакалаврам и магистрам по направлениям «Государственное и муниципальное управление», «Менеджмент», «Управление персоналом», «Социология », «Политология», «Реклама и связи с общественностью», «Журналистика», а также слушателям программ MBA, MPA и</t>
  </si>
  <si>
    <t>03.06.2022 17:52:27</t>
  </si>
  <si>
    <t>Под ред. Ачкасовой В.А., Володиной Л.В.</t>
  </si>
  <si>
    <t>СВЯЗИ С ОБЩЕСТВЕННОСТЬЮ КАК СОЦИАЛЬНАЯ ИНЖЕНЕРИЯ 2-е изд., испр. и доп. Учебник для вузов</t>
  </si>
  <si>
    <t>В учебнике представлены теоретические и прикладные проблемы связей с общественностью. В нем рассмотрена роль и значение связей с общественностью в современном мире, основные этапы кампании по связям с общественностью, особое внимание уделено средствам, методам и инструментам PR. Книга дополнена вопросами и заданиями и глоссарием, которые помогут студентам освоить материалы учебника.</t>
  </si>
  <si>
    <t>03.06.2022 17:51:57</t>
  </si>
  <si>
    <t>Чумиков А. Н.</t>
  </si>
  <si>
    <t>СВЯЗИ С ОБЩЕСТВЕННОСТЬЮ. ПРАКТИКУМ. Учебное пособие для вузов</t>
  </si>
  <si>
    <t>Автор пособия кратко, но емко и в доступной форме освещает PR как сферу деятельности, сопровождая теорию реальными примерами российских и мировых фирм. Книга содержит обширный набор практических материалов по каждой теме, которые нацелены на развитие творческого мышления и навыков прикладного анализа.</t>
  </si>
  <si>
    <t>03.06.2022 17:52:58</t>
  </si>
  <si>
    <t>Фадеева Е. Н., Сафронов А. В., Красильникова М. А.</t>
  </si>
  <si>
    <t>СВЯЗИ С ОБЩЕСТВЕННОСТЬЮ. Учебник и практикум для вузов</t>
  </si>
  <si>
    <t>Книга, которую вы держите в руках, уникальна. Ее авторами стали ведущие эксперты-практики в сфере коммуникаций, имеющие многолетний российский и международный опыт. На страницах этого учебника раскрываются профессиональные секреты современных специалистов в области PR, которыми делятся CEO и топ-менеджеры известных компаний. Такой подход позволяет наиболее полно рассказать об основных направлениях PR-деятельности с разных точек зрения. Авторы пособия не ставили перед собой задачи разработать новую теорию или составить экскурс в историю коммуникаций, но постарались познакомить читателя с основными понятиями и моделями коммуникаций, а также показать, как и где современная практика использует существующие коммуникационные теории.</t>
  </si>
  <si>
    <t>03.06.2022 17:50:31</t>
  </si>
  <si>
    <t>СВЯЗИ С ОБЩЕСТВЕННОСТЬЮ. Учебник и практикум для СПО</t>
  </si>
  <si>
    <t>Книга, которую вы держите в руках, уникальна. Ее авторами стали ведущие эксперты-практики в сфере коммуникаций, имеющие многолетний российский и международный опыт. На страницах этого учебника раскрываются профессиональные секреты современных специалистов в области PR, которыми делятся CEO и топ-менеджеры известных компаний. Такой подход позволяет наиболее полно рассказать об основных направлениях PR-деятельности с разных точек зрения. Авторы пособия не ставили перед собой задачи разработать новую теорию или составить экскурс в историю коммуникаций, но постарались ознакомить читателя с основными понятиями и моделями коммуникаций, а также показать, как и где современная практика использует существующие коммуникационные теории.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t>
  </si>
  <si>
    <t>03.06.2022 17:55:14</t>
  </si>
  <si>
    <t>СВЯЗИ С ОБЩЕСТВЕННОСТЬЮ. Учебное пособие для вузов</t>
  </si>
  <si>
    <t>Учебник раскрывает содержание и принципы связей с общественностью в организациях В2В и В2С секторов и сферы услуг. Уделяется внимание правовым основам PR-деятельности,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 Каждая глава структурирована: содержит параграфы, выводы, контрольные вопросы, тесты. Перед каждой главой размещена информация о компетенциях в соответствии с требованиями к личностным и профессиональным качествам.</t>
  </si>
  <si>
    <t>03.06.2022 17:51:10</t>
  </si>
  <si>
    <t>Ворошилов В.В., Ворошилов В.В.</t>
  </si>
  <si>
    <t>Современная пресс-служба. (Бакалавриат, Специалитет). Учебник.</t>
  </si>
  <si>
    <t>Рассказывается о роли, структуре и методах работы пресс-служб, раскрываются особенности их функционирования в государственных и общественных организациях, коммерческих и некоммерческих структурах, показываются приемы связи их со средствами массовой информации. Соответствует ФГОС ВО последнего поколения. Для студентов вузов, обучающихся по специальностям «Государственное и муниципальное управление» и «Связи с общественностью», работников пресс-служб и журналистов, специалистов по связям с общественностью и всех, кто интересуется этой темой.</t>
  </si>
  <si>
    <t>02.06.2022 17:51:56</t>
  </si>
  <si>
    <t>Дзялошинский И. М., Пильгун М. А.</t>
  </si>
  <si>
    <t>СОВРЕМЕННЫЙ МЕДИАТЕКСТ. ОСОБЕННОСТИ СОЗДАНИЯ И ФУНКЦИОНИРОВАНИЯ 2-е изд., испр. и доп. Учебник для вузов</t>
  </si>
  <si>
    <t>Настоящий учебник предназначен для изучения базовых представлений о процессах функционирования различных типов текстов, создаваемых или размещаемых в современных медиа. Учебник знакомит с теоретическими исследованиями текстов и деятельности по созданию текстов, рассматривает роль текстов в формировании внутреннего мира и жизненного пространства современного человека. Много внимания уделено описанию особенностей медиатекстов. Соответствует Федеральному государственному образовательному стандарту высшего профессионального образования третьего поколения. Для студентов бакалавриата и магистратуры, обучающихся по направлениям «Журналистика», «Связи с общественностью», «Политология», «Социология», а также для широкого круга читателей.</t>
  </si>
  <si>
    <t>03.06.2022 17:53:36</t>
  </si>
  <si>
    <t>Крысько В.Г.</t>
  </si>
  <si>
    <t>Социальная психология. Курс лекций: Уч.пос</t>
  </si>
  <si>
    <t>В пособии раскрываются основное содержание и особенности социально-психологичеких феноменов, специфика их проявления в жизни и деятельности людей. Пособие соответствует Государственному образовательному стандарту по специальности "Социальная психология". В нем представлены традиционные разделы социальной психологии, а также этническая психология, психология больших социальных групп и масс, социальная психология воздействия на людей, психология политики, психология религии, психология конфликтов. Для студентов, обучающихся в классических, педагогических и социальных университетах по специальностям "Психология", "Педагогика", "Психология и педагогика", "Социальная работа", "Социология", "Связи с общественностью", "Реклама", "Управление", "Менеджмент", а также всех желающих ознакомиться с проблемами взаимодействия, общения и взаимоотношений людей в различных социальных общностях и видах деятельности.</t>
  </si>
  <si>
    <t>02.06.2022 18:10:16</t>
  </si>
  <si>
    <t>Осмоловская С.М.</t>
  </si>
  <si>
    <t>Социология Media. (Бакалавриат, Магистратура). Монография.</t>
  </si>
  <si>
    <t>Монография «Социология меdiа» разработана специально для студентов, осваивающих дисциплину «Медиапланирование», «Медиасоциология» в процессе профессиональной подготовки по направлениям «Социология маркетинга и рекламы», «Реклама и связи с общественностью», «Ньюсмейкинг», «Интернет маркетинг», «Социальные медиа». Основная цель монографии – обучение основным видам, типам, функциям и дисфункциям современных media; основным знаниям и навыкам эффективного размещения рекламных сообщений в рамках планирования и проведения рекламных кампаний в масс-медиа; формирование системного представления о социальных медиа; подготовка к эффективному использованию платформ Web 2.0 в профессиональной деятельности Студенты получат представление о понятиях, методиках расчета показателей медиапланирования для эффективного размещения рекламных сообщений; научатся определять принципы стратегического, тактического и оперативного планирования рекламных кампаний; приобретут практические навыки эффективного выбора рекламных носителей с учетом основных медиапараметров при фиксированном бюджете и в определенные сроки, создания и продвижения контента в социальных медиа, администрирования редакционного аккаунта. Книга предназначена для социологов, исследователей, специалистов-практиков и тех, кто только приступает к изучению проблем медиасоциологии, медиакоммуникации. В монографии представлены темы, в соответствии с которыми разрабатываются и реализуются соответствующие лекционные и семинарские занятия, кейсы, 14 практикумов по основным темам курса медиапланирования, научная литература, перечень информационных ресурсов.</t>
  </si>
  <si>
    <t>02.06.2022 17:51:45</t>
  </si>
  <si>
    <t>Гуревич П. С.</t>
  </si>
  <si>
    <t>СОЦИОЛОГИЯ И ПСИХОЛОГИЯ РЕКЛАМЫ В 2 Т. ТОМ 1 2-е изд., испр. и доп. Учебное пособие для вузов</t>
  </si>
  <si>
    <t>В учебном пособии реклама рассматривается как социальный и психологический феномен. Автор раскрывает психологические механизмы, используемые рекламой, показывает возможности рекламы и способы повышения ее эффективности. Вместе с тем психология рекламы связывается в книге с философской антропологией. Автор отвечает на вопрос, почему возникла реклама, что обеспечивает ее деятельность, которая по своему существу не является простым информированием. В книге отмечена связь рекламы со стилем жизни, ценностными и практическими установками людей.</t>
  </si>
  <si>
    <t>03.06.2022 17:53:20</t>
  </si>
  <si>
    <t>СОЦИОЛОГИЯ И ПСИХОЛОГИЯ РЕКЛАМЫ В 2 Т. ТОМ 2 2-е изд., испр. и доп. Учебное пособие для вузов</t>
  </si>
  <si>
    <t>Гостенина В. И., Киселев А. Г.</t>
  </si>
  <si>
    <t>Социология массовой коммуникации: Уч.</t>
  </si>
  <si>
    <t>Рассматриваются теоретические аспекты и практические особенности социологии массовой коммуникации. Материал каждой главы соответствует определенным обшскультурным и профессиональным компетенциям Федерального государственного образовательного стандарта 3-го поколения. Приводятся задания для самопроверки и обширные библиографические списки. Для студентов, обучающихся по направлению подготовки бакалавров «Реклама и связи с общественностью». Представляет интерес для работников СМИ, PR-служб и рекламных агентств.</t>
  </si>
  <si>
    <t>02.06.2022 18:10:26</t>
  </si>
  <si>
    <t>Дягилев В.В., Разов П.В., Замиралова Т.А.</t>
  </si>
  <si>
    <t>Социология массовых коммуникаций: Практикум</t>
  </si>
  <si>
    <t>Данное пособие — сборник кейсов и тестов — содержит задания для работы на семинарских (практических) занятиях и самостоятельной работы по дисциплине «Социология массовых коммуникаций» и предназначено для закрепления пройденного материала. Издание направлено на формирование и закрепление соответствующих компетенций у обучающихся по направлениям подготовки 42.03.01 «Реклама и связи с общественностью» в рамках данного курса. Сборник сочетает как теоретико-ориентированные, так и прикладные задания по основным разделам учебного курса. Практикум соответствует программе курса «Социология массовых коммуникаций» для высших учебных заведений. Предназначено для бакалавриата, магистратуры и аспирантуры гуманитарных специальностей. Может быть также использовано всеми желающими изучать социологию массовых коммуникаций или совершенствовать знания в данной дисциплине.</t>
  </si>
  <si>
    <t>14.06.2022 16:05:29</t>
  </si>
  <si>
    <t>Бухтерева О. С.</t>
  </si>
  <si>
    <t>Социология рекламы в социал.-культ. сервисе и туризме: Уч.пос.</t>
  </si>
  <si>
    <t>В учебном пособии в доступной форме рассматриваются основные вопросы, ориентированные на взаимосвязь социологии, рекламы и маркетинга. Особое внимание уделено процессам восприятия рекламной информации и формирования покупательского поведения. Изложены теоретические и практические аспекты проведения социологических исследований в рекламе, влияния ее на индивида, социум, общественное мнение. Для студентов вузов, обучающихся по специальности "Реклама", а также для всех, кто интересуется вопросами организации и проведения рекламных и маркетинговых исследований.</t>
  </si>
  <si>
    <t>02.06.2022 18:13:45</t>
  </si>
  <si>
    <t>Шальнова О. А.</t>
  </si>
  <si>
    <t>Стимулирование продаж: принципы, методы, оценка: Уч. пос.</t>
  </si>
  <si>
    <t>В учебном пособии анализируются методы и виды стимулирования сбыта, особенности их использования, возможности достижения с их помощью определенных экономических целей по продвижению тортовой марки, механизмы опенки эффективности промо-акций. Особое внимание уделено особенностям сотрудничества компаний с маркетинговыми агентствами в рамках разработки и реализации стимулирующих мероприятий. Представлен оригинальный двухуровневый (вид - метод) подход к классификации методов стимулирования продаж. Для студентов бакалавриата всех форм обучения по направлению 100700 «Торговое дело», специальностям 080111 «Маркетинг» и 032401 «Реклама», дисциплинам ОПД.Ф.08 «Маркетинг», Д.С.04 «Маркетинговые коммуникации» и дисциплине вариативной части «Методы стимулирования продаж», а также для аспирантов, преподавателей экономических вузов, маркетологов, менеджеров, работающих в сфере продвижения, и всех тех, кто интересуется вопросами стимулирования продаж.</t>
  </si>
  <si>
    <t>02.06.2022 18:12:21</t>
  </si>
  <si>
    <t>Пономарев Н.Ф.</t>
  </si>
  <si>
    <t>Сторителлинг в цифровой транскоммуникации. (Бакалавриат). Учебное пособие.</t>
  </si>
  <si>
    <t>Постмодернистский сторителлинг оккупировал большую часть современной медиасферы, от традиционных доменов политической журналистики и развлекательного шоу-бизнеса до разговорных социальных сетей и коммерческих ‘серьезных игр’. Популярность сторителлинга в транскоммуникациях (прагматических или спонтанных) объясняется в первую очередь тем, что нарратив изначально используется для решения самых разнообразных задач, от развлечения до пропаганды. Привлекательность нарративного погружения в том, что нарратив не нуждается ни в явных доводах, ни в явных тропах и, следовательно, не провоцирует реактивное сопротивление реципиента попыткам актора склонить к согласию. По сути дела, публичный сторителлинг обеспечивает массовое викарное научение, поскольку персонажи новостных медиа-историй или вымышленных историй, исполняя социальные роли, позволяют медиа-юзерам учиться за чужой счет. Поскольку прагматический сторителлинг реализуется в транскоммуникации как расширенном трансмедийном дискурсе, то необходимо эту социальную практику в пространстве цифровой медиасферы в целом. Соответствует ФГОС ВО последнего поколения. Для студентов бакалавриата и магистратуры, обучающихся по направлению «Реклама и связи с общественностью»,</t>
  </si>
  <si>
    <t>02.06.2022 17:50:01</t>
  </si>
  <si>
    <t>Анисимов А. Ю., Обухова А. С. ; Отв. ред. Анисимов А. Ю.</t>
  </si>
  <si>
    <t>СТРАХОВОЕ ДЕЛО 3-е изд., испр. и доп. Учебник и практикум для СПО</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</si>
  <si>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 Для студентов образовательных учреждений среднего профессионального образования, обучающихся по направлению «Торговое дело» и по специальностям «Коммерция (торговое дело)», «Маркетинг», «Реклама».</t>
  </si>
  <si>
    <t>03.06.2022 17:51:56</t>
  </si>
  <si>
    <t>Ануфриенко С.В., Гикис С.Н., Чумак И.А.</t>
  </si>
  <si>
    <t>Тезаурус по теории и практике массовой информации. (Бакалавриат). Учебное пособие.</t>
  </si>
  <si>
    <t>Приводятся краткие сведения по следующим разделам теории массовой информации: основы журналистики; периодическая печать; радиожурнали- стика; тележурналистика; сетевая журналистика. Для студентов высших учебных заведений, обучающихся по направлениям подготовки «Журналистика», «Реклама и связи с общественностью».</t>
  </si>
  <si>
    <t>02.06.2022 17:51:20</t>
  </si>
  <si>
    <t>Ворошилов В.В.</t>
  </si>
  <si>
    <t>Теория и практика массовой информации. (Бакалавриат). Учебник.</t>
  </si>
  <si>
    <t>Рассказывая о таком уникальном явлении социальной действительности, как массовая информация, автор учебника рассматривает ее теоретические аспекты и особенности функционирования в современных условиях. Соответствует ФГОС ВО последнего поколения. Для преподавателей, аспирантов и студентов специальности «Связи с общественностью», а также работников газет, телевидения и радио, информационных и рекламных агентств, организаций паблик рилейшнз.</t>
  </si>
  <si>
    <t>Шишова Н.В., Подопригора А.С., Акулич Т.В.</t>
  </si>
  <si>
    <t>Теория и практика рекламы: уч.пос.</t>
  </si>
  <si>
    <t>Пособие предназначено для изучения дисциплины "Теория и практика рекламы" студентами, обучающимися по направлению подготовки 031600 "Реклама и связи с общественностью" (входит в действующий Федеральный государственный образовательный стандарт высшего профессионального образования как дисциплина профессионального цикла). Книга предназначена для студентов, аспирантов, специалистов в сфере маркетинга и рекламы.</t>
  </si>
  <si>
    <t>02.06.2022 18:11:31</t>
  </si>
  <si>
    <t>Емельянов С. М.</t>
  </si>
  <si>
    <t>ТЕОРИЯ И ПРАКТИКА СВЯЗЕЙ С ОБЩЕСТВЕННОСТЬЮ 2-е изд., испр. и доп. Учебное пособие для вузов</t>
  </si>
  <si>
    <t>Пособие представляет собой системное изложение курса «Теория и практика связей с общественностью», который занимает ведущее место в профессиональной подготовке бакалавров по направлению «Реклама и связи с общественностью».</t>
  </si>
  <si>
    <t>03.06.2022 17:52:07</t>
  </si>
  <si>
    <t>Теория и практика связей с общественностью. Курс лекций. (Бакалавриат). (Специалитет). Учебное пособие</t>
  </si>
  <si>
    <t>Рассматриваются методы организации информационной, аналитической и проектной работы — основного содержания деятельности специалиста по связям с общественностью. Особое внимание уделено методике подготовки наиболее распространенных информационно-аналитических продуктов, проектной работе. Для удобства читателя издание снабжено большим количеством приложений с примерами деловой переписки, типовых аналитических записок и, что особенно важно, полным комплектом документов. Для студентов бакалавриата и магистратуры по направлениям подготовки «Реклама и связи с общественностью» и «Журналистика», аспирантов и специалистов по связям с общественностью.</t>
  </si>
  <si>
    <t>02.06.2022 17:51:11</t>
  </si>
  <si>
    <t>Теория и практики массовых коммуникаций. (Бакалавриат). Учебник.</t>
  </si>
  <si>
    <t>Отличительной чертой настоящего учебника является его практическая направленность с опорой на наиболее значимые научные концепции, описывающие специфику возникновения и функционирования в информационном поле коммуникаций и массмедиа. Рассмотрены различные парадигмальные подходы к изучению коммуникаций. Выявлены сущностные черты и содержательные особенности коммуникаций в целом и массовых коммуникаций в частности. Рассмотрены основы коммуникативного восприятия и конструирования социальной реальности. Проанализированы методы, приемы и формы репрезентации информационно-коммуникативных технологий различного назначения — от рекламно-маркетинговых и медиаполитических до манипулятивно-вирусных и военно-симулятивных. Соответствует ФГОС ВО последнего поколения. Для студентов, обучающихся по направлениям бакалавриата «Реклама и связи с общественностью», «Журналистика» и «Политология».</t>
  </si>
  <si>
    <t>Трищенко Д. А.</t>
  </si>
  <si>
    <t>ТЕХНИКА И ТЕХНОЛОГИИ РЕКЛАМНОГО ВИДЕО. Учебник и практикум для вузов</t>
  </si>
  <si>
    <t>Учебник и практикум по дисциплине «Техника и технологии рекламного видео» поможет студентам научиться разрабатывать сценарии рекламного видео, осуществлять видеосъемку, запись звука и монтаж рекламного видеопродукта, а также овладеть основами производства некоторых разновидностей анимационного видео. Содержание книги направлено на формирование общепрофессиональных компетенций ОПК-1, ОПК-6, предусмотренных Федеральными государственными образовательными стандартами поколения «3++», а также профессиональных компетенций (ПК), связанных с разработкой и производством рекламного видео. Соответствует актуальным требования Федерального государственного образовательного стандарта высшего образования. Для студентов высших учебных заведений, обучающихся по направлениям «Телевидение», «Журналистика», «Медиакоммуникации», «Реклама и связи с общественностью», аспирантов, преподавателей и всех интересую</t>
  </si>
  <si>
    <t>03.06.2022 17:53:44</t>
  </si>
  <si>
    <t>ТЕХНИКА И ТЕХНОЛОГИИ РЕКЛАМНОГО ВИДЕО. Учебник и практикум для СПО</t>
  </si>
  <si>
    <t>Учебник и практикум по дисциплине «Техника и технологии рекламного видео» поможет студентам научиться разрабатывать сценарии рекламного видео, осуществлять видеосъемку, запись звука и монтаж рекламного видеопродукта, а также овладеть основами производства некоторых разновидностей анимационного видео.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 по направлениям «Телевидение», «Журналистика», «Медиакоммуникации», «Реклама и связи с общественностью», аспирантов, преподавателей и всех интересующихся.</t>
  </si>
  <si>
    <t>03.06.2022 17:53:45</t>
  </si>
  <si>
    <t>ТЕХНОЛОГИИ РЕКЛАМЫ И СВЯЗЕЙ С ОБЩЕСТВЕННОСТЬЮ В МАРКЕТИНГЕ. Учебник для вузов</t>
  </si>
  <si>
    <t>03.06.2022 17:53:56</t>
  </si>
  <si>
    <t>Рувенный И.Я., Аввакумов А.А.</t>
  </si>
  <si>
    <t>Управление лояльностью потребителей. (Бакалавриат, Магистратура). Учебное пособие.</t>
  </si>
  <si>
    <t>Рассмотрены различные аспекты формирования лояльности потребителей на различных этапах жизненного цикла продукта. Раскрыта сущность жизненного цикла клиента, а также эффективные способы управления лояльностью, зависящие от его возрастной категории. Представлены различные методы измерения удовлетворенности и лояльности потребителей. Описаны комплексный подход к выстраиванию системы управления взаимоотношениями с клиентами и методы оценки эффективности программ лояльности.Соответствует ФГОС ВО последнего поколения.Для студентов бакалавриата и магистратуры, обучающихся по направлениям «Менеджмент» и «Реклама и связи с общественностью».</t>
  </si>
  <si>
    <t>02.06.2022 17:52:14</t>
  </si>
  <si>
    <t>Дмитриева Л. М., Красноярова Д. К., Анашкина Н. А.</t>
  </si>
  <si>
    <t>Философия рекламной деят.: Уч.пос.</t>
  </si>
  <si>
    <t>В пособии реклама исследуется в двух направлениях. Первое из них — поиск взаимосвязи, сходства и различий с другими феноменами культуры для осмысления феномена рекламы. Второе направление — исследование эвристического потенциала рекламы и ее способности к порождению новых культурных феноменов (бренд, рекламный стиль мышления, рекламный образ и т.д.), оказывающих существенное влияние на культуру и сознание. Философское осмысление подобных феноменов, а также новых, связанных с ними видов рекламы необходимо для понимания места и роли рекламы в современной жизни, особенностей ее функционирования и прогнозирования дальнейших изменений. Раздел «Творческие задания» предполагает самостоятельное выполнение различных креативных упражнений, направленных на формирование и закрепление навыков рекламного творчества.</t>
  </si>
  <si>
    <t>02.06.2022 18:11:12</t>
  </si>
  <si>
    <t>Беленький А.И.</t>
  </si>
  <si>
    <t>Фотожурналистика в современных медиа. (Бакалавриат, Магистратура). Учебное пособие.</t>
  </si>
  <si>
    <t>Знакомит учащихся с теорией и дает представление о возможностях фотографии, формах ее использования в медийном пространстве. Рассматривается широкий круг вопросов: от информационного повода создания фотоизображения до подготовки к публикации в традиционных СМИ и новых медиа. Представлен обзор различных видов классификации фотографий, используемых в медиа, определены функции фотографии, даны примеры наиболее распространенных видов и форм публикаций. Помимо повышения уровня журналистской культуры учебное пособие способствует развитию социальной ответственности, зрелой гражданской позиции, гуманитарной образованности будущих журналистов, исследователей медиа и работников медиаобразования.Соответствует ФГОС ВО последнего поколения.Для студентов, обучающихся по группам направлений «Журналистика», «Реклама и связи с общественностью».</t>
  </si>
  <si>
    <t>02.06.2022 17:51:47</t>
  </si>
  <si>
    <t>Салин В.Н. (под ред.), Шпаковская Е.П. (под ред.), Чинаева Т.И., Чурилова Э.Ю., Левит Б.Ю., Данилина</t>
  </si>
  <si>
    <t>Экономическая статистика. Практикум. (Бакалавриат). Учебное пособие.</t>
  </si>
  <si>
    <t>Рассмотрены основы методологии статистического анализа социально-экономических явлений и процессов, система обобщающих статистических показателей, характеризующих отдельные экономические процессы и экономику в целом. В каждой главе содержатся основные теоретические сведения, методические указания к решению типовых заданий, примеры реализации расчетов в программе Microsoft Excel, вопросы для самоподготовки, тестовые задания, практические задания и ответы к ним.Соответствует ФГОС ВО последнего поколения.Для студентов бакалавриата, обучающихся по направлениям «Экономика», «Менеджмент», «Государственное и муниципальное управление», «Политология», «Реклама и связи с общественностью», «Управление персоналом», аспирантов, преподавателей, слушателей системы послевузовского образования.</t>
  </si>
  <si>
    <t>02.06.2022 17:52:56</t>
  </si>
  <si>
    <t>Макаровских Т.А.</t>
  </si>
  <si>
    <t>GIMP и Adobe Photoshop: Лекции по растровой графике Изд.стереотип.</t>
  </si>
  <si>
    <t>Настоящая книга раскрывает перед читателем возможности двух похожих друг на друга программ: коммерческого программного продукта Adobe Photoshop и свободно распространяемого пакета GIMP. Излагаемый в ней материал использовался автором при чтении лекций в Южно-Уральском государственном университете для студентов специальности "Статистика" экономического факультета в рамках курса "Компьютерные издательские системы", а также для студентов специальности "Связи с общественностью" факультета журналистики в рамках курса "Пакеты прикладных программ". Книга рассчитана на тех, кто не является профессиональными дизайнерами: в ней рассказываются не сложные приемы работы с обеими программами, а приведены основные приемы для быстрого создания или редактирования изображений и монтажа фотографий. Отдельное внимание уделяется вопросам обработки сканированных изображений, рисованию схем и работе с текстом, также не остаются без внимания основы создания фотоколлажа, цветовой и тоновой коррекции, вопросы применения различных фильтров. Книга может быть полезна и желающим быстро адаптироваться при переходе с Photoshop на GIMP или наоборот.</t>
  </si>
  <si>
    <t>01.04.2022 19:25:20</t>
  </si>
  <si>
    <t>Принципалова О.В., Меркиш Н.Е., Кирина Т.П.</t>
  </si>
  <si>
    <t>IM KLARTEXT: Часть I. Уровень А1: Учебное пособие</t>
  </si>
  <si>
    <t>Учебно-методический комплекс (УМК) «Im Klartext» для студентов неязыковых вузов, начинающих изучать немецкий язык, включает в себя Учебное пособие (Кursbuch) для занятий в аудитории, Pабочую тетрадь для студентов (Аrbeitsbuch) для внеаудиторной работы и аудио- и видеоматериалы (М/M), отобранные из аутентичных учебных пособий, представленные в виде плана для работы в мультимедийной аудитории. Концепция УМК опирается на Собственные образовательные Стандарты ВО МГИМО МИД России по следующим направлениям подготовки: 41.03.05 «Международные отношения», 41.03.01 «Зарубежное регионоведение», 40.03.01 «Юриспруденция», 41.03.04 «Политология», 38.03.01 «Экономика», 38.03.02 «Менеджмент», 42.03.01 «Реклама и связи с общественностью», 42.03.02 «Журналистика», 38.03.06 «Торговое дело», 05.03.06 «Экология и природопользование». УМК «Im Klartext» нацелен на формирование и развитие способности к коммуникации в устной и письменной формах на немецком языке для решения задач межличностного и межкультурного взаимодействия.</t>
  </si>
  <si>
    <t>14.06.2022 16:05:34</t>
  </si>
  <si>
    <t>IM KLARTEXT: Часть II. Уровень А2: Учебное пособие</t>
  </si>
  <si>
    <t>Мандель Б.Р.</t>
  </si>
  <si>
    <t>PR: методы работы со СМИ: Уч.пос.</t>
  </si>
  <si>
    <t>Учебное пособие для студентов высших учебных заведений, занимающихся по специальностям «Реклама и связи с общественностью», «Журналистика» (специалисты, бакалавры, магистры), создано на базе федеральных государственных образовательных стандартов высшего образования по направлениям подготовки 42.03.01 «Реклама и связи с общественностью» и 42.03.02 «Журналистика». Данное учебное пособие создано как современное руководство для студентов и преподавателей в изучении не только методов работы со средствами массовой информации, но и в качестве помощи при анализе типологии средств массовой информации, а также для обучения формам и методам работы в период избирательных кампаний, при организации пресс-служб и т.д. Каждая глава снабжена вопросами и заданиями по изученному материалу. Учебное пособие содержит список дополнительной литературы, примерную тематику рефератов, контрольных и курсовых работ, примерный тематический план изучения дисциплины и примерный поэтапный план деловой игры. Книга будет интересна не только студентам, обучающимся по специальностям «Реклама и связи с общественностью» и «Журналистика», но и всем, кто интересуется этими областями социальной и гуманитарной практики.</t>
  </si>
  <si>
    <t>02.06.2022 18:10:40</t>
  </si>
  <si>
    <t>Дробышева Н.Н, Азарова О.А., Максимова О.И., Манахова Е.Б. , Дж. Хогарт</t>
  </si>
  <si>
    <t>Professional English for PR Students. Английский язык в профессиональной сфере: Учебное пособие для третьего года обучения. Направление: 42.03.01 «Реклама и связи с общественностью» (программа подготовки бакалавров)</t>
  </si>
  <si>
    <t>Учебное пособие по английскому языку предназначено для студентов третьего курса, обучающихся по направлению подготовки 42.03.01 "Реклама и связи с общественностью" в вузе финансово-экономического профиля (очная форма обучения). Пособие нацелено на развитие иноязычных знаний и умений во всех видах речевой деятельности и реализацию профессиональной направленности в процессе языковой подготовки. Структура учебного пособия дает возможность использовать предложенные в нем задания как для аудиторной, так и самостоятельной работы студентов в рамках изучаемого предмета. Материалы учебника позволяют применить разнообразные инновационные образовательные технологии учебной деятельности в области иностранного языка, в том числе кейс-анализ; мультимедийные презентации с использованием программы Power Point; ролевые игры и Интернет-поиск.</t>
  </si>
  <si>
    <t>14.06.2022 16:05:58</t>
  </si>
  <si>
    <t>Дробышева Н.Н, Азарова О.А., Максимова О.И., Манахова Е.Б</t>
  </si>
  <si>
    <t>Public Relations and Publicity. Basic Concepts and Terms. Английский язык</t>
  </si>
  <si>
    <t>Учебное пособие по английскому языку предназначено для студентов первого курса, обучающихся по направлению подготовки 42.03.01 «Реклама и связи с общественностью» в вузе финансово-экономического профиля (очная форма обучения). Пособие нацелено на развитие иноязычных знаний и умений во всех видах речевой деятельности в процессе языковой подготовки. Структура учебного пособия дает возможность использовать предложенные в нем задания как для аудиторной, так и самостоятельной работы студентов в рамках изучаемого предмета. Материалы учебника позволяют применить разнообразные инновационные образовательные технологии учебной деятельности в области иностранного языка, в том числе кейс-анализ; мультимедийные презентации с использованием программы Power Point; ролевые игры и Интернет-поиск.</t>
  </si>
  <si>
    <t>Мудров А. Н.</t>
  </si>
  <si>
    <t>Аксиомы рекламы: Практическое пособие</t>
  </si>
  <si>
    <t>В пособии собраны и прокомментированы аксиомы, незыблемые постулаты и правила рекламного дела. Книга состоит из двух разделов. В первом разделе охарактеризованы аксиомы общего характера, во втором — связанные с конкретными направлениями рекламной деятельности. Особенность пособия — полнота охвата сфер рекламного дела, обилие иллюстративного материала. Огромный практический опыт автора поможет читателям освоить профессиональные тонкости рекламной работы. Пособие адресовано рекламистам-практикам, а также студентам, специализирующимся в области рекламы, маркетинга, коммерции. Будет полезно рекламодателям.</t>
  </si>
  <si>
    <t>02.06.2022 18:10:17</t>
  </si>
  <si>
    <t>Гинзбург С.Е.</t>
  </si>
  <si>
    <t>Англо-русский толковый словарь хоккейных терминов</t>
  </si>
  <si>
    <t>Словарь содержит более 5000 эпонимических, акронимических и образных терминов, используемых в таком современном и популярном в России и за рубежом виде спорта, как хоккей с шайбой на льду. Особое внимание уделено терминам из области техники игры, ее истории и правилам. В словарь включены образные выражения, активно используемые в современном хоккее. Широко представлена терминология из области спортивной медицины — названия симптомов, синдромов, заболеваний, травм, случающихся в хоккее. Словарь снабжен историческими экскурсами — описанием правил, традиций, принятых в хоккее, рассказами об известных игроках прошлого, наградах, вручаемых в их честь. Также в словаре приведены современные и исторические названия хоккейных арен мира с указанием названий клубов, играющих на них, и основных технических характеристик арен. В словаре широко представлена типология хоккейных клубов, играющих в настоящее время, и клубов, ставших историей. Издание снабжено большим количеством примеров употребления хоккейных терминов в современной спортивной журналистике, научной литературе. Эти примеры взяты из статей североамериканских спортивных журналистов, описывающих каждый матч первенства Национальной хоккейной лиги. Книга основана на более чем тридцатилетнем опыте автора — профессионального переводчика, с детства являющегося страстным поклонником хоккея с шайбой на льду. Словарь предназначен для студентов высших учебных заведений, обучающихся в бакалавриате и магистратуре по направлениям подготовки «Лингвистика», «Журналистика», «Филология», «Международные отношения», «Реклама и связи с общественностью», «Физическая культура», а также для преподавателей указанных направлений. Данный словарь также может быть полезен профессиональным хоккеистам, тренерам, судьям, хоккейным комментаторам и специалистам. Издание будет представлять интерес и для широкого круга читателей, увлеченных таким популярным и активно развивающимся во всем мире видом спорта, как хоккей с шайбой на льду.</t>
  </si>
  <si>
    <t>02.06.2022 18:12:17</t>
  </si>
  <si>
    <t>Антикризисные коммуникации. Уч. пос.</t>
  </si>
  <si>
    <t>В учебном пособии предлагаются две основные линии рассмотрения кризисных явлений и антикризисных технологий: первая – когда под кризисом подразумевается чрезвычайная ситуация (ЧС) и вторая – когда кризис понимается как конфликт интересов. С учетом современных коммуникационных реалий в особый раздел выделена проблематика медийного конфликта. Присутствует как оригинальное осмысление международных и российских источников по профильной проблематике, так и трансляция авторского опыта антикризисных коммуникаций в ходе реализации различных проектов. Приводятся примеры антикризисных управленческих действий в политике, экономике, социальной сфере XX–XXI веков. Учебное пособие предназначено для студентов и преподавателей специальностей «Реклама и связи с общественностью», «Журналистика», «Антикризисное управление», «Конфликтология», а также специалистов-практиков.</t>
  </si>
  <si>
    <t>03.06.2022 17:31:38</t>
  </si>
  <si>
    <t>Гойхман О.Я., Гончарова Л.М., Кошлякова М.О. и др.</t>
  </si>
  <si>
    <t>Бизнес-коммуникации в сервисе: документац...: Уч.пос.</t>
  </si>
  <si>
    <t>Комплексное учебное пособие включает основное содержание ряда дисциплин профессионального цикла, необходимое для развития навыков и умений реферирования, аннотирования и составления деловых текстов с целью оказания интеллектуальных сервисных услуг в ходе внутреннего администрирования и продвижения организации в процессе внешней коммуникации. Соответствует требованиям федеральных государственных образовательных стандартов высшего образования последнего поколения. Предназначено для бакалавров и магистрантов по направлениям подготовки «Сервис», «Реклама и связи с общественностью»; может быть использовано при обучении по сходным направлениям и получении дополнительного образования, а также теми, кто хотел бы работать или работает в области оказания услуг интеллектуального характера как администраторы (секретари и офис-менеджеры), референты, помощники руководителя, спичрайтеры или имиджмейкеры.</t>
  </si>
  <si>
    <t>02.06.2022 18:12:50</t>
  </si>
  <si>
    <t>Тангейт Марк</t>
  </si>
  <si>
    <t>Всемирная история рекламы (мягкая обложка)</t>
  </si>
  <si>
    <t>В книге Марка Тангейта - известного журналиста, автора ряда популярных книг о рекламе, моде и брендинге - подробно и последовательно представлена история рекламы как бизнес-индустрии и как творческого процесса. Описаны истории ведущих мировых рекламных агентств, самые известные рекламные кампании, оказавшие влияние на развитие этого "креативного бизнеса". Автор нарисовал живые портреты революционеров, дельцов, хулиганов и перфекционистов - всех тех неординарных личностей, благодаря которым "манипуляция сознанием" и сегодня привлекает множество харизматичных и ярких людей, сочетающих в себе креативность и предпринимательский талант. Книга является полноценным учебником по рекламе и вместе с тем лишена громоздкости, присущей энциклопедиям. Это комплексный, живой и увлекательный обзор рекламной индустрии в ее историческом развитии. Книга предназначена для топ-менеджеров и сотрудников рекламных и PR агентств, преподавателей и студентов, специализирующихся на изучении рекламного дела, а также для всех, кто интересуется этой интереснейшей сферой человеческой деятельности.</t>
  </si>
  <si>
    <t>08.02.2021 16:47:34</t>
  </si>
  <si>
    <t>Трубникова Н.В., Савельева О.О.</t>
  </si>
  <si>
    <t>Всеобщая история рекламы: Учебник для бакалавров, 3-е изд., перераб.</t>
  </si>
  <si>
    <t>Учебник написан в соответствии с Федеральным государственным образовательным стандартом высшего образования по направлению подготовки «Реклама и связи с общественностью». История рекламы показана как экономический феномен и часть истории человеческой культуры и цивилизации; она увязана с историей повседневности, историей искусства, науки и технологий и т.д. Изложение начинается с генезиса рекламной коммуникации в доисторическое время. В последней главе рассматриваются современное состояние и тенденции развития мировой рекламной индустрии. Текст сопровождается множеством иллюстраций. Материал разделен на основной и дополнительный, к каждой теме прилагаются методические разработки. Для студентов бакалавриата, обучающихся по направлениям подготовки «Реклама и связи с общественностью», «Торговое дело» и «Менеджмент», а также для изучающих «Историю коммуникаций», «Коммуникологию», «Историю маркетинга» в рамках других образовательных направлений.</t>
  </si>
  <si>
    <t>18.05.2022 18:10:40</t>
  </si>
  <si>
    <t>Зубков С. А.</t>
  </si>
  <si>
    <t>Государственное и общественное регулирование в сфере рекламы и связей с общественностью. Учебное пособие для СПО, 1-е изд.</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</si>
  <si>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</si>
  <si>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16.03.2021 12:34:53</t>
  </si>
  <si>
    <t>Шубина И. Б.</t>
  </si>
  <si>
    <t>Драматургия и режиссура. Экспрессия рекламного видео. Уч. пособие, 3-е изд., стер.</t>
  </si>
  <si>
    <t>Настоящая книга создана на основе многолетнего преподавательского и творческого опыта автора, анализа многих последних публикаций в области творческих изысканий рекламного видео и PR. В основе – учение о рекламной драматургии и режиссуре, которое своими  корнями уходит в классическую и строится по её законам. Также в учебном пособии идет речь о монтаже и специфике социальной видеорекламы, о рекламе в сфере современного event-менеджмента. В приложении представлены практические работы и сценарии рекламных видеосюжетов, а также авторские экспликации PR проектов, разработанные студентами в творческой лаборатории под руководством автора. Учебное пособие предназначается для студентов факультетов рекламы и PR и практиков рекламного дела.</t>
  </si>
  <si>
    <t>16.02.2022 12:44:39</t>
  </si>
  <si>
    <t>Кузьмина О.Г., Посухова О.Ю.</t>
  </si>
  <si>
    <t>Интегрированные маркет.коммуникации...: Уч.пос.</t>
  </si>
  <si>
    <t>Учебное пособие написано в соответствии с Государственным образовательным стандартом высшего образования по направлениям подготовки бакалавров «Реклама и связи с общественностью» и «Социология». В книге анализируются теоретические и практические вопросы рекламного дела. Авторы описывают рекламу как часть всего комплекса маркетинга и интегрированных маркетинговых коммуникаций. Реклама рассматривается в сравнении с другими формами и видами интегрированных коммуникаций, анализируются современные виды рекламы, их достоинства и недостатки. Книга содержит большое количество приложений и иллюстраций, наглядно демонстрирующих применение различных видов современной рекламы. Для студентов бакалавриата и всех, кто интересуется вопросами теории и практики рекламного дела. Рекомендуется к использованию в рамках курсов «Теория и практика рекламы», «Бренд-менеджмент», «Основы рекламы», «Социология рекламы», «Методология и методы социологического исследования», «Эмпирическая социология».</t>
  </si>
  <si>
    <t>02.06.2022 18:12:53</t>
  </si>
  <si>
    <t>Головко Б.Н.</t>
  </si>
  <si>
    <t>Интертекст в массмедийном дискурсе Изд.стереотип.</t>
  </si>
  <si>
    <t>Настоящая книга посвящена новому филолого-социологическому направлению российских массмедиа (средств массовой информации и массовых коммуникаций) — проблеме расширения и унификации границ технологии журналистского творчества в интертекстовом пространстве. Инновационность интертекста раскрывается через принципы, методы и формы внедрения в практику журнализма доминантной роли дискурсивных процессов, способствующих организации мыслетворчества, речетворчества, текстотворчества и систематизации базовых, межтекстовых отношений, используемых журналистом в качестве универсального инструментария качественных текстов. Формирование обновляемых, системных позиций интертекста опирается на "волевое" признание культурологических источников ряда смежных интердисциплинарных направлений, соответствующих нормативам государственных стандартов третьего поколения подготовки специалистов по направлениям "Журналистика", "Реклама и связи с общественностью", "Социология", входящих в национальный компонент образовательных стандартов.</t>
  </si>
  <si>
    <t>01.04.2022 19:19:42</t>
  </si>
  <si>
    <t>Панарин И.Н.</t>
  </si>
  <si>
    <t>Информационная война, PR и мировая политика. Курс лекций. - 3-е изд., перераб. и доп.</t>
  </si>
  <si>
    <t>Систематизированы сведения об эволюции информационного противоборства, PR и их взаимосвязи с мировой политикой. Рассмотрены тенденции интенсификации процессов передачи информации, этапы развития глобального информационного общества (от печатного станка Гутенберга до глобальных телевизионных СМИ и Интернета), теория массовой коммуникации (модель Г. Лассуэлла и др.). Приведены конкретные примеры ведения информационного противоборства в годы Первой и Второй мировых войн, «холодной войны», в ходе выборов в странах СНГ. Рассмотрен современный опыт ведения информационной войны США и Китаем. Пособие, является систематическим и полным изложением курсов «Информационное противоборство и мировая политика», «Массовая коммуникация, PR и международные отношения» и написано на основании курса лекций, которые автор прочитал в Дипломатической академии МИД России.  Для студентов вузов, осуществляющих подготовку специалистов в сфере международных отношений и массовых коммуникаций по направлению «Реклама и связи с общественностью». Будет полезна для специалистов, участвующих в разработке и реализации государственной информационной политики; сотрудников специальных служб и правоохранительных органов; политологов и политтехнологов, сотрудников подразделений по связям с общественностью, работников СМИ.</t>
  </si>
  <si>
    <t>05.04.2022 19:30:08</t>
  </si>
  <si>
    <t>П.В. Меньшиков</t>
  </si>
  <si>
    <t>Информационно-коммуникационные технологии третьего тысячелетия. Учебное пособие.</t>
  </si>
  <si>
    <t>В учебном пособии рассматриваются перспективные инновационные информационно-коммуникационные технологии и практические инструменты их задействования при организации деятельности в области рекламы и связей с общественностью в сферах экономики, бизнеса, политики и государственного управления. В пособии приводятся все необходимые на сегодняшний день сведения о коммуникациях, собраны материалы по наиболее современным практикам PR, использующим высокоэффективные технологические решения, которые только начинают распространяться. Для студентов бакалавриата и магистратуры факультета международной журналистики МГИМО МИД России, обучающихся по направлению подготовки "Реклама и связи с общественностью".</t>
  </si>
  <si>
    <t>09.02.2021 9:50:44</t>
  </si>
  <si>
    <t>Воеводина Е.В.</t>
  </si>
  <si>
    <t>Исследование общественного мнения: Практикум для обучающихся по направлению подготовки 42.03.01 Реклама и связи с общественностью (уровень бакалавриата)</t>
  </si>
  <si>
    <t>Практикум содержит задания для работы на семинарских (практических) занятиях по дисциплине «Исследование общественного мнения». Издание направлено на формирование и закрепление соответствующих компетенций у обучающихся по направлениям подготовки 42.03.01 «Реклама и связи с общественностью» в рамках данного курса. Сборник сочетает как теоретико-ориентированные, так и прикладные задания по основным разделам учебного курса.</t>
  </si>
  <si>
    <t>14.06.2022 16:05:39</t>
  </si>
  <si>
    <t>Сокольникова Н.М.</t>
  </si>
  <si>
    <t>История изобразительного искусства (3-е изд.) учебник</t>
  </si>
  <si>
    <t>в пер</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</si>
  <si>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«Технология парикмахерского искусства» и предназначен для изучения общепрофессиональной дисциплины «История изобразительного искусства». Учебное издание может быть использовано для реализации программ среднего профессионального образования по специальностям «Парикмахерское искусство», «Дизайн (по отраслям)», «Реклама», «Стилистика и искусство визажа». В учебнике систематизированы знания по истории зарубежного и русского изобразительного искусства. Рассмотрены искусство первобытной эпохи, Древнего мира, западноевропейское искусство от эпохи Средневековья до рубежа XIX–XX веков, русское искусство от эпохи Древнерусского государства до начала XX века. Дается представление об идейно-стилистических особенностях каждого исторического этапа, характерные тенденции в творчестве наиболее известных мастеров, выдающихся шедеврах мировой живописи, скульптуры, архитектуры. Для студентов учреждений среднего профессионального образования.</t>
  </si>
  <si>
    <t>02.06.2022 17:30:16</t>
  </si>
  <si>
    <t>Шестаков Ю.А.</t>
  </si>
  <si>
    <t>История рекламы: Уч.пос.</t>
  </si>
  <si>
    <t>Учебное пособие написано в соответствии с Федеральным государственным образовательным стандартом высшего образования по направлениям подготовки «Реклама и связи с общественностью», «Журналистика». Реклама рассматривается как социокультурный феномен в контексте конкретных культурно-исторических событий. Студенту предоставляется возможность отследить процесс исторического формирования многообразия культур и цивилизаций в их взаимодействии, чтобы затем грамотно использовать полученные знания в профессиональной деятельности. В конце издания размещен практикум, позволяющий студентам приобрести навыки самостоятельной работы с источниками по истории рекламы. Для студентов бакалавриата, а также всех, кто интересуется историческими аспектами рекламы.</t>
  </si>
  <si>
    <t>02.06.2022 18:12:15</t>
  </si>
  <si>
    <t>Евстафьев В.А., Пасютина Е.Э.</t>
  </si>
  <si>
    <t>История российской рекламы. Современный период: Учебное пособие для магистров, 3-е изд., перераб. и доп.</t>
  </si>
  <si>
    <t>Дополненное переиздание совместной книги «История российской рекламы. 1991-2000» академика Российской академии рекламы, доктора филологических наук, профессора Владимира Евстафьева и журналистки Евгении Пасютиной. Новая книга рассказывает о первых десяти годах современной отечественной рекламы, годах бурных, стремительных, в течение которых зарождался и формировался российский рынок рекламных коммуникаций, а также сравнивает рекламу конца XX и начала XXI века. В переиздании речь идет о становлении современной отечественной рекламы не только на телевидении, но также на радио, в прессе и «наружке». Больше внимания уделено творческой стороне рекламы — свое мнение об отличиях креатива 1990-х и 2000-х годов высказывают ведущие российские креаторы разных поколений. Дополнения внесены также в историю исследовательских компаний, в главы о крупнейших рекламных агентствах и рекламодателях, о политической рекламе и зарождении саморегулирования отрасли. Книга написана на богатейшем фактическом материале — в ней использованы сотни статей из прессы 1990-х годов, десятки интервью с самыми известными российскими рекламистами и личный профессиональный опыт авторов. Учебное пособие предназначено не только преподавателям и студентам рекламных отделений вузов, но и специалистам в области рекламы, в том числе тем, кто был непосредственным участником описываемых событий, а также всем, кто интересуется рекламой.</t>
  </si>
  <si>
    <t>18.05.2022 18:10:32</t>
  </si>
  <si>
    <t>Акопов Г. Л.</t>
  </si>
  <si>
    <t>Коммуникационный менеджмент</t>
  </si>
  <si>
    <t>В учебном пособии ;Коммуникационный менеджмент; отражены основные аспекты, необходимые студентам, аспирантам для изучения курса ;Коммуникационный менеджмент;. Цель пособия — обеспечить студентов знаниями о современной науке управления информационными процессами и обобщить методики коммуникаций и практические решения различных задач информационно-коммуникационного характера. В учебное пособие вошли отдельные параграфы, дающие практические знания по данному курсу, поэтому оно будет полезно не только тем, кто изучает коммуникационный менеджмент как учебную дисциплину, но и практикующим работникам средств массовой информации, а также менеджерам, внедряющим в своей работе коммуникационные технологии.Рекомендовано студентам социально-гуманитарных специальностей, магистрантам, аспирантам и широкому кругу PR-специалистов, а также менеджерам среднего и высшего звена.Пособие рекомендовано для бакалавров и магистров направлений подготовки 42.03.01, 42.04.01 ;Реклама и связи с общественностью;, 42.03.02, 42.04.02 ;Журналистика;.</t>
  </si>
  <si>
    <t>01.04.2022 20:56:37</t>
  </si>
  <si>
    <t>Викулова Л. Г. и др.</t>
  </si>
  <si>
    <t>Коммуникация. Теория и практика: учебник</t>
  </si>
  <si>
    <t>Данный учебник представляет двенадцать тем по основным проблемам коммуникации, содержит теоретические вопросы, практические задания и раздел «Самостоятельная работа». Опорой для работы студентов являются основные положения, изложенные в рамках каждой темы. При выполнении практических заданий предлагаются коммуникативные ситуации, способствующие активной вербальной деятельности, формированию коммуникативной культуры.Издание включает также «Глоссарий», справочный раздел «Персоналии», обширный библиографический список основной и дополнительной литературы.Для студентов высших учебных заведений, обучающихся по направлениям и специальностям «Связи с общественностью», «Лингвистика и межкультурная коммуникация», «Медиация», «Филология», «Журналистика», «Педагогическое образование». Представляет также интерес для специалистов в области рекламы, маркетинговой лингвистики.</t>
  </si>
  <si>
    <t>02.11.2021 12:08:10</t>
  </si>
  <si>
    <t>Новаторов В. Е.</t>
  </si>
  <si>
    <t>Культура маркетинга: Уч.пос.</t>
  </si>
  <si>
    <t>В учебном пособии представлена концепция социально-этичного маркетинга, до настоящего времени не нашедшая в работах подобного рода достаточно полного освещения. Рассматриваются важные аспекты маркетинговой деятельности в организациях различного типа — на предприятиях, в фирмах, учебных заведениях и т. п. Освещаются вопросы, касающиеся педагогики и психологии маркетинговой деятельности, ее этики и эстетики. Для бакалавров, обучающихся по специальностям «Маркетинг». «Менеджмент организации». «Связи с общественностью». «Реклама». «Социально-культурная деятельность». «Социально-культурный сервис и туризм», а также для студентов высших и средних специальных учебных заведений Пособие полезно обучающимся в системе переподготовки и повышения квалификации управленческих кадров, всем, кто интересуется проблемами разработки и внедрения в практику маркетинговых технологий.</t>
  </si>
  <si>
    <t>Ткаченко Е. А., Захарова К. А.</t>
  </si>
  <si>
    <t>Ловись, клиент, большой и маленький. Пособие для интернет-маркетологов</t>
  </si>
  <si>
    <t>Эта книга – настоящий мануал для будущих и практикующих интернет-маркетологов. В ней собраны более 75 приемов, инсайтов и методик, которые помогут: • сформировать лояльное, доверительное отношение аудитории к вашему сайту; • привлечь потенциальных клиентов; • побудить заказчиков к повторным покупкам. Все рекомендации написаны легким, живым языком, а теоретическая база подтверждена конкретными практическими примерами и иллюстрациями. Книга будет полезна владельцам малого и среднего бизнеса, интернет-маркетологам и PR-специалистам.</t>
  </si>
  <si>
    <t>05.04.2022 18:10:43</t>
  </si>
  <si>
    <t>Блюм М.А., Герасимов Б.И., Молоткова Н.В.</t>
  </si>
  <si>
    <t>Маркетинг рекламы: Уч.пос.</t>
  </si>
  <si>
    <t>Учебное пособие посвящено применению инструментов и технологий рекламы как метода стимулирования сбыта и продвижения. Раскрываются следующие тематические разделы: общая характеристика рекламы, ее значение, основные элементы комплекса маркетинга, использование современных средств реализации рекламных компаний. Содержит лекционный материал, вопросы для контроля, текстовые задания, список литературы для самостоятельного изучения. Предназначено для преподавателей, студентов и специалистов, занимающихся вопросами маркетинга и рекламы.</t>
  </si>
  <si>
    <t>02.06.2022 18:10:31</t>
  </si>
  <si>
    <t>Христофоров А.В., Христофорова И.В., Подрезов А.А. и др.</t>
  </si>
  <si>
    <t>Маркетинговые коммуникации в сфере услуг..:Моногр.</t>
  </si>
  <si>
    <t>Монография отражает результаты исследований, направленных на выявление особенностей маркетинговых коммуникаций, которые применяются в сфере услуг, и на изучение инновационных подходов в формировании коммуникационных стратегий сервисными организациями. Понимание подобной специфики позволяет выработать эффективный подход к формированию коммуникационной политики, учитывающей особенности сервисного продукта и маркетинга услуг. Книга ориентирована прежде всего на студентов бакалавриата, магистратуры и аспирантуры, обучающихся по направлениям «Экономика», «Менеджмент», «Сервис», «Реклама и связи с общественностью» и может быть полезна при изучении дисциплин «Маркетинг-менеджмент», «Маркетинг», «Маркетинг услуг», «Интегрированные маркетинговые комму- никации», «Реклама», «Связи с общественностью».</t>
  </si>
  <si>
    <t>Логунцова И.В.</t>
  </si>
  <si>
    <t>Маркетинговые коммуникации. Сборник интерактивных заданий, деловых игр и кейсов. Учебно-методическое пособие</t>
  </si>
  <si>
    <t>Обл</t>
  </si>
  <si>
    <t>18.10.2021 10:22:37</t>
  </si>
  <si>
    <t>Вартанова Е.Л. (Под ред.)</t>
  </si>
  <si>
    <t>Медиасистема России. Учебник..2-е изд., испр. и доп. Гриф ФУМО</t>
  </si>
  <si>
    <t>Учебное издание, стабильно выпускаемое с 2015 года, рассматривает общие теоретические вопросы классификации и индикации медиасистем, исторические этапы развития и формирования отечественной медиасистемы; характеризует правовое поле, в котором она функционирует. В книге рассматриваются раз- личные сегменты медиасистемы России: печатная пресса, телевидение, радио, онлайн-СМИ, социальные медиа, информационные агентства, киноиндустрия, реклама и связи с общественностью. Анализируются технологические, экономиче- ские, организационно-структурные и содержательные аспекты каждого сегмента. Особое внимание уделяется аудитории СМИ. Учебник содержит большой объем статистического материала. Для преподавателей и студентов факультетов журналистики, исследователей, работников СМИ.</t>
  </si>
  <si>
    <t>14.04.2022 11:52:57</t>
  </si>
  <si>
    <t>МЕЖДУНАРОДНАЯ РЕКЛАМА 3-е изд., пер. и доп. Учебник и практикум для академического бакалавриата</t>
  </si>
  <si>
    <t>В издании на большом количестве современных примеров описаны особенности использования инструментов рекламы на внешнем рынке, место рекламы в системе международного маркетинга, рассмотрены особенности регулирования рекламной практики разных стран мира, в частности США. Учебник содержит практикум, включающий тесты, ситуационные задачи, деловую игру, приложение к практикуму, а также глоссарий основных рекламных терминов.</t>
  </si>
  <si>
    <t>03.06.2022 17:50:04</t>
  </si>
  <si>
    <t>Лашко С.И., Мартыненко И.О.</t>
  </si>
  <si>
    <t>Международные переговоры: Уч.пос.</t>
  </si>
  <si>
    <t>В учебном пособии отражены этапы подготовки и проведения переговоров, подготовки контрактов и переговорного процесса — предконтрактной и послеконтрактной переписки по внешнеторговым операциям. На основе практических ситуативных примеров показаны значение и роль знаний по психологии делового общения, правилам делового протокола и этикета, кросскультурных коммуникаций, способствующих успешному проведению переговоров Авторы обобщили опыт и рекомендации как зарубежных специалистов (Р. Фишера, Дж. Янгера, М. Райта, X. Райфа, О. Эрнеста), так и отечественных ученых и практиков (Л.М. Лебедевой, Т.И. Хлоповой, Ю.М. Плотникова. Ю.И. Грачева), наиболее успешно адаптировавших теорию к практическим задачам, которые решаются в процессе переговоров. Рекомендуется студентам вузов, обучающихся по направлениям подготовки «Экономика», «Менеджмент», «Реклама и связи с общественностью». Может быть использовано предпринимателями и менеджерами, работающими в сфере экономики и внешнеэкономических связей, а также практическими работниками, связанными с организацией и проведением деловых переговоров.</t>
  </si>
  <si>
    <t>02.06.2022 18:12:40</t>
  </si>
  <si>
    <t>Лашко С.И., Сапрыкина В.Ю.</t>
  </si>
  <si>
    <t>Международный бизнес: PR и реклам. дело: Уч.пос.</t>
  </si>
  <si>
    <t>В учебном пособии обобщены и адаптированы к практическому приме-нениюлучшие достижения вобласти организации и планирования рекламной деятельности и паблик рилейшнз, с максимальным учетом характера взаимного воздействия и взаимовлияния внешней и внутренней среды в системе международного маркетинга. Изложенный материал может быть использован как в прикладных целях, так и в рамках учебных курсов. . .Рекомендуется предпринимателям и менеджерам, работающим в сфере экономики и внешнеэкономических связей, студентам высших учебных заведений, обучающимся по направлениям подготовки «Экономика», «Менеджмент», «Реклама и связи с общественностью», а также практическим работникам, связанным с организацией и проведением деловых переговоров.</t>
  </si>
  <si>
    <t>02.06.2022 18:11:59</t>
  </si>
  <si>
    <t>Шомова С. А.</t>
  </si>
  <si>
    <t>Мемы как они есть. Учебное пособие</t>
  </si>
  <si>
    <t>Мемы сегодня живут вокруг нас. Мы изъясняемся мемами, цитируем их, пересылаем друг другу в социальных сетях… Они не только мгновенно, с беспощадной активностью вируса распространяются в сети Интернет, но и выходят из виртуального пространства в реальное, служат «квантом» повседневной коммуникации, обретают черты полноценного бренда или даже становятся «топливом» в информационных войнах. Предлагаемая читателю книга рассказывает о сущности этого малоисследованного феномена, об истории становления мемов в Рунете, их основных разновидностях, жизненном цикле мема и многом другом. Но самое главное – на этих страницах приоткрываются секреты превращения информации в мем и преподаются начальные азы эффективной работы с ними. Книга предназначена не только для студентов, обучающихся по направлениям «Журналистика», «Медиакоммуникации», «Реклама и связи с общественностью», преподавателей высших учебных заведений, теоретиков и практиков в области массовых коммуникаций, но и для всех, кто интересуется миром новых медиа</t>
  </si>
  <si>
    <t>14.04.2022 11:53:08</t>
  </si>
  <si>
    <t>Бацюн Н. В.</t>
  </si>
  <si>
    <t>Менеджмент в рекламе: Уч. пос.</t>
  </si>
  <si>
    <t>В учебном пособии рассмотрены цели и задачи менеджмента в сфере рекламы, стратегическое планирование и субъекты рекламной деятельности. Приведены функциональные и организационно-управленческие особенности различных видов рекламных кампаний, особенности взаимодействия участников; методологии оценки эффективности рекламных кампаний и определения бюджета рекламы. Представлена система прогнозирования и оценки социально-экономической эффективности рекламы. Освещены вопросы саморегулирования и государственного регулирования рекламной деятельности. Предназначено для студентов экономических и управленческих специальностей и направлений, изучающих рыночные отношения в сфере рекламной деятельности.</t>
  </si>
  <si>
    <t>Семенов А.К., Набоков В.И.</t>
  </si>
  <si>
    <t>Менеджмент: Учебник для бакалавров, 2-е изд.</t>
  </si>
  <si>
    <t>В учебнике рассматриваются исторические, теоретические и методологические основы современного менеджмента. Освещаются вопросы планирования, организации, мотивации, контроля, координации. Особое внимание уделено роли менеджера в системе управления организацией в условиях рыночной экономики.Для студентов бакалавриата, обучающихся по направлениям подготовки «Экономика», «Менеджмент», «Реклама и связи с общественностью», преподавателей, практических работников, всех, кто интересуется современными проблемами управления фирмой (предприятием).</t>
  </si>
  <si>
    <t>Аниськина Н.В., Колышкина Т.Б.</t>
  </si>
  <si>
    <t>Модели анализа рекламного текста: Уч.пос.</t>
  </si>
  <si>
    <t>Учебное пособие подготовлено в соответствии с программой учебного курса «Модели анализа рекламного текста» и предназначено для студентов, бакалавров и магистров, обучающихся но направлениям «Реклама и связи с общественностью», «Журналистика», «Прикладная филология», «Книжное дело» и др. В пособии представлены вопросы и задания, объединенные но темам в соответствии с программой курса. Вопросы помогут студенту вспомнить необходимые теоретические сведения, полученные им на лекционных занятиях. Задания же составлены таким образом, чтобы часть из них могла быть использована на занятиях, часть — в процессе самостоятельной работы студента. Основное внимание уделено анализу рекламного текста с разных методологических позиций. В качестве материала для анализа используются, как правило, тексты рекламы в прессе и печатной рекламы. Данное учебное пособие стало призером «Творческого конкурса научных разработок, инновационных решений и программ в области ВПО», проводимого в рамках 10-го Всероссийского форума «Образовательная среда-2008» по направлению «Методические разработки», и отмечено Дипломом III степени конкурса «Лучшая книга по коммуникативистике-2010».</t>
  </si>
  <si>
    <t>02.06.2022 18:11:48</t>
  </si>
  <si>
    <t>Шпильная Н.Н.</t>
  </si>
  <si>
    <t>Не ешь меня, я тебе песенку спою, или Как пишуться PR-тексты : учеб пособие 4-е изд.</t>
  </si>
  <si>
    <t>Пособие призвано организовать эффективную подготовку студентов к практическим занятиям. Издание направлено на формирование текстовых компетенций в области создания различных типов PR-текстов. Оно включает в себя теоретический минимум, систему аналитических, рефлексивных и творческих заданий, нацеленных на развитие и закрепление навыков работы с PR-текстами. Для студентов очной и комбинированной форм обучения, изучающих дисциплины «Практикум по PR-тексту» (направление 45.03.01 — Филология, 42.03.02 — Журналистика) и «Копирайтинг» (направление 42.03.01 — Реклама и связи с общественностью).</t>
  </si>
  <si>
    <t>12.04.2022 18:13:57</t>
  </si>
  <si>
    <t>Осипова Е.А.</t>
  </si>
  <si>
    <t>Организация работы отделов рекламы и связей с общ.: Уч.</t>
  </si>
  <si>
    <t>Раскрываются систематизированные представления об основных направлениях деятельности отделов рекламы и связей с общественностью в современных организациях, работающих в экономической, политической, социальной и культурной сферах. Рассматриваются основные подходы к разработке философии организации, принципов организации деятельности отдела рекламы и связей с общественностью, стратегическому, тактическому и оперативному планированию, реализации и оценке эффективности внутрикорпоративных коммуникаций и коммуникаций с внешними аудиториями организации. Материал учебника ориентирован на повышение коммуникативной компетентности современного специалиста в области рекламы и связей с общественностью в условиях развития сетевого пространства.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обучающихся по направлению подготовки «Реклама и связи с общественностью», аспирантов и преподавателей высших учебных заведений, а также всех интересующихся проблемами развития современных социальных коммуникаций.</t>
  </si>
  <si>
    <t>02.06.2022 18:11:45</t>
  </si>
  <si>
    <t>Лобанов Ю.С.</t>
  </si>
  <si>
    <t>Основы журналистики: учеб. пособие для начинающих / ред. А.А. Перлова 5-е изд.</t>
  </si>
  <si>
    <t>Как сделать, чтобы первый текст, который вы принесли в редакцию, не оказался последним? Ответ можно попытаться найти в этом учебном пособии. В его основу легли материалы и наблюдения, полученные автором в ходе работы с текстами начинающих журналистов в молодежной газете «Рост» и на кафедре социальномассовых коммуникаций Новосибирского государственного технического университета. Учебное пособие носит практический характер и ориентировано на студентов младших курсов факультета журналистики и обучающихся по смежным специальностям в области медиаобразования (реклама, связи с общественностью). Для студентов направлений «Журналистика», «Реклама и связи с общественностью».</t>
  </si>
  <si>
    <t>12.04.2022 18:13:08</t>
  </si>
  <si>
    <t>Чамкин А. С.</t>
  </si>
  <si>
    <t>Основы коммуникологии (теория коммуникации): Уч.пос.</t>
  </si>
  <si>
    <t>Рассмотрены основы теории коммуникологии, ее базовые основания, системный характер, процесс, модели и виды коммуникации. Содержание учебного пособия включает сущность коммуникации, этапы развития коммуникативных технологий, методы изучения коммуникации, информационные и семиотические аспекты, уровни коммуникации, системность и анализ коммуникативных моделей, структуру процесса и барьеры коммуникации, а также вербальные и невербальные коммуникации. Для студентов высших учебных заведений, обучающихся по направлениям и специальностям «Социология», «Связи с общественностью», «Маркетинг», «Менеджмент», «Реклама», «Лингвистика», «Психология», «Политология», «Журналистика», «Информационные технологии». Представляет интерес для специалистов в данных сферах деятельности, а также для всех, кто интересуется проблемами коммуникации.</t>
  </si>
  <si>
    <t>02.06.2022 18:11:58</t>
  </si>
  <si>
    <t>Основы рекламы.: Уч.</t>
  </si>
  <si>
    <t>Дано целостное представление об основах рекламы, ее сути, содержании и организации. Рассматривается весь рекламный процесс: от решения творческих вопросов до практики размещения рекламного продукта в каналах распространения рекламы, эффективности рекламных кампаний и приемов тестирования рекламной продукции. Описана история развития рекламы, причины появления международной рекламы и интегрированных маркетинговых коммуникаций. Рассмотрены существующие виды рекламы, в том числе основанные на современных технологиях. Особое внимание уделено рекламному агентству как главному субъекту рекламного рынка. Проанализированы различные виды рекламных бюджетов, формы и методы проведения рекламных кампаний. Изложение сопровождается богатым иллюстративным материалом, примеры взяты преимущественно из российской рекламной практики. Приведен толковый словарь рекламных терминов. В третьем издании обновлен статистический материал, отражены изменения, произошедшие в самой структуре рынка, где все большее значение обретает реклама в электронных средствах массовой информации. Для студентов вузов, изучающих маркетинг и рекламу, а также сотрудников рекламных служб организаций.</t>
  </si>
  <si>
    <t>02.06.2022 18:10:28</t>
  </si>
  <si>
    <t>Борисова Е.Г., Василенко С.А.</t>
  </si>
  <si>
    <t>Основы руморологии. Теория и практика управления слухами: учеб. пособие 3-е изд.</t>
  </si>
  <si>
    <t>Пособие содержит учебный материал, необходимый для понимания природы слухов, способов их распространения и средств, которые могут использоваться для управления слухами в интересах бизнеса, политики и менеджмента персонала. Для магистрантов, обучающихся по специальности «Реклама и связи с общественностью» — направление подготовки 031600, преподавателей, а также маркетологов, рекламистов, политтехнологов и управленцев.</t>
  </si>
  <si>
    <t>12.04.2022 18:14:02</t>
  </si>
  <si>
    <t>Шевченко Д.А.</t>
  </si>
  <si>
    <t>Основы современного маркетинга: Учебник, 2-е изд., перераб. и доп.</t>
  </si>
  <si>
    <t>На рубеже XXI века теоретики социальных наук предсказывали шок будущего. Похоже, что для маркетинга он наступил сейчас. Мы наблюдаем стремительное развитие информационных технологий, которые принципиально меняют дизайн маркетинговой теории и практики. В учебнике предпринята попытка представить традиционные и новейшие, основанные на диджитал-технологиях, подходы и способы маркетингового анализа российского рынка и продвижения товаров и услуг организаций и компаний. В книге утверждается, что традиционные маркетинговые стратегии остаются базовыми принципами для современного онлайн-маркетинга. Автор будет рад, если учебник поможет студентам бакалавриата, обучающимся по направлениям подготовки «Реклама и связи с общественностью», «Менеджмент» и «Экономика», осознать новые смыслы современного маркетинга, станет полезным подспорьем в методической работе преподавателя. Гриф.</t>
  </si>
  <si>
    <t>18.05.2022 18:10:35</t>
  </si>
  <si>
    <t>Чемякин Ю. В.</t>
  </si>
  <si>
    <t>Основы теории и истории журналистики: учеб. пособие 3-е изд.</t>
  </si>
  <si>
    <t>В пособии рассмотрены основы теории и истории журналистики, соотношение журналистики с другими видами массово-коммуникационной деятельности. Основная цель данного издания – дать базовые представления о журналистике студентам,обучающимся по направлению «Реклама и связи с общественностью». Для студентов высших учебных заведений, изучающих дисциплину «Теория и практика массовой информации».</t>
  </si>
  <si>
    <t>12.04.2022 18:12:46</t>
  </si>
  <si>
    <t>Кожемякин Е. А.</t>
  </si>
  <si>
    <t>Основы теории коммуникации: Уч.пос.</t>
  </si>
  <si>
    <t>Данное учебное пособие представляет собой последовательное изложение концептуальных базовых основ науки о коммуникации. Рассматривается понятийно-терминологический аппарат теории коммуникации, описываются составляющие коммуникации, разъясняются теоретические модели коммуникации, исторические этапы развития различных ее видов. Отдельные главы освещают функционально-типологические, субъектные и семиотические аспекты коммуникации. Особое внимание уделено описанию наиболее влиятельных типов современной массовой коммуникации — рекламы, PR, журналистики.  Пособие составлено в соответствии с требованиями ФГОС и адресовано бакалаврам направления подготовки «Реклама и связи с общественностью», а также всем тем, кто интересуется проблемами коммуникативистики. Рекомендовано в качестве учебного пособия для студентов и аспирантов социально-гуманитарных направлений и профилей.</t>
  </si>
  <si>
    <t>02.06.2022 18:11:33</t>
  </si>
  <si>
    <t>Тавокин Е.П.</t>
  </si>
  <si>
    <t>Политическое управление: Уч.пос.</t>
  </si>
  <si>
    <t>В учебном пособии политика предстает как многофакторный комплекс отношений между государством и обществом. На основе детального рассмотрения сущности, механизма и принципов политического управления раскрывается роль государства как основного субъекта политического управления. Подробно рассмотрены технологии избирательных кампаний в процессе политического управления.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направлениям подготовки 38.03.04 «Государственное и муниципальное управление», 42.03.01 «Реклама и связи с общественностью», 41.03.04 «Политология», 42.03.02 «Журналистика», для научных работников, государственных и муниципальных служащих, специалистов в области управления, политической рекламы, связей с общественностью, а также для всех, кто интересуется проблематикой политического управления.</t>
  </si>
  <si>
    <t>02.06.2022 18:12:12</t>
  </si>
  <si>
    <t>Дорский А.Ю.</t>
  </si>
  <si>
    <t>Правовое регулирование рекламной деятельности и связей с общественностью учебное пособие</t>
  </si>
  <si>
    <t>В учебном пособии рассмотрены основные нормативные акты, регулирующие деятельность рекламистов и специалистов по связям с общественностью. Нормативные акты приведены по состоянию на 15 апреля 2019 г,, обобщена новейшая практика право применения, а также описаны классические случаи нарушения законодательства. Текст сопровождается схемами и иллюстрациями.</t>
  </si>
  <si>
    <t>07.03.2022 19:20:30</t>
  </si>
  <si>
    <t>Шарков Ф.И., Захарова В.И.</t>
  </si>
  <si>
    <t>Правовые основы коммуникации: в рекламе, связях с общественностью, журналистике.Уч.пос.</t>
  </si>
  <si>
    <t>обложка</t>
  </si>
  <si>
    <t>Настоящее учебное пособие является первым систематизированным комплексным изложением вопросов правового обеспечения профессиональной коммуникационной деятельности. Все эти специалисты обязаны знать правовые основы профессиональной деятельности в смежных отраслях знаний. В книге рассматриваются не только теоретические, но и практические вопросы правового регулирования коммуникационной деятельности, организации и функционирования средств массовой информации; рекламных, информационных и PR-организаций и служб; конструирования отношений между владельцем, учредителем с одной стороны, и редакцией СМИ, рекламными, информационными, PR-службами - с другой. Законодательство приведено по состоянию на апрель 2015 г. Книга предназначена в первую очередь будущим журналистам, специалистам по связям с общественностью и рекламе. Она может быть полезна преподавателям, ведущим указанные курсы, а также специалистам-практикам.</t>
  </si>
  <si>
    <t>03.06.2022 17:31:13</t>
  </si>
  <si>
    <t>Мечковская Н.Б.</t>
  </si>
  <si>
    <t>Практикум по общему языкознанию, методологии лингвистики и философии языка 1-е изд.</t>
  </si>
  <si>
    <t>Практикум охватывает 11 широких тем общего языкознания и соединяет в себе практическую и информационно-справочную направленность. Отдельный раздел (тема) содержит алфавитный объяснительный словарь ключевых понятий (15—30 терминов) или связный вводный текст, эвристические вопросы для аудиторных обсуждений, письменные задания и тесты. Справочный аппарат включает библиографию, именной указатель и алфавитный список всех определяемых в книге терминов. Может использоваться в аудитории любого уровня при обучении по специальностям: филология, лингвистика, переводоведение, журналистика, философия, связи с общественностью (PR), информационный менеджмент, коммуникативный дизайн. Для студентов, магистрантов, аспирантов, преподавателей.</t>
  </si>
  <si>
    <t>12.04.2022 18:13:18</t>
  </si>
  <si>
    <t>Колесниченко А.В.</t>
  </si>
  <si>
    <t>Практическая журналистика. Уч.пос. 3 изд.</t>
  </si>
  <si>
    <t>В пособии изложена технология журналистской работы. Рассмотрены такие ее аспекты, как выявление новости, поиск темы, сбор информации. Представлена методика написания статей в жанрах, наиболее часто используемых в современной прессе (новостная заметка, репортаж, интервью, фиче, ньюс-фиче, портрет, комментарий, аналитическая статья). Даны рекомендации по работе над отдельными элементами статей (заголовок, лид, концовка), по построению карьеры в СМИ и по управлению редакцией. Для студентов, обучающихся по специальностям "Журналистика" и "Связи с общественностью", а также для журналистов и редакторов печатных СМИ. Ключевые слова: новость, репортаж, интервью, портрет, трендовая статья, комментарий, расследование, заголовок и подзаголовок, лид, редактирование, приемы журналистской работы, менеджмент в журналистике.</t>
  </si>
  <si>
    <t>06.04.2021 10:26:17</t>
  </si>
  <si>
    <t>Пастюк О.В.</t>
  </si>
  <si>
    <t>Психология и педагогика: Уч.пос.</t>
  </si>
  <si>
    <t>Курс педагогики и психологии содержит опорные конспекты лекций и практических занятий с использованием схем, таблиц и рисунков.Учебное пособие адресовано студентам, обучающимся по следующим направлениям: 031600.62 "Реклама и связи с общественностью"; 080300.62 "Коммерция"; 080200.62 "Менеджмент"; 100700.62 "Торговое дело"; 100400.62 "Туризм"; 040400.62 "Социальная работа", а также преподавателям вузов, читающим данную дисциплину.Практические материалы могут быть полезны учащимся и преподавателям колледжей и педклассов, аспирантам и молодым ученым, а также всем, кто интересуется проблемами психологии и педагогики.</t>
  </si>
  <si>
    <t>02.06.2022 18:11:55</t>
  </si>
  <si>
    <t>Музыкант В. Л.</t>
  </si>
  <si>
    <t>Психология и социология в рекламе: Уч. пос.</t>
  </si>
  <si>
    <t>Издание является продолжением серии книг "Азбука рекламы", подготовленной в соответствии с Государственным образовательным стандартом высшего профессионального образования по специальности "Реклама", одним из авторов-разработчиков которого и является профессор В.Л. Музыкант.Книга посвящена одному из важнейших аспектов рекламной деятельности - изучению психологии целевой аудитории рекламы, формированию "тонкой настройки" товаров, цен и маркетинговых программ на нужды потребителей.Будет полезна студентам, аспирантам, работникам рекламной индустрии, а также всем тем, кто хочет стать профессионалом в интереснейшем рекламном бизнесе.</t>
  </si>
  <si>
    <t>02.06.2022 18:10:42</t>
  </si>
  <si>
    <t>Руденко А.М., Литвинова А.В.</t>
  </si>
  <si>
    <t>Психология массовых коммуникаций: Уч.</t>
  </si>
  <si>
    <t>В учебнике, написанном в соответствии c требованиями Федерального государственного образовательного стандарта, излагаются основы психологии массовых коммуникаций: ее теоретические и прикладные аспекты. Подробно анализируются психологические проблемы журналистики, телерадиовещания, кинематографа, сетевых и рекламных коммуникаций, а также особенности психологии медиапланирования. Каждая глава учебника заканчивается тестами для самоконтроля. В конце книги приводятся ключи к тестам, глоссарий и рекомендуемая литература. Для бакалавров и магистрантов, обучающихся по направлениям «Реклама и связи с общественностью», «Журналистика», «Психология» и «Международные отношения», а также психологов и всех интересующихся вопросами психологии массовых коммуникаций.</t>
  </si>
  <si>
    <t>02.06.2022 18:12:10</t>
  </si>
  <si>
    <t>Измайлова М.А.</t>
  </si>
  <si>
    <t>Психология рекламной деятельности: Практическое пособие, 5-е изд., стер.</t>
  </si>
  <si>
    <t>Пособие содержит теоретический, методологический и фактический материал, освещающий практические аспекты психологии рекламной деятельности, а также материал для дискуссий, разбора проблемных ситуаций, решения кейс-ситуаций, психологические задачи. Для студентов бакалавриата, обучающихся по направлению подготовки «Реклама и связи с общественностью».</t>
  </si>
  <si>
    <t>18.05.2022 18:10:41</t>
  </si>
  <si>
    <t>Психология рекламной деятельности: Учебник, 5-е изд., стер.</t>
  </si>
  <si>
    <t>В учебнике раскрыты проблемы психологической эффективности рекламы, механизмы психологического воздействия рекламы на потребителя, психологические аспекты принятия решений и общепсихологические модели в рекламе, систематизированы современные психотехнологии рекламной деятельности, затронуты вопросы психологии творчества в рекламе и многое другое. Для студентов бакалавриата, обучающихся по направлению подготовки «Реклама и связи с общественностью», а также всех, кто интересуется проблемами психологии рекламной деятельности.</t>
  </si>
  <si>
    <t>Мандель Б. Р.</t>
  </si>
  <si>
    <t>Психология рекламы : иллюстрированное учебное пособие для студентов высших учебных заведений (бакалавриат, магистратура): учебное пособие</t>
  </si>
  <si>
    <t>Учебное пособие создано для студентов и преподавателей высших учебных заведений, готовящих педагогов, психологов, политологов, культурологов, социологов, журналистов, специалистов в области PR, журналистики, менеджмента, управления. Пособие представляет собой уникальный курс, включающий в себя не только основные сведения по названной дисциплине, но и достаточно обширный и современный исторический материал. Учебное пособие создано на основе разработанных программ по психологии в соответствии с Федеральным Государственным образовательным стандартом высшего профессионального образования. Материалы пособия собраны в 20 глав и созданы на основе современных сведений по общей психологии, рекламному делу и менеджменту. Каждая глава завершается списком слов и понятий для запоминания и повторения, а после глав идут вопросы и задания по ним. Кроме того, пособие содержит значительное число ссылок и пояснений, содержащих сведения об упоминаемых авторах, и толкование всех терминов и понятий. Учебное пособие содержит также список дополнительной литературы, примерный список вопросов для самоподготовки к экзаменам и зачетам, примерную тематику вопросов и заданий для самостоятельной работы. Книга будет полезна и интересна не только студентам, педагогам, журналистам, специалистам в области PR, но и всем, интересующимся психологией рекламы как составной и в то же время особой частью психологии.</t>
  </si>
  <si>
    <t>Тимофеев М. И.</t>
  </si>
  <si>
    <t>Психология рекламы: Уч. пос.</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</si>
  <si>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"Психология рекламы". Книга позволит быстро получить основные знания по предмету, а также качественно подготовиться к зачету и экзамену. Учебное пособие отличается от аналогичных работ легкостью восприятия и усвоения материала. Для специалистов в области рекламы и студентов, обучающихся по управленческим и экономическим специальностям, преподавателей и аспирантов.</t>
  </si>
  <si>
    <t>02.06.2022 18:10:20</t>
  </si>
  <si>
    <t>Мокшанцев Р. И., Удальцова М. В.</t>
  </si>
  <si>
    <t>Психология рекламы: уч.пос.</t>
  </si>
  <si>
    <t>В книге обобщен теоретический, методологический и практический материал, ориентированный на применение в сфере учебной деятельности и рекламном бизнесе. Особое внимание уделено процессам восприятия, переработки рекламной информации и формирования покупательского поведения под влиянием рекламной кампании. В книге представлены психотехнологии эффективных рекламных кампаний. Для менеджеров рекламы, студентов, всех интересующихся проблемами психологии рекламы.</t>
  </si>
  <si>
    <t>02.06.2022 18:10:01</t>
  </si>
  <si>
    <t>Леонтьева В. Л.</t>
  </si>
  <si>
    <t>ПСИХОЛОГИЯ. Учебное пособие для СПО</t>
  </si>
  <si>
    <t>В данном пособии рассмотрены основные психологические категории, современные концепции развития личности. В конце каждой темы представлен список вопросов для проверки уровня полученных знаний. Главное внимание уделено психологическим основам для интерпретации поведения личности. Предназначено для студентов, обучающихся по специльностям Реклама и связи с общественностью .</t>
  </si>
  <si>
    <t>03.06.2022 17:54:38</t>
  </si>
  <si>
    <t>Романов А. А., Васильев Г. А., Поляков В. А.</t>
  </si>
  <si>
    <t>Разработка рекламного продукта: Уч.пос.</t>
  </si>
  <si>
    <t>Рассмотрены теоретические и прикладные аспекты создания рекламного продукта, конкретные механизмы разработки и продвижения его основных разновидностей - рекламных стратегий, рекламных кампаний и рекламных сообщений, ключевые профессиональные требования, предъявляемые к творческим процессам создания рекламы.</t>
  </si>
  <si>
    <t>02.06.2022 18:10:33</t>
  </si>
  <si>
    <t>Колышкина Т.Б., Шустина И.В., Маркова Е.В.</t>
  </si>
  <si>
    <t>Реклама в местах продаж: Уч. пос.</t>
  </si>
  <si>
    <t>Учебное пособие раскрывает основные вопросы, связанные с разработкой, использованием и оценкой рекламы в местах продаж. В нем содержится информация о специфике такой рекламы, представлена классификация POS-материалов, подробно рассмотрены роль упаковки и ее влияние на принятие потребительского решения, дан структурный и языковой анализ основных видов POS-материалов, отмечены преимущества и ограничении использования различных технологий их изготовления. Большое внимание в пособии уделено методикам оценки различных POS-материалов, их содержанию и форме, принципам размещения, а также коммуникативной эффективности рекламы в местах продаж. Пособие предназначено для студентов и бакалавров высших учебных заведений, обучающихся по направлениям подготовки 031600.62 "Реклама и связи с общественностью", 032710.62 "Прикладная филология", 030300.62 "Психология", 080200.62 "Менеджмент", также может быть полезно преподавателям вузов, специалистам в области рекламы, психологии, лингвистики и коммерции.</t>
  </si>
  <si>
    <t>02.06.2022 18:13:50</t>
  </si>
  <si>
    <t>Реклама: Уч.пос.</t>
  </si>
  <si>
    <t>Издание открывает новую серию книг, подготовленную в соответствии с Государственным образовательным стандартом высшего образования по направлению «Реклама и связи с общественностью», одним из авторов-разработчиков которого является профессор В.Л. Музыкант. Эта книга о рекламе — управляемом факторе маркетинга, занимающем ключевое место среди бизнес-коммуникаций. О том, как сделать эффективную рекламу при минимизированных затратах, приобрести новую целевую аудиторию, не потеряв при этом уже имеющихся лояльных потребителей. Книга будет полезна студентам, аспирантам, работникам рекламной индустрии и всем тем, кто хочет стать профессионалом в интереснейшем рекламном бизнесе.</t>
  </si>
  <si>
    <t>02.06.2022 18:10:51</t>
  </si>
  <si>
    <t>Замедлина Е. А.</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</si>
  <si>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«Реклама». Книга позволит быстро получить основные знания по предмету, а также качественно подготовиться к зачету и экзамену. Рекомендуется студентам, обучающимся по управленческим и экономическим специальностям и направлениям.</t>
  </si>
  <si>
    <t>02.06.2022 18:10:23</t>
  </si>
  <si>
    <t>Бочарова Т.И.</t>
  </si>
  <si>
    <t>Рекламные тексты. Сборник упражнений. Уч. пособие, 2-е изд., стер.</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</si>
  <si>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 «Речевые и письменные коммуникации», «Копирайтинг», «Мастер-класс „Работа с текстами в рекламе и связях с общественностью“» и др. Данная книга рассчитана на студентов направления «Реклама и связи с общественностью», а также широкий круг читателей: студентов, аспирантов, преподавателей и всех, кто интересуется спецификой рекламных текстов и особенностями их создания.</t>
  </si>
  <si>
    <t>17.03.2021 17:21:56</t>
  </si>
  <si>
    <t>Чернявская В.Е., Молодыченко Е.Н.</t>
  </si>
  <si>
    <t>Речевое воздействие в политическом, рекламном и интернет-дискурсе Изд.стереотип.</t>
  </si>
  <si>
    <t>Учебник представляет теоретически обоснованные и практически проверенные речевые приемы для оптимального достижения коммуникативно обусловленных целей. Формируется представление о существенной роли языкового аспекта в социальном воздействии. Через анализ языкового выражения вскрываются политические, экономические, идеологические интересы использующего язык человека, группы лиц. Тематически схожие вопросы рассматриваются обычно в предметном разделении на риторику, прагмалингвистику, теорию дискурса, конфликтологию. В отличие от других учебных и справочных изданий разные формы речевого воздействия: прямое, скрытое, аргументация, манипуляция, суггестия, персуазивность - показаны в связи с теми коммуникативными практиками, в которых установка на воздействие является доминантной: политика, реклама, СМИ, дискурс потребления. Формируются новые речевые компетенции, дополняющие базовые профессионально ориентированные компетенции специалистов. Реализуется объяснительный принцип в представлении теоретических положений от «знаю-что» к «знаю-как». Содержание учебника соответствует актуальным требованиям Федерального государственного образовательного стандарта высшего образования. Издание адресовано студентам вузов, обучающимся по направлениям лингвистика, лингвистическая экспертиза, реклама и связи с общественностью, менеджмент, политология, социология, а также специалистам в области риторики, конфликтологии, теории коммуникации.</t>
  </si>
  <si>
    <t>01.04.2022 19:25:52</t>
  </si>
  <si>
    <t>Я.Л. Скворцов Н.В. Шевцов</t>
  </si>
  <si>
    <t>Русские журналы XIX - начала XX столетия. Учебное пособие. Под редакцией Н.В. Шевцова.</t>
  </si>
  <si>
    <t>В учебном пособии подробно прослеживается эволюция русских литературных журналов ("толстых журналов"). В России они появились ещё в конце XVIII в., но подлинного расцвета эта сфера отечественной журналистики достигла в XIX - начале XX в. Толстый журнал как тип периодики играл особую роль именно в русской журналистике. В таких журналах публиковались произведения, имевшие не только выдающееся художественное, но и неоспоримое общественно-политическое значение. Читатели литературных журналов и авторы публикуемых в них статей стали той интеллектуальной средой, вокруг которой формировалась интеллектуальная жизнь страны. Главы пособия посвящены таким известным журналам, сыгравшим важную роль в истории русской мысли, как "Вестник Европы", "Сатирикон", "Новый Сатирикон", "Современник", "Библиотека для чтения", "Отечественные записки", "Мир Божий", "Русское богатство", "Русский вестник", "Нива", "Русская мысль", "Нижегородская старина" и другим. Для студентов бакалавриата и магистратуры факультета международной журналистики МГИМО МИД России, обучающихся по направлениям подготовки "Журналистика" и "Связи с общественностью".</t>
  </si>
  <si>
    <t>09.02.2021 9:50:11</t>
  </si>
  <si>
    <t>Маслова В. М.</t>
  </si>
  <si>
    <t>Связи с обществ. в упр. персоналом: Уч. пос.</t>
  </si>
  <si>
    <t>Учебное пособие представляет собой учебный курс по тематике «Связи с общественностью в управлении персоналом». В систематизированном виде рассмотрены основные понятия связей с общественностью (PR) в управлении персоналом, используемые в организациях различных форм собственности. Предложены практические рекомендации по организации PR в компаниях с учетом правовых основ этой деятельности. Показаны роль и этапы создания корпоративных коммуникаций в PR. Рассмотрено проведение организационно-представительских и специальных мероприятий в компании. Представлены основные подходы к оценке эффективности /^-деятельности, а также даны рекомендации по организации эффективной работы службы PR в управлении персоналом. Для студентов экономических и управленческих специальностей вузов, а также для тех, кто работает в области связей с общественностью в управлении персоналом.</t>
  </si>
  <si>
    <t>02.06.2022 18:10:14</t>
  </si>
  <si>
    <t>Фролов С.С.</t>
  </si>
  <si>
    <t>Связи с общественностью в работе фирмы: Стратегия, коммуникации, имидж, брендинг Изд.стереотип.</t>
  </si>
  <si>
    <t>В настоящем учебнике всесторонне рассматривается такой сложный вид деятельности, как связи с общественностью. Описан сложный путь развития этой области человеческого знания и социальных практик, изложены цели и задачи, которые решаются в процессе деятельности по связям с общественностью. Основной целью книги является представление деятельности по связям с общественностью как взаимосвязи разных научных дисциплин, что способствует достижению четко поставленных целей по созданию благоприятного имиджа и репутации организации или личности. В книге также изложены основные методы, которые имеют наибольший успех в процессе осуществления деятельности по связям с общественностью. Учебник предназначен для студентов, преподавателей и слушателей курсов по связям с общественностью, а также для всех, кто интересуется способами воздействия на человека через средства массовой коммуникации.</t>
  </si>
  <si>
    <t>01.04.2022 19:22:03</t>
  </si>
  <si>
    <t>Ю. В. Вертакова О. В. Согачева</t>
  </si>
  <si>
    <t>Связи с общественностью Учебное пособие</t>
  </si>
  <si>
    <t>Рассмотрена история и методология связей с общественностью (PR) как сферы деятельности и профессии, правовые и этические основы отношений с общественностью за рубежом и в России. Раскрыта роль PR в информационных процессах и управлении. Значительная часть учебного пособия отведена практическим аспектам PR, развитию отношений с общественностью в органах государственной власти и муниципального управления. На примерах подробно рассмотрены способы формирования и оценки общественного мнения и потребительской лояльности. Достаточно полно изложен материал с практическим примером по формированию имиджа организации. Изучена методология определения эффективности PR-мероприятий. Глубокий практический материал, задания для самостоятельной работы, ситуации и тесты помогают закрепить и применить на практике полученные знания.</t>
  </si>
  <si>
    <t>12.04.2022 17:51:20</t>
  </si>
  <si>
    <t>Варакута С.А.</t>
  </si>
  <si>
    <t>Связи с общественностью: уч.пос.</t>
  </si>
  <si>
    <t>В книге рассматриваются сущность и теоретические основы связей с общественностью, дается характеристика внутрифирменной системы управления коммуникациями, раскрываются особенности подготовки и проведения специальных мероприятий по установлению и поддержанию общественных связей, исследуется специфика выставочной деятельности компании, описываются правила работы с печатными и электронными средствами массовой информации при осуществлении связей с общественностью. Особое место уделяется использованию рекламы в системе общественных связей, технологии подготовки и проведения рекламных кампаний, а также правовому регулированию рекламной деятельности предприятий и организаций с учетом особенностей российского законодательства. Исследуются вопросы отношений с потребителями в системе общественных связей, защиты конфиденциальной информации при налаживании коммуникаций, а также специфики связей с общественностью в кризисных ситуациях. Для студентов вузов, аспирантов и преподавателей, руководителей предприятий и организаций, менеджеров, предпринимателей, слушателей школ бизнеса и специалистов по связям с общественностью.</t>
  </si>
  <si>
    <t>02.06.2022 18:10:39</t>
  </si>
  <si>
    <t>Воловская Н.М.</t>
  </si>
  <si>
    <t>Социально-трудовые отношения: Уч.пос.</t>
  </si>
  <si>
    <t>Знание основ социально-трудовых отношений позволит студентам качественно решать профессиональные задачи, а также грамотно позиционировать себя на рынке труда. В пособии анализируется теоретическое содержание основных категорий и понятий сферы труда, которые дают представление о труде как основе жизнедеятельности человека и общества, раскрывается сущность и содержание социально-трудовых отношений, их типы, субъекты. Особое внимание уделено трем основным группам социально-трудовых отношений: социально-трудовым отношениям занятости, социально-трудовым отношениям, связанным с организацией и эффективностью труда, и социально-трудовым отношениям, связанным с вознаграждением за труд. Соответствует требованиям Федерального государственного образовательного стандарта высшего образования последнего поколения. Для студентов  различных направлений гуманитарного и экономического профилей, в первую очередь таких как 39.03.01 «Социология», 38.03.03 «Управление персоналом», 42.03.01 «Реклама и связи с общественностью», 38.03.04 «Государственное и муниципальное управление», а также аспирантов, преподавателей.</t>
  </si>
  <si>
    <t>02.06.2022 18:12:02</t>
  </si>
  <si>
    <t>Социология массовых коммуникаций: Практикум для обучающихся по направлению подготовки 42.03.01 «Реклама и связи с общественностью» (уровень бакалавриата)</t>
  </si>
  <si>
    <t>Практикум содержит задания для работы на семинарских (практических) занятиях по дисциплине «Социология массовых коммуникаций». Издание направлено на формирование и закрепление соответствующих компетенций у обучающихся по направлениям подготовки 42.03.01 «Реклама и связи с общественностью» в рамках данного курса. Сборник сочетает как теоретико-ориентированные, так и прикладные задания по основным разделам учебного курса.</t>
  </si>
  <si>
    <t>Оришев А. Б.</t>
  </si>
  <si>
    <t>Социология рекламной деятельности: Уч.</t>
  </si>
  <si>
    <t>Учебник подготовлен в соответствии с требованиями Государственного стандарта к уровню подготовки бакалавров по направлению «Реклама и связи с общественностью» и с учетом образовательного стандарта подготовки специалистов по рекламе. Раскрывается многогранная роль рекламы как социального института. Дается обзор социологического обеспечения рекламной деятельности. Рассматриваются коммуникативные стратегии, применяемые в разработке и презентации рекламного продукта. Особое внимание уделено наиболее перспективным направлениям рекламной деятельности. Материал изложен в краткой и доступной форме, что позволит изучить его в короткие сроки и успешно подготовиться к экзамену. Предназначен для студентов бакалавриата, обучающихся по специальностям «Реклама», «Маркетинг» и по направлению «Торговое дело».</t>
  </si>
  <si>
    <t>02.06.2022 18:11:07</t>
  </si>
  <si>
    <t>Карлова О.А., Ноздренко Е.А., Пантелеева И.А. и др.</t>
  </si>
  <si>
    <t>Теория и практика креативной деят.: Уч.пос.</t>
  </si>
  <si>
    <t>Учебное пособие предназначено для изучения будущими специалистами в области профессиональной деятельности возможных форматов, развивающих способность человека создавать новые значимые формы и идеи, соответствующие социокультурно-компетентному обществу с высоким уровнем эффективности. Концепция изложения теоретического и практического материала связана с необходимостью формирования у выпускников направления «Реклама и связи с общественностью» навыков по созданию и презентации креативного продукта и призвана сформировать у обучающегося представление о креативных подходах в любом виде деятельности, а также привить навыки самостоятельной деятельности в сфере генерации идей и смыслотворчества. Для студентов, обучающихся по направлению 42.03.01 «Реклама и связи с общественностью».</t>
  </si>
  <si>
    <t>02.06.2022 18:12:14</t>
  </si>
  <si>
    <t>Копцева Н.П., Резникова К.В.</t>
  </si>
  <si>
    <t>Теория культуры: Уч.пос.</t>
  </si>
  <si>
    <t>Учебное пособие «Теория культуры» включает две части: конспекты лекций и соответствующие им контрольно-измерительные материалы (тесты и контрольные вопросы). Особое внимание уделено таким основным темам, как понятия общей теории культуры и истории культуры, социальные категории культуры, морфология и трансляция культуры. Предназначено в первую очередь студентам направления подготовки «Культуроведение и социокультурные проекты». Будет полезно студентам, обучающимся по направлениям «Культурология», «Искусства и гуманитарные науки», «Реклама и связи с общественностью», аспирантам, преподавателям — культурологам, социологам, искусствоведам, философам — и всем, кого интересуют вопросы теории культуры.</t>
  </si>
  <si>
    <t>Васильев Г. А., Поляков В. А., Романов А. А.</t>
  </si>
  <si>
    <t>Технологии производства реклам. продукции: Уч.пос.</t>
  </si>
  <si>
    <t>Учебное пособие посвящено исследованию современных технологий разработки средств рекламы на основании системных подходов в ее технологическом анализе, начиная с истории развития проторекламы до современных и перспективных - мультимедийных. Раскрыты особенности технологических процессов в полиграфии, создании наружной, аудио- и видеорекламы, мультимедиа и интернет-рекламы. В пособии дается большое число практических примеров и ситуаций по применению рекламных технологий в конкретных маркетинговых ситуациях.Книга рекомендуется для студентов экономических специальностей ВУЗов, изучающих по программе основы рекламы или рекламную деятельность, технологию производства рекламной продукции, а также преподавателей, специалистов, занимающихся вопросами теории и практики рекламы.</t>
  </si>
  <si>
    <t>Шпаковский В. О., Егорова Е. С., Милаева О. В., Сиушкин А. Е., Тетерина Е. А., Тимошина С. А.</t>
  </si>
  <si>
    <t>Технологии управления общественным мнением</t>
  </si>
  <si>
    <t>Рассмотрены способы управления общественным мнением, применявшиеся на протяжении всей человеческой истории и с успехом используемые в наши дни. Раскрыт механизм их действия, приведены обстоятельства, в которых уместно воздействие на общественное мнение, дан анализ особенностей восприятия различных социальных групп. Для студентов магистратуры, обучающихся по направлению подготовки 42.04.01 «Реклама и связи с общественностью» и изучающих дисциплину «Технологии управления общественным мнением». Будет интересно преподавателям PR и рекламных дисциплин и специалистам по рекламе и связям с общественностью, маркетингу, менеджерам и бизнесменам, а также всем тем, кто интересуется данной темой.</t>
  </si>
  <si>
    <t>Технология подготовки и реализации кампании по рекламе и связям с общественностью. Учебное пособие для СПО, 1-е изд.</t>
  </si>
  <si>
    <t>В учебном пособии дано комплексное представление о технологии подготовки и реализации кампании по рекламе и PR. Изложены теоретико-методологические, информационные, организационные и коммуникационные основы подготовки, планирования и реализации кампаний, способы выстраивания тактики и стратегии, методы и средства реализации кампании. Раскрываются содержание, логика, базовые элементы и алгоритмы подготовки, планирования и реализации кампании, ее организационно-управленческие аспекты и условия ее эффективности. Учебное пособие предназначено для студентов колледжей по направлению «Реклама», а также для преподавателей и всех тех, кто интересуется проблемами рекламы и связей с общественностью.</t>
  </si>
  <si>
    <t>16.03.2021 12:37:36</t>
  </si>
  <si>
    <t>Ромашко Т.В.</t>
  </si>
  <si>
    <t>Фандрейзинг, спонсорство и благотворительность. Учебно-методическое пособие для вузов, 2-е изд., стер..</t>
  </si>
  <si>
    <t>22.04.2021 12:54:39</t>
  </si>
  <si>
    <t>Щепакин М.Б., Хандамова Э.Ф., Михайлова В.М.</t>
  </si>
  <si>
    <t>Экономика маркетинг. и рекл. деят.: Уч.пос.</t>
  </si>
  <si>
    <t>Изложен материал для решения практических задач организаций в области маркетинга и рекламы. Представлены практические примеры из деятельности хозяйствующих субъектов. Приведены ситуационные задачи и практические задания. Даны глоссарий и тестовые задания для проведения контроля остаточных знаний. Пособие ориентировано на формирование устойчивых профессиональных компетенций. Для студентов высших учебных заведений, обучающихся по направлению подготовки 38.03.02 Менеджмент и 42.03.01 Реклама и связи с общественностью в бизнесе, а также преподавателей вузов, слушателей факультетов повышения квалификации.</t>
  </si>
  <si>
    <t>02.06.2022 18:13:04</t>
  </si>
  <si>
    <t>Прайс "Реклама и связи с общественностью"</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</si>
</sst>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271</xdr:row>
      <xdr:rowOff>47626</xdr:rowOff>
    </xdr:from>
    <xdr:to>
      <xdr:col>2</xdr:col>
      <xdr:colOff>152400</xdr:colOff>
      <xdr:row>275</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311"/>
  <sheetViews>
    <sheetView tabSelected="1" zoomScaleNormal="100" workbookViewId="0">
      <selection activeCell="A13" sqref="A13"/>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11</v>
      </c>
      <c r="E1" s="11"/>
    </row>
    <row r="2" spans="1:13">
      <c r="A2" s="8"/>
      <c r="B2" s="9"/>
      <c r="C2" s="10"/>
      <c r="D2" s="13" t="s">
        <v>107</v>
      </c>
      <c r="E2" s="11"/>
    </row>
    <row r="3" spans="1:13" ht="6" customHeight="1">
      <c r="A3" s="8"/>
      <c r="B3" s="9"/>
      <c r="D3" s="15"/>
      <c r="E3" s="14"/>
    </row>
    <row r="4" spans="1:13" ht="15">
      <c r="A4" s="8"/>
      <c r="B4" s="9"/>
      <c r="D4" s="12" t="s">
        <v>857</v>
      </c>
      <c r="E4" s="96"/>
    </row>
    <row r="5" spans="1:13" ht="7.5" customHeight="1" thickBot="1">
      <c r="A5" s="8"/>
      <c r="B5" s="9"/>
      <c r="D5" s="12"/>
      <c r="E5" s="96"/>
    </row>
    <row r="6" spans="1:13" ht="17.100000000000001" customHeight="1">
      <c r="A6" s="8"/>
      <c r="B6" s="9"/>
      <c r="D6" s="139" t="s">
        <v>101</v>
      </c>
      <c r="E6" s="140"/>
      <c r="F6" s="140"/>
      <c r="G6" s="140"/>
      <c r="H6" s="140"/>
      <c r="I6" s="140"/>
      <c r="J6" s="97"/>
    </row>
    <row r="7" spans="1:13" ht="17.100000000000001" customHeight="1">
      <c r="A7" s="8"/>
      <c r="B7" s="9"/>
      <c r="D7" s="141" t="s">
        <v>57</v>
      </c>
      <c r="E7" s="142"/>
      <c r="F7" s="142"/>
      <c r="G7" s="142"/>
      <c r="H7" s="142"/>
      <c r="I7" s="142"/>
      <c r="J7" s="133" t="s">
        <v>56</v>
      </c>
      <c r="K7" s="35"/>
      <c r="L7" s="36"/>
    </row>
    <row r="8" spans="1:13" ht="17.100000000000001" customHeight="1" thickBot="1">
      <c r="A8" s="8"/>
      <c r="B8" s="9"/>
      <c r="D8" s="143" t="s">
        <v>58</v>
      </c>
      <c r="E8" s="144"/>
      <c r="F8" s="144"/>
      <c r="G8" s="144"/>
      <c r="H8" s="144"/>
      <c r="I8" s="144"/>
      <c r="J8" s="131" t="s">
        <v>95</v>
      </c>
      <c r="K8" s="35"/>
      <c r="L8" s="36"/>
    </row>
    <row r="9" spans="1:13" ht="6" customHeight="1" thickBot="1">
      <c r="A9" s="8"/>
      <c r="B9" s="9"/>
      <c r="D9" s="1"/>
      <c r="E9" s="16"/>
      <c r="F9" s="37"/>
      <c r="J9" s="17"/>
    </row>
    <row r="10" spans="1:13" ht="10.5" customHeight="1">
      <c r="A10" s="8"/>
      <c r="B10" s="146" t="s">
        <v>99</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98</v>
      </c>
      <c r="C13" s="165"/>
      <c r="D13" s="165"/>
      <c r="E13" s="165"/>
      <c r="F13" s="165"/>
      <c r="G13" s="165"/>
      <c r="H13" s="165"/>
      <c r="I13" s="165"/>
      <c r="J13" s="166"/>
      <c r="M13" s="3"/>
    </row>
    <row r="14" spans="1:13" ht="18.75" customHeight="1" thickBot="1">
      <c r="A14" s="8"/>
      <c r="B14" s="158" t="s">
        <v>60</v>
      </c>
      <c r="C14" s="159"/>
      <c r="D14" s="159"/>
      <c r="E14" s="159"/>
      <c r="F14" s="159"/>
      <c r="G14" s="159"/>
      <c r="H14" s="159"/>
      <c r="I14" s="159"/>
      <c r="J14" s="160"/>
    </row>
    <row r="15" spans="1:13" s="138" customFormat="1" ht="18.75" customHeight="1" thickBot="1">
      <c r="A15" s="135"/>
      <c r="B15" s="161" t="s">
        <v>111</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12</v>
      </c>
      <c r="B17" s="109" t="s">
        <v>13</v>
      </c>
      <c r="C17" s="110" t="s">
        <v>14</v>
      </c>
      <c r="D17" s="111" t="s">
        <v>15</v>
      </c>
      <c r="E17" s="111" t="s">
        <v>16</v>
      </c>
      <c r="F17" s="112" t="s">
        <v>100</v>
      </c>
      <c r="G17" s="113" t="s">
        <v>17</v>
      </c>
      <c r="H17" s="113" t="s">
        <v>18</v>
      </c>
      <c r="I17" s="113" t="s">
        <v>19</v>
      </c>
      <c r="J17" s="114" t="s">
        <v>20</v>
      </c>
      <c r="K17" s="99" t="s">
        <v>96</v>
      </c>
      <c r="L17" s="99" t="s">
        <v>97</v>
      </c>
    </row>
    <row r="18" spans="1:12" ht="135">
      <c r="A18" s="115">
        <v>1</v>
      </c>
      <c r="B18" s="116"/>
      <c r="C18" s="117"/>
      <c r="D18" s="118" t="s">
        <v>112</v>
      </c>
      <c r="E18" s="118" t="s">
        <v>113</v>
      </c>
      <c r="F18" s="119">
        <v>930.6</v>
      </c>
      <c r="G18" s="120">
        <v>2022</v>
      </c>
      <c r="H18" s="121">
        <v>152</v>
      </c>
      <c r="I18" s="121" t="s">
        <v>114</v>
      </c>
      <c r="J18" s="122" t="s">
        <v>115</v>
      </c>
      <c r="K18" s="100" t="s">
        <v>116</v>
      </c>
      <c r="L18" s="101">
        <v>73255878</v>
      </c>
    </row>
    <row r="19" spans="1:12" ht="146.25">
      <c r="A19" s="123">
        <f>A18+1</f>
        <v>2</v>
      </c>
      <c r="B19" s="124"/>
      <c r="C19" s="125"/>
      <c r="D19" s="126" t="s">
        <v>117</v>
      </c>
      <c r="E19" s="126" t="s">
        <v>118</v>
      </c>
      <c r="F19" s="127">
        <v>550</v>
      </c>
      <c r="G19" s="128">
        <v>2022</v>
      </c>
      <c r="H19" s="129">
        <v>72</v>
      </c>
      <c r="I19" s="129" t="s">
        <v>119</v>
      </c>
      <c r="J19" s="130" t="s">
        <v>120</v>
      </c>
      <c r="K19" s="100" t="s">
        <v>121</v>
      </c>
      <c r="L19" s="101">
        <v>73269116</v>
      </c>
    </row>
    <row r="20" spans="1:12" ht="78.75">
      <c r="A20" s="123">
        <f t="shared" ref="A20:A94" si="0">A19+1</f>
        <v>3</v>
      </c>
      <c r="B20" s="124"/>
      <c r="C20" s="125"/>
      <c r="D20" s="126" t="s">
        <v>122</v>
      </c>
      <c r="E20" s="126" t="s">
        <v>123</v>
      </c>
      <c r="F20" s="127">
        <v>385</v>
      </c>
      <c r="G20" s="128">
        <v>2022</v>
      </c>
      <c r="H20" s="129">
        <v>52</v>
      </c>
      <c r="I20" s="129" t="s">
        <v>119</v>
      </c>
      <c r="J20" s="130" t="s">
        <v>124</v>
      </c>
      <c r="K20" s="100" t="s">
        <v>125</v>
      </c>
      <c r="L20" s="101">
        <v>73230943</v>
      </c>
    </row>
    <row r="21" spans="1:12" ht="135">
      <c r="A21" s="123">
        <f t="shared" si="0"/>
        <v>4</v>
      </c>
      <c r="B21" s="124"/>
      <c r="C21" s="125"/>
      <c r="D21" s="126" t="s">
        <v>126</v>
      </c>
      <c r="E21" s="126" t="s">
        <v>127</v>
      </c>
      <c r="F21" s="127">
        <v>420.2</v>
      </c>
      <c r="G21" s="128">
        <v>2022</v>
      </c>
      <c r="H21" s="129">
        <v>88</v>
      </c>
      <c r="I21" s="129" t="s">
        <v>119</v>
      </c>
      <c r="J21" s="130" t="s">
        <v>128</v>
      </c>
      <c r="K21" s="100" t="s">
        <v>129</v>
      </c>
      <c r="L21" s="101">
        <v>73280475</v>
      </c>
    </row>
    <row r="22" spans="1:12" ht="101.25">
      <c r="A22" s="123">
        <f t="shared" si="0"/>
        <v>5</v>
      </c>
      <c r="B22" s="124"/>
      <c r="C22" s="125"/>
      <c r="D22" s="126" t="s">
        <v>130</v>
      </c>
      <c r="E22" s="126" t="s">
        <v>131</v>
      </c>
      <c r="F22" s="127">
        <v>1998.7</v>
      </c>
      <c r="G22" s="128">
        <v>2022</v>
      </c>
      <c r="H22" s="129">
        <v>372</v>
      </c>
      <c r="I22" s="129" t="s">
        <v>114</v>
      </c>
      <c r="J22" s="130" t="s">
        <v>132</v>
      </c>
      <c r="K22" s="100" t="s">
        <v>133</v>
      </c>
      <c r="L22" s="101">
        <v>73230152</v>
      </c>
    </row>
    <row r="23" spans="1:12" ht="168.75">
      <c r="A23" s="123">
        <f t="shared" si="0"/>
        <v>6</v>
      </c>
      <c r="B23" s="124"/>
      <c r="C23" s="125"/>
      <c r="D23" s="126" t="s">
        <v>134</v>
      </c>
      <c r="E23" s="126" t="s">
        <v>135</v>
      </c>
      <c r="F23" s="127">
        <v>574.20000000000005</v>
      </c>
      <c r="G23" s="128">
        <v>2022</v>
      </c>
      <c r="H23" s="129">
        <v>88</v>
      </c>
      <c r="I23" s="129" t="s">
        <v>119</v>
      </c>
      <c r="J23" s="130" t="s">
        <v>136</v>
      </c>
      <c r="K23" s="100" t="s">
        <v>133</v>
      </c>
      <c r="L23" s="101">
        <v>73230158</v>
      </c>
    </row>
    <row r="24" spans="1:12" ht="101.25">
      <c r="A24" s="123">
        <f t="shared" si="0"/>
        <v>7</v>
      </c>
      <c r="B24" s="124"/>
      <c r="C24" s="125"/>
      <c r="D24" s="126" t="s">
        <v>137</v>
      </c>
      <c r="E24" s="126" t="s">
        <v>138</v>
      </c>
      <c r="F24" s="127">
        <v>600.6</v>
      </c>
      <c r="G24" s="128">
        <v>2022</v>
      </c>
      <c r="H24" s="129">
        <v>128</v>
      </c>
      <c r="I24" s="129" t="s">
        <v>139</v>
      </c>
      <c r="J24" s="130" t="s">
        <v>140</v>
      </c>
      <c r="K24" s="100" t="s">
        <v>141</v>
      </c>
      <c r="L24" s="101">
        <v>73254669</v>
      </c>
    </row>
    <row r="25" spans="1:12" ht="90">
      <c r="A25" s="123">
        <f t="shared" si="0"/>
        <v>8</v>
      </c>
      <c r="B25" s="124"/>
      <c r="C25" s="125"/>
      <c r="D25" s="126" t="s">
        <v>142</v>
      </c>
      <c r="E25" s="126" t="s">
        <v>143</v>
      </c>
      <c r="F25" s="127">
        <v>1104</v>
      </c>
      <c r="G25" s="128">
        <v>2022</v>
      </c>
      <c r="H25" s="129">
        <v>128</v>
      </c>
      <c r="I25" s="129" t="s">
        <v>139</v>
      </c>
      <c r="J25" s="130" t="s">
        <v>144</v>
      </c>
      <c r="K25" s="100" t="s">
        <v>145</v>
      </c>
      <c r="L25" s="101">
        <v>73242773</v>
      </c>
    </row>
    <row r="26" spans="1:12" ht="157.5">
      <c r="A26" s="123">
        <f t="shared" si="0"/>
        <v>9</v>
      </c>
      <c r="B26" s="124"/>
      <c r="C26" s="125"/>
      <c r="D26" s="126" t="s">
        <v>146</v>
      </c>
      <c r="E26" s="126" t="s">
        <v>147</v>
      </c>
      <c r="F26" s="127">
        <v>800</v>
      </c>
      <c r="G26" s="128">
        <v>2022</v>
      </c>
      <c r="H26" s="129">
        <v>212</v>
      </c>
      <c r="I26" s="129"/>
      <c r="J26" s="130" t="s">
        <v>148</v>
      </c>
      <c r="K26" s="100" t="s">
        <v>149</v>
      </c>
      <c r="L26" s="101">
        <v>73282335</v>
      </c>
    </row>
    <row r="27" spans="1:12" ht="146.25">
      <c r="A27" s="123">
        <f t="shared" si="0"/>
        <v>10</v>
      </c>
      <c r="B27" s="124"/>
      <c r="C27" s="125"/>
      <c r="D27" s="126" t="s">
        <v>150</v>
      </c>
      <c r="E27" s="126" t="s">
        <v>151</v>
      </c>
      <c r="F27" s="127">
        <v>525.6</v>
      </c>
      <c r="G27" s="128">
        <v>2022</v>
      </c>
      <c r="H27" s="129">
        <v>192</v>
      </c>
      <c r="I27" s="129" t="s">
        <v>152</v>
      </c>
      <c r="J27" s="130" t="s">
        <v>153</v>
      </c>
      <c r="K27" s="100" t="s">
        <v>154</v>
      </c>
      <c r="L27" s="101">
        <v>73252668</v>
      </c>
    </row>
    <row r="28" spans="1:12" ht="204" customHeight="1">
      <c r="A28" s="123">
        <f t="shared" si="0"/>
        <v>11</v>
      </c>
      <c r="B28" s="124"/>
      <c r="C28" s="125"/>
      <c r="D28" s="126" t="s">
        <v>155</v>
      </c>
      <c r="E28" s="126" t="s">
        <v>156</v>
      </c>
      <c r="F28" s="127">
        <v>1424</v>
      </c>
      <c r="G28" s="128">
        <v>2022</v>
      </c>
      <c r="H28" s="129">
        <v>344</v>
      </c>
      <c r="I28" s="129" t="s">
        <v>139</v>
      </c>
      <c r="J28" s="130" t="s">
        <v>157</v>
      </c>
      <c r="K28" s="100" t="s">
        <v>158</v>
      </c>
      <c r="L28" s="101">
        <v>73242833</v>
      </c>
    </row>
    <row r="29" spans="1:12" ht="292.5" customHeight="1">
      <c r="A29" s="123">
        <f t="shared" si="0"/>
        <v>12</v>
      </c>
      <c r="B29" s="124"/>
      <c r="C29" s="125"/>
      <c r="D29" s="126" t="s">
        <v>155</v>
      </c>
      <c r="E29" s="126" t="s">
        <v>159</v>
      </c>
      <c r="F29" s="127">
        <v>1104</v>
      </c>
      <c r="G29" s="128">
        <v>2023</v>
      </c>
      <c r="H29" s="129">
        <v>296</v>
      </c>
      <c r="I29" s="129" t="s">
        <v>139</v>
      </c>
      <c r="J29" s="130" t="s">
        <v>160</v>
      </c>
      <c r="K29" s="100" t="s">
        <v>161</v>
      </c>
      <c r="L29" s="101">
        <v>73276728</v>
      </c>
    </row>
    <row r="30" spans="1:12" ht="112.5">
      <c r="A30" s="123">
        <f t="shared" si="0"/>
        <v>13</v>
      </c>
      <c r="B30" s="124"/>
      <c r="C30" s="125" t="s">
        <v>162</v>
      </c>
      <c r="D30" s="126" t="s">
        <v>163</v>
      </c>
      <c r="E30" s="126" t="s">
        <v>164</v>
      </c>
      <c r="F30" s="127">
        <v>1950.4</v>
      </c>
      <c r="G30" s="128">
        <v>2022</v>
      </c>
      <c r="H30" s="129">
        <v>305</v>
      </c>
      <c r="I30" s="129" t="s">
        <v>152</v>
      </c>
      <c r="J30" s="130" t="s">
        <v>165</v>
      </c>
      <c r="K30" s="100" t="s">
        <v>166</v>
      </c>
      <c r="L30" s="101">
        <v>73237771</v>
      </c>
    </row>
    <row r="31" spans="1:12" ht="114.75">
      <c r="A31" s="123">
        <f t="shared" si="0"/>
        <v>14</v>
      </c>
      <c r="B31" s="124"/>
      <c r="C31" s="125" t="s">
        <v>162</v>
      </c>
      <c r="D31" s="126" t="s">
        <v>167</v>
      </c>
      <c r="E31" s="126" t="s">
        <v>168</v>
      </c>
      <c r="F31" s="127">
        <v>1438.4</v>
      </c>
      <c r="G31" s="128">
        <v>2023</v>
      </c>
      <c r="H31" s="129">
        <v>194</v>
      </c>
      <c r="I31" s="129" t="s">
        <v>152</v>
      </c>
      <c r="J31" s="130" t="s">
        <v>169</v>
      </c>
      <c r="K31" s="100" t="s">
        <v>170</v>
      </c>
      <c r="L31" s="101">
        <v>73276787</v>
      </c>
    </row>
    <row r="32" spans="1:12" ht="135">
      <c r="A32" s="123">
        <f t="shared" si="0"/>
        <v>15</v>
      </c>
      <c r="B32" s="124"/>
      <c r="C32" s="125"/>
      <c r="D32" s="126" t="s">
        <v>171</v>
      </c>
      <c r="E32" s="126" t="s">
        <v>172</v>
      </c>
      <c r="F32" s="127">
        <v>964.80000000000007</v>
      </c>
      <c r="G32" s="128">
        <v>2022</v>
      </c>
      <c r="H32" s="129">
        <v>176</v>
      </c>
      <c r="I32" s="129" t="s">
        <v>139</v>
      </c>
      <c r="J32" s="130" t="s">
        <v>173</v>
      </c>
      <c r="K32" s="100" t="s">
        <v>174</v>
      </c>
      <c r="L32" s="101">
        <v>73252290</v>
      </c>
    </row>
    <row r="33" spans="1:12" ht="135">
      <c r="A33" s="123">
        <f t="shared" si="0"/>
        <v>16</v>
      </c>
      <c r="B33" s="124"/>
      <c r="C33" s="125" t="s">
        <v>162</v>
      </c>
      <c r="D33" s="126" t="s">
        <v>175</v>
      </c>
      <c r="E33" s="126" t="s">
        <v>176</v>
      </c>
      <c r="F33" s="127">
        <v>2974.4</v>
      </c>
      <c r="G33" s="128">
        <v>2022</v>
      </c>
      <c r="H33" s="129">
        <v>493</v>
      </c>
      <c r="I33" s="129" t="s">
        <v>152</v>
      </c>
      <c r="J33" s="130" t="s">
        <v>177</v>
      </c>
      <c r="K33" s="100" t="s">
        <v>178</v>
      </c>
      <c r="L33" s="101">
        <v>73238002</v>
      </c>
    </row>
    <row r="34" spans="1:12" ht="135">
      <c r="A34" s="123">
        <f t="shared" si="0"/>
        <v>17</v>
      </c>
      <c r="B34" s="124"/>
      <c r="C34" s="125" t="s">
        <v>162</v>
      </c>
      <c r="D34" s="126" t="s">
        <v>175</v>
      </c>
      <c r="E34" s="126" t="s">
        <v>179</v>
      </c>
      <c r="F34" s="127">
        <v>2974.4</v>
      </c>
      <c r="G34" s="128">
        <v>2022</v>
      </c>
      <c r="H34" s="129">
        <v>493</v>
      </c>
      <c r="I34" s="129" t="s">
        <v>152</v>
      </c>
      <c r="J34" s="130" t="s">
        <v>180</v>
      </c>
      <c r="K34" s="100" t="s">
        <v>181</v>
      </c>
      <c r="L34" s="101">
        <v>73238003</v>
      </c>
    </row>
    <row r="35" spans="1:12" ht="112.5">
      <c r="A35" s="123">
        <f t="shared" si="0"/>
        <v>18</v>
      </c>
      <c r="B35" s="124"/>
      <c r="C35" s="125" t="s">
        <v>162</v>
      </c>
      <c r="D35" s="126" t="s">
        <v>182</v>
      </c>
      <c r="E35" s="126" t="s">
        <v>183</v>
      </c>
      <c r="F35" s="127">
        <v>1438.4</v>
      </c>
      <c r="G35" s="128">
        <v>2022</v>
      </c>
      <c r="H35" s="129">
        <v>270</v>
      </c>
      <c r="I35" s="129" t="s">
        <v>152</v>
      </c>
      <c r="J35" s="130" t="s">
        <v>184</v>
      </c>
      <c r="K35" s="100" t="s">
        <v>185</v>
      </c>
      <c r="L35" s="101">
        <v>73271600</v>
      </c>
    </row>
    <row r="36" spans="1:12" ht="45">
      <c r="A36" s="123">
        <f t="shared" si="0"/>
        <v>19</v>
      </c>
      <c r="B36" s="124"/>
      <c r="C36" s="125" t="s">
        <v>162</v>
      </c>
      <c r="D36" s="126" t="s">
        <v>186</v>
      </c>
      <c r="E36" s="126" t="s">
        <v>187</v>
      </c>
      <c r="F36" s="127">
        <v>720</v>
      </c>
      <c r="G36" s="128">
        <v>2022</v>
      </c>
      <c r="H36" s="129">
        <v>128</v>
      </c>
      <c r="I36" s="129" t="s">
        <v>139</v>
      </c>
      <c r="J36" s="130" t="s">
        <v>188</v>
      </c>
      <c r="K36" s="100" t="s">
        <v>189</v>
      </c>
      <c r="L36" s="101">
        <v>73233604</v>
      </c>
    </row>
    <row r="37" spans="1:12" ht="157.5">
      <c r="A37" s="123">
        <f t="shared" si="0"/>
        <v>20</v>
      </c>
      <c r="B37" s="124"/>
      <c r="C37" s="125"/>
      <c r="D37" s="126" t="s">
        <v>190</v>
      </c>
      <c r="E37" s="126" t="s">
        <v>191</v>
      </c>
      <c r="F37" s="127">
        <v>1108.8</v>
      </c>
      <c r="G37" s="128">
        <v>2022</v>
      </c>
      <c r="H37" s="129">
        <v>450</v>
      </c>
      <c r="I37" s="129" t="s">
        <v>152</v>
      </c>
      <c r="J37" s="130" t="s">
        <v>192</v>
      </c>
      <c r="K37" s="100" t="s">
        <v>193</v>
      </c>
      <c r="L37" s="101">
        <v>73236092</v>
      </c>
    </row>
    <row r="38" spans="1:12" ht="135">
      <c r="A38" s="123">
        <f t="shared" si="0"/>
        <v>21</v>
      </c>
      <c r="B38" s="124"/>
      <c r="C38" s="125" t="s">
        <v>162</v>
      </c>
      <c r="D38" s="126" t="s">
        <v>194</v>
      </c>
      <c r="E38" s="126" t="s">
        <v>195</v>
      </c>
      <c r="F38" s="127">
        <v>1774.4</v>
      </c>
      <c r="G38" s="128">
        <v>2022</v>
      </c>
      <c r="H38" s="129">
        <v>273</v>
      </c>
      <c r="I38" s="129" t="s">
        <v>152</v>
      </c>
      <c r="J38" s="130" t="s">
        <v>196</v>
      </c>
      <c r="K38" s="100" t="s">
        <v>197</v>
      </c>
      <c r="L38" s="101">
        <v>73258043</v>
      </c>
    </row>
    <row r="39" spans="1:12" ht="123.75">
      <c r="A39" s="123">
        <f t="shared" si="0"/>
        <v>22</v>
      </c>
      <c r="B39" s="124"/>
      <c r="C39" s="125" t="s">
        <v>162</v>
      </c>
      <c r="D39" s="126" t="s">
        <v>198</v>
      </c>
      <c r="E39" s="126" t="s">
        <v>199</v>
      </c>
      <c r="F39" s="127">
        <v>1879.08</v>
      </c>
      <c r="G39" s="128">
        <v>2022</v>
      </c>
      <c r="H39" s="129">
        <v>343</v>
      </c>
      <c r="I39" s="129" t="s">
        <v>152</v>
      </c>
      <c r="J39" s="130" t="s">
        <v>200</v>
      </c>
      <c r="K39" s="100" t="s">
        <v>201</v>
      </c>
      <c r="L39" s="101">
        <v>73233638</v>
      </c>
    </row>
    <row r="40" spans="1:12" ht="157.5">
      <c r="A40" s="123">
        <f t="shared" si="0"/>
        <v>23</v>
      </c>
      <c r="B40" s="124"/>
      <c r="C40" s="125" t="s">
        <v>162</v>
      </c>
      <c r="D40" s="126" t="s">
        <v>202</v>
      </c>
      <c r="E40" s="126" t="s">
        <v>203</v>
      </c>
      <c r="F40" s="127">
        <v>1278.4000000000001</v>
      </c>
      <c r="G40" s="128">
        <v>2022</v>
      </c>
      <c r="H40" s="129">
        <v>222</v>
      </c>
      <c r="I40" s="129" t="s">
        <v>152</v>
      </c>
      <c r="J40" s="130" t="s">
        <v>204</v>
      </c>
      <c r="K40" s="100" t="s">
        <v>205</v>
      </c>
      <c r="L40" s="101">
        <v>73263723</v>
      </c>
    </row>
    <row r="41" spans="1:12" ht="146.25">
      <c r="A41" s="123">
        <f t="shared" si="0"/>
        <v>24</v>
      </c>
      <c r="B41" s="124"/>
      <c r="C41" s="125" t="s">
        <v>162</v>
      </c>
      <c r="D41" s="126" t="s">
        <v>206</v>
      </c>
      <c r="E41" s="126" t="s">
        <v>207</v>
      </c>
      <c r="F41" s="127">
        <v>910.40000000000009</v>
      </c>
      <c r="G41" s="128">
        <v>2022</v>
      </c>
      <c r="H41" s="129">
        <v>141</v>
      </c>
      <c r="I41" s="129" t="s">
        <v>139</v>
      </c>
      <c r="J41" s="130" t="s">
        <v>208</v>
      </c>
      <c r="K41" s="100" t="s">
        <v>209</v>
      </c>
      <c r="L41" s="101">
        <v>73238455</v>
      </c>
    </row>
    <row r="42" spans="1:12" ht="112.5">
      <c r="A42" s="123">
        <f t="shared" si="0"/>
        <v>25</v>
      </c>
      <c r="B42" s="124"/>
      <c r="C42" s="125"/>
      <c r="D42" s="126" t="s">
        <v>210</v>
      </c>
      <c r="E42" s="126" t="s">
        <v>211</v>
      </c>
      <c r="F42" s="127">
        <v>616</v>
      </c>
      <c r="G42" s="128">
        <v>2022</v>
      </c>
      <c r="H42" s="129">
        <v>322</v>
      </c>
      <c r="I42" s="129" t="s">
        <v>152</v>
      </c>
      <c r="J42" s="130" t="s">
        <v>212</v>
      </c>
      <c r="K42" s="100" t="s">
        <v>193</v>
      </c>
      <c r="L42" s="101">
        <v>73236094</v>
      </c>
    </row>
    <row r="43" spans="1:12" ht="101.25">
      <c r="A43" s="123">
        <f t="shared" si="0"/>
        <v>26</v>
      </c>
      <c r="B43" s="124"/>
      <c r="C43" s="125" t="s">
        <v>162</v>
      </c>
      <c r="D43" s="126" t="s">
        <v>213</v>
      </c>
      <c r="E43" s="126" t="s">
        <v>214</v>
      </c>
      <c r="F43" s="127">
        <v>943.07999999999993</v>
      </c>
      <c r="G43" s="128">
        <v>2022</v>
      </c>
      <c r="H43" s="129">
        <v>171</v>
      </c>
      <c r="I43" s="129" t="s">
        <v>152</v>
      </c>
      <c r="J43" s="130" t="s">
        <v>215</v>
      </c>
      <c r="K43" s="100" t="s">
        <v>216</v>
      </c>
      <c r="L43" s="101">
        <v>73252347</v>
      </c>
    </row>
    <row r="44" spans="1:12" ht="202.5" customHeight="1">
      <c r="A44" s="123">
        <f t="shared" si="0"/>
        <v>27</v>
      </c>
      <c r="B44" s="124"/>
      <c r="C44" s="125"/>
      <c r="D44" s="126" t="s">
        <v>217</v>
      </c>
      <c r="E44" s="126" t="s">
        <v>218</v>
      </c>
      <c r="F44" s="127">
        <v>1104</v>
      </c>
      <c r="G44" s="128">
        <v>2023</v>
      </c>
      <c r="H44" s="129">
        <v>108</v>
      </c>
      <c r="I44" s="129" t="s">
        <v>139</v>
      </c>
      <c r="J44" s="130" t="s">
        <v>219</v>
      </c>
      <c r="K44" s="100" t="s">
        <v>220</v>
      </c>
      <c r="L44" s="101">
        <v>73276930</v>
      </c>
    </row>
    <row r="45" spans="1:12" ht="135">
      <c r="A45" s="123">
        <f t="shared" si="0"/>
        <v>28</v>
      </c>
      <c r="B45" s="124"/>
      <c r="C45" s="125" t="s">
        <v>162</v>
      </c>
      <c r="D45" s="126" t="s">
        <v>221</v>
      </c>
      <c r="E45" s="126" t="s">
        <v>222</v>
      </c>
      <c r="F45" s="127">
        <v>1502.4</v>
      </c>
      <c r="G45" s="128">
        <v>2022</v>
      </c>
      <c r="H45" s="129">
        <v>223</v>
      </c>
      <c r="I45" s="129" t="s">
        <v>152</v>
      </c>
      <c r="J45" s="130" t="s">
        <v>223</v>
      </c>
      <c r="K45" s="100" t="s">
        <v>224</v>
      </c>
      <c r="L45" s="101">
        <v>73238877</v>
      </c>
    </row>
    <row r="46" spans="1:12" ht="180">
      <c r="A46" s="123">
        <f t="shared" si="0"/>
        <v>29</v>
      </c>
      <c r="B46" s="124"/>
      <c r="C46" s="125" t="s">
        <v>162</v>
      </c>
      <c r="D46" s="126" t="s">
        <v>225</v>
      </c>
      <c r="E46" s="126" t="s">
        <v>226</v>
      </c>
      <c r="F46" s="127">
        <v>1231.08</v>
      </c>
      <c r="G46" s="128">
        <v>2022</v>
      </c>
      <c r="H46" s="129">
        <v>224</v>
      </c>
      <c r="I46" s="129" t="s">
        <v>152</v>
      </c>
      <c r="J46" s="130" t="s">
        <v>227</v>
      </c>
      <c r="K46" s="100" t="s">
        <v>228</v>
      </c>
      <c r="L46" s="101">
        <v>73228491</v>
      </c>
    </row>
    <row r="47" spans="1:12" ht="146.25">
      <c r="A47" s="123">
        <f t="shared" si="0"/>
        <v>30</v>
      </c>
      <c r="B47" s="124"/>
      <c r="C47" s="125"/>
      <c r="D47" s="126" t="s">
        <v>229</v>
      </c>
      <c r="E47" s="126" t="s">
        <v>230</v>
      </c>
      <c r="F47" s="127">
        <v>280</v>
      </c>
      <c r="G47" s="128">
        <v>2022</v>
      </c>
      <c r="H47" s="129"/>
      <c r="I47" s="129" t="s">
        <v>139</v>
      </c>
      <c r="J47" s="130" t="s">
        <v>231</v>
      </c>
      <c r="K47" s="100" t="s">
        <v>232</v>
      </c>
      <c r="L47" s="101">
        <v>73275132</v>
      </c>
    </row>
    <row r="48" spans="1:12" ht="90">
      <c r="A48" s="123">
        <f t="shared" si="0"/>
        <v>31</v>
      </c>
      <c r="B48" s="124"/>
      <c r="C48" s="125"/>
      <c r="D48" s="126" t="s">
        <v>233</v>
      </c>
      <c r="E48" s="126" t="s">
        <v>234</v>
      </c>
      <c r="F48" s="127">
        <v>1104</v>
      </c>
      <c r="G48" s="128">
        <v>2022</v>
      </c>
      <c r="H48" s="129">
        <v>152</v>
      </c>
      <c r="I48" s="129" t="s">
        <v>139</v>
      </c>
      <c r="J48" s="130" t="s">
        <v>235</v>
      </c>
      <c r="K48" s="100" t="s">
        <v>236</v>
      </c>
      <c r="L48" s="101">
        <v>73243326</v>
      </c>
    </row>
    <row r="49" spans="1:12" ht="135">
      <c r="A49" s="123">
        <f t="shared" si="0"/>
        <v>32</v>
      </c>
      <c r="B49" s="124"/>
      <c r="C49" s="125" t="s">
        <v>162</v>
      </c>
      <c r="D49" s="126" t="s">
        <v>237</v>
      </c>
      <c r="E49" s="126" t="s">
        <v>238</v>
      </c>
      <c r="F49" s="127">
        <v>1346.28</v>
      </c>
      <c r="G49" s="128">
        <v>2022</v>
      </c>
      <c r="H49" s="129">
        <v>247</v>
      </c>
      <c r="I49" s="129" t="s">
        <v>152</v>
      </c>
      <c r="J49" s="130" t="s">
        <v>239</v>
      </c>
      <c r="K49" s="100" t="s">
        <v>240</v>
      </c>
      <c r="L49" s="101">
        <v>73252385</v>
      </c>
    </row>
    <row r="50" spans="1:12" ht="78.75">
      <c r="A50" s="123">
        <f t="shared" si="0"/>
        <v>33</v>
      </c>
      <c r="B50" s="124"/>
      <c r="C50" s="125" t="s">
        <v>162</v>
      </c>
      <c r="D50" s="126" t="s">
        <v>241</v>
      </c>
      <c r="E50" s="126" t="s">
        <v>242</v>
      </c>
      <c r="F50" s="127">
        <v>2720</v>
      </c>
      <c r="G50" s="128">
        <v>2022</v>
      </c>
      <c r="H50" s="129">
        <v>514</v>
      </c>
      <c r="I50" s="129" t="s">
        <v>152</v>
      </c>
      <c r="J50" s="130" t="s">
        <v>243</v>
      </c>
      <c r="K50" s="100" t="s">
        <v>244</v>
      </c>
      <c r="L50" s="101">
        <v>73228877</v>
      </c>
    </row>
    <row r="51" spans="1:12" ht="101.25">
      <c r="A51" s="123">
        <f t="shared" si="0"/>
        <v>34</v>
      </c>
      <c r="B51" s="124"/>
      <c r="C51" s="125" t="s">
        <v>162</v>
      </c>
      <c r="D51" s="126" t="s">
        <v>245</v>
      </c>
      <c r="E51" s="126" t="s">
        <v>246</v>
      </c>
      <c r="F51" s="127">
        <v>654.40000000000009</v>
      </c>
      <c r="G51" s="128">
        <v>2022</v>
      </c>
      <c r="H51" s="129">
        <v>124</v>
      </c>
      <c r="I51" s="129" t="s">
        <v>139</v>
      </c>
      <c r="J51" s="130" t="s">
        <v>247</v>
      </c>
      <c r="K51" s="100" t="s">
        <v>248</v>
      </c>
      <c r="L51" s="101">
        <v>73239043</v>
      </c>
    </row>
    <row r="52" spans="1:12" ht="168.75">
      <c r="A52" s="123">
        <f t="shared" si="0"/>
        <v>35</v>
      </c>
      <c r="B52" s="124"/>
      <c r="C52" s="125"/>
      <c r="D52" s="126" t="s">
        <v>249</v>
      </c>
      <c r="E52" s="126" t="s">
        <v>250</v>
      </c>
      <c r="F52" s="127">
        <v>1424</v>
      </c>
      <c r="G52" s="128">
        <v>2022</v>
      </c>
      <c r="H52" s="129">
        <v>336</v>
      </c>
      <c r="I52" s="129" t="s">
        <v>139</v>
      </c>
      <c r="J52" s="130" t="s">
        <v>251</v>
      </c>
      <c r="K52" s="100" t="s">
        <v>252</v>
      </c>
      <c r="L52" s="101">
        <v>73244871</v>
      </c>
    </row>
    <row r="53" spans="1:12" ht="78.75">
      <c r="A53" s="123">
        <f t="shared" si="0"/>
        <v>36</v>
      </c>
      <c r="B53" s="124"/>
      <c r="C53" s="125" t="s">
        <v>162</v>
      </c>
      <c r="D53" s="126" t="s">
        <v>253</v>
      </c>
      <c r="E53" s="126" t="s">
        <v>254</v>
      </c>
      <c r="F53" s="127">
        <v>1118.4000000000001</v>
      </c>
      <c r="G53" s="128">
        <v>2022</v>
      </c>
      <c r="H53" s="129">
        <v>200</v>
      </c>
      <c r="I53" s="129" t="s">
        <v>139</v>
      </c>
      <c r="J53" s="130" t="s">
        <v>255</v>
      </c>
      <c r="K53" s="100" t="s">
        <v>256</v>
      </c>
      <c r="L53" s="101">
        <v>73234446</v>
      </c>
    </row>
    <row r="54" spans="1:12" ht="135">
      <c r="A54" s="123">
        <f t="shared" si="0"/>
        <v>37</v>
      </c>
      <c r="B54" s="124"/>
      <c r="C54" s="125" t="s">
        <v>162</v>
      </c>
      <c r="D54" s="126" t="s">
        <v>257</v>
      </c>
      <c r="E54" s="126" t="s">
        <v>258</v>
      </c>
      <c r="F54" s="127">
        <v>936</v>
      </c>
      <c r="G54" s="128">
        <v>2022</v>
      </c>
      <c r="H54" s="129">
        <v>152</v>
      </c>
      <c r="I54" s="129" t="s">
        <v>152</v>
      </c>
      <c r="J54" s="130" t="s">
        <v>259</v>
      </c>
      <c r="K54" s="100" t="s">
        <v>260</v>
      </c>
      <c r="L54" s="101">
        <v>73233748</v>
      </c>
    </row>
    <row r="55" spans="1:12" ht="102">
      <c r="A55" s="123">
        <f t="shared" si="0"/>
        <v>38</v>
      </c>
      <c r="B55" s="124"/>
      <c r="C55" s="125" t="s">
        <v>162</v>
      </c>
      <c r="D55" s="126" t="s">
        <v>261</v>
      </c>
      <c r="E55" s="126" t="s">
        <v>262</v>
      </c>
      <c r="F55" s="127">
        <v>1358.4</v>
      </c>
      <c r="G55" s="128">
        <v>2022</v>
      </c>
      <c r="H55" s="129">
        <v>264</v>
      </c>
      <c r="I55" s="129" t="s">
        <v>139</v>
      </c>
      <c r="J55" s="130" t="s">
        <v>263</v>
      </c>
      <c r="K55" s="100" t="s">
        <v>264</v>
      </c>
      <c r="L55" s="101">
        <v>73244971</v>
      </c>
    </row>
    <row r="56" spans="1:12" ht="146.25">
      <c r="A56" s="123">
        <f t="shared" si="0"/>
        <v>39</v>
      </c>
      <c r="B56" s="124"/>
      <c r="C56" s="125" t="s">
        <v>162</v>
      </c>
      <c r="D56" s="126" t="s">
        <v>206</v>
      </c>
      <c r="E56" s="126" t="s">
        <v>265</v>
      </c>
      <c r="F56" s="127">
        <v>910.40000000000009</v>
      </c>
      <c r="G56" s="128">
        <v>2022</v>
      </c>
      <c r="H56" s="129">
        <v>141</v>
      </c>
      <c r="I56" s="129" t="s">
        <v>139</v>
      </c>
      <c r="J56" s="130" t="s">
        <v>266</v>
      </c>
      <c r="K56" s="100" t="s">
        <v>267</v>
      </c>
      <c r="L56" s="101">
        <v>73239255</v>
      </c>
    </row>
    <row r="57" spans="1:12" ht="201.75" customHeight="1">
      <c r="A57" s="123">
        <f t="shared" si="0"/>
        <v>40</v>
      </c>
      <c r="B57" s="124"/>
      <c r="C57" s="125" t="s">
        <v>162</v>
      </c>
      <c r="D57" s="126" t="s">
        <v>268</v>
      </c>
      <c r="E57" s="126" t="s">
        <v>269</v>
      </c>
      <c r="F57" s="127">
        <v>2560</v>
      </c>
      <c r="G57" s="128">
        <v>2022</v>
      </c>
      <c r="H57" s="129">
        <v>570</v>
      </c>
      <c r="I57" s="129" t="s">
        <v>152</v>
      </c>
      <c r="J57" s="130" t="s">
        <v>270</v>
      </c>
      <c r="K57" s="100" t="s">
        <v>271</v>
      </c>
      <c r="L57" s="101">
        <v>73234450</v>
      </c>
    </row>
    <row r="58" spans="1:12" ht="112.5">
      <c r="A58" s="123">
        <f t="shared" si="0"/>
        <v>41</v>
      </c>
      <c r="B58" s="124"/>
      <c r="C58" s="125" t="s">
        <v>162</v>
      </c>
      <c r="D58" s="126" t="s">
        <v>272</v>
      </c>
      <c r="E58" s="126" t="s">
        <v>273</v>
      </c>
      <c r="F58" s="127">
        <v>1490.28</v>
      </c>
      <c r="G58" s="128">
        <v>2022</v>
      </c>
      <c r="H58" s="129">
        <v>272</v>
      </c>
      <c r="I58" s="129" t="s">
        <v>152</v>
      </c>
      <c r="J58" s="130" t="s">
        <v>274</v>
      </c>
      <c r="K58" s="100" t="s">
        <v>275</v>
      </c>
      <c r="L58" s="101">
        <v>73233763</v>
      </c>
    </row>
    <row r="59" spans="1:12" ht="123.75">
      <c r="A59" s="123">
        <f t="shared" si="0"/>
        <v>42</v>
      </c>
      <c r="B59" s="124"/>
      <c r="C59" s="125" t="s">
        <v>162</v>
      </c>
      <c r="D59" s="126" t="s">
        <v>276</v>
      </c>
      <c r="E59" s="126" t="s">
        <v>277</v>
      </c>
      <c r="F59" s="127">
        <v>1231.08</v>
      </c>
      <c r="G59" s="128">
        <v>2022</v>
      </c>
      <c r="H59" s="129">
        <v>224</v>
      </c>
      <c r="I59" s="129" t="s">
        <v>152</v>
      </c>
      <c r="J59" s="130" t="s">
        <v>278</v>
      </c>
      <c r="K59" s="100" t="s">
        <v>279</v>
      </c>
      <c r="L59" s="101">
        <v>73252411</v>
      </c>
    </row>
    <row r="60" spans="1:12" ht="146.25">
      <c r="A60" s="123">
        <f t="shared" si="0"/>
        <v>43</v>
      </c>
      <c r="B60" s="124"/>
      <c r="C60" s="125"/>
      <c r="D60" s="126" t="s">
        <v>280</v>
      </c>
      <c r="E60" s="126" t="s">
        <v>281</v>
      </c>
      <c r="F60" s="127">
        <v>1920</v>
      </c>
      <c r="G60" s="128">
        <v>2022</v>
      </c>
      <c r="H60" s="129">
        <v>98</v>
      </c>
      <c r="I60" s="129" t="s">
        <v>139</v>
      </c>
      <c r="J60" s="130" t="s">
        <v>282</v>
      </c>
      <c r="K60" s="100" t="s">
        <v>283</v>
      </c>
      <c r="L60" s="101">
        <v>73245050</v>
      </c>
    </row>
    <row r="61" spans="1:12" ht="102">
      <c r="A61" s="123">
        <f t="shared" si="0"/>
        <v>44</v>
      </c>
      <c r="B61" s="124"/>
      <c r="C61" s="125" t="s">
        <v>162</v>
      </c>
      <c r="D61" s="126" t="s">
        <v>284</v>
      </c>
      <c r="E61" s="126" t="s">
        <v>285</v>
      </c>
      <c r="F61" s="127">
        <v>1598.4</v>
      </c>
      <c r="G61" s="128">
        <v>2022</v>
      </c>
      <c r="H61" s="129">
        <v>218</v>
      </c>
      <c r="I61" s="129" t="s">
        <v>152</v>
      </c>
      <c r="J61" s="130" t="s">
        <v>286</v>
      </c>
      <c r="K61" s="100" t="s">
        <v>287</v>
      </c>
      <c r="L61" s="101">
        <v>73263791</v>
      </c>
    </row>
    <row r="62" spans="1:12" ht="135">
      <c r="A62" s="123">
        <f t="shared" si="0"/>
        <v>45</v>
      </c>
      <c r="B62" s="124"/>
      <c r="C62" s="125" t="s">
        <v>162</v>
      </c>
      <c r="D62" s="126" t="s">
        <v>288</v>
      </c>
      <c r="E62" s="126" t="s">
        <v>289</v>
      </c>
      <c r="F62" s="127">
        <v>926.40000000000009</v>
      </c>
      <c r="G62" s="128">
        <v>2022</v>
      </c>
      <c r="H62" s="129">
        <v>159</v>
      </c>
      <c r="I62" s="129" t="s">
        <v>152</v>
      </c>
      <c r="J62" s="130" t="s">
        <v>290</v>
      </c>
      <c r="K62" s="100" t="s">
        <v>291</v>
      </c>
      <c r="L62" s="101">
        <v>73239722</v>
      </c>
    </row>
    <row r="63" spans="1:12" ht="135">
      <c r="A63" s="123">
        <f t="shared" si="0"/>
        <v>46</v>
      </c>
      <c r="B63" s="124"/>
      <c r="C63" s="125" t="s">
        <v>162</v>
      </c>
      <c r="D63" s="126" t="s">
        <v>292</v>
      </c>
      <c r="E63" s="126" t="s">
        <v>293</v>
      </c>
      <c r="F63" s="127">
        <v>1358.4</v>
      </c>
      <c r="G63" s="128">
        <v>2022</v>
      </c>
      <c r="H63" s="129">
        <v>242</v>
      </c>
      <c r="I63" s="129" t="s">
        <v>152</v>
      </c>
      <c r="J63" s="130" t="s">
        <v>294</v>
      </c>
      <c r="K63" s="100" t="s">
        <v>295</v>
      </c>
      <c r="L63" s="101">
        <v>73245583</v>
      </c>
    </row>
    <row r="64" spans="1:12" ht="67.5">
      <c r="A64" s="123">
        <f t="shared" si="0"/>
        <v>47</v>
      </c>
      <c r="B64" s="124"/>
      <c r="C64" s="125"/>
      <c r="D64" s="126" t="s">
        <v>296</v>
      </c>
      <c r="E64" s="126" t="s">
        <v>297</v>
      </c>
      <c r="F64" s="127">
        <v>606.4</v>
      </c>
      <c r="G64" s="128">
        <v>2022</v>
      </c>
      <c r="H64" s="129">
        <v>109</v>
      </c>
      <c r="I64" s="129" t="s">
        <v>139</v>
      </c>
      <c r="J64" s="130" t="s">
        <v>298</v>
      </c>
      <c r="K64" s="100" t="s">
        <v>299</v>
      </c>
      <c r="L64" s="101">
        <v>73239942</v>
      </c>
    </row>
    <row r="65" spans="1:12" ht="56.25">
      <c r="A65" s="123">
        <f t="shared" si="0"/>
        <v>48</v>
      </c>
      <c r="B65" s="124"/>
      <c r="C65" s="125" t="s">
        <v>162</v>
      </c>
      <c r="D65" s="126" t="s">
        <v>300</v>
      </c>
      <c r="E65" s="126" t="s">
        <v>301</v>
      </c>
      <c r="F65" s="127">
        <v>670.40000000000009</v>
      </c>
      <c r="G65" s="128">
        <v>2022</v>
      </c>
      <c r="H65" s="129">
        <v>126</v>
      </c>
      <c r="I65" s="129" t="s">
        <v>139</v>
      </c>
      <c r="J65" s="130" t="s">
        <v>302</v>
      </c>
      <c r="K65" s="100" t="s">
        <v>303</v>
      </c>
      <c r="L65" s="101">
        <v>73259884</v>
      </c>
    </row>
    <row r="66" spans="1:12" ht="101.25">
      <c r="A66" s="123">
        <f t="shared" si="0"/>
        <v>49</v>
      </c>
      <c r="B66" s="124"/>
      <c r="C66" s="125" t="s">
        <v>162</v>
      </c>
      <c r="D66" s="126" t="s">
        <v>304</v>
      </c>
      <c r="E66" s="126" t="s">
        <v>305</v>
      </c>
      <c r="F66" s="127">
        <v>1198.4000000000001</v>
      </c>
      <c r="G66" s="128">
        <v>2022</v>
      </c>
      <c r="H66" s="129">
        <v>220</v>
      </c>
      <c r="I66" s="129" t="s">
        <v>152</v>
      </c>
      <c r="J66" s="130" t="s">
        <v>306</v>
      </c>
      <c r="K66" s="100" t="s">
        <v>307</v>
      </c>
      <c r="L66" s="101">
        <v>73245803</v>
      </c>
    </row>
    <row r="67" spans="1:12" ht="123.75">
      <c r="A67" s="123">
        <f t="shared" si="0"/>
        <v>50</v>
      </c>
      <c r="B67" s="124"/>
      <c r="C67" s="125" t="s">
        <v>162</v>
      </c>
      <c r="D67" s="126" t="s">
        <v>182</v>
      </c>
      <c r="E67" s="126" t="s">
        <v>308</v>
      </c>
      <c r="F67" s="127">
        <v>1438.4</v>
      </c>
      <c r="G67" s="128">
        <v>2022</v>
      </c>
      <c r="H67" s="129">
        <v>272</v>
      </c>
      <c r="I67" s="129" t="s">
        <v>152</v>
      </c>
      <c r="J67" s="130" t="s">
        <v>309</v>
      </c>
      <c r="K67" s="100" t="s">
        <v>283</v>
      </c>
      <c r="L67" s="101">
        <v>73257002</v>
      </c>
    </row>
    <row r="68" spans="1:12" ht="101.25">
      <c r="A68" s="123">
        <f t="shared" si="0"/>
        <v>51</v>
      </c>
      <c r="B68" s="124"/>
      <c r="C68" s="125" t="s">
        <v>162</v>
      </c>
      <c r="D68" s="126" t="s">
        <v>310</v>
      </c>
      <c r="E68" s="126" t="s">
        <v>311</v>
      </c>
      <c r="F68" s="127">
        <v>1486.4</v>
      </c>
      <c r="G68" s="128">
        <v>2022</v>
      </c>
      <c r="H68" s="129">
        <v>222</v>
      </c>
      <c r="I68" s="129" t="s">
        <v>152</v>
      </c>
      <c r="J68" s="130" t="s">
        <v>312</v>
      </c>
      <c r="K68" s="100" t="s">
        <v>313</v>
      </c>
      <c r="L68" s="101">
        <v>73264032</v>
      </c>
    </row>
    <row r="69" spans="1:12" ht="67.5">
      <c r="A69" s="123">
        <f t="shared" si="0"/>
        <v>52</v>
      </c>
      <c r="B69" s="124"/>
      <c r="C69" s="125" t="s">
        <v>162</v>
      </c>
      <c r="D69" s="126" t="s">
        <v>314</v>
      </c>
      <c r="E69" s="126" t="s">
        <v>315</v>
      </c>
      <c r="F69" s="127">
        <v>1317.48</v>
      </c>
      <c r="G69" s="128">
        <v>2022</v>
      </c>
      <c r="H69" s="129">
        <v>240</v>
      </c>
      <c r="I69" s="129" t="s">
        <v>152</v>
      </c>
      <c r="J69" s="130" t="s">
        <v>316</v>
      </c>
      <c r="K69" s="100" t="s">
        <v>275</v>
      </c>
      <c r="L69" s="101">
        <v>73233870</v>
      </c>
    </row>
    <row r="70" spans="1:12" ht="101.25">
      <c r="A70" s="123">
        <f t="shared" si="0"/>
        <v>53</v>
      </c>
      <c r="B70" s="124"/>
      <c r="C70" s="125"/>
      <c r="D70" s="126" t="s">
        <v>317</v>
      </c>
      <c r="E70" s="126" t="s">
        <v>318</v>
      </c>
      <c r="F70" s="127">
        <v>862.40000000000009</v>
      </c>
      <c r="G70" s="128">
        <v>2022</v>
      </c>
      <c r="H70" s="129">
        <v>538</v>
      </c>
      <c r="I70" s="129" t="s">
        <v>152</v>
      </c>
      <c r="J70" s="130" t="s">
        <v>319</v>
      </c>
      <c r="K70" s="100" t="s">
        <v>320</v>
      </c>
      <c r="L70" s="101">
        <v>73236105</v>
      </c>
    </row>
    <row r="71" spans="1:12" ht="123.75">
      <c r="A71" s="123">
        <f t="shared" si="0"/>
        <v>54</v>
      </c>
      <c r="B71" s="124"/>
      <c r="C71" s="125" t="s">
        <v>162</v>
      </c>
      <c r="D71" s="126" t="s">
        <v>321</v>
      </c>
      <c r="E71" s="126" t="s">
        <v>322</v>
      </c>
      <c r="F71" s="127">
        <v>1358.4</v>
      </c>
      <c r="G71" s="128">
        <v>2022</v>
      </c>
      <c r="H71" s="129">
        <v>402</v>
      </c>
      <c r="I71" s="129" t="s">
        <v>152</v>
      </c>
      <c r="J71" s="130" t="s">
        <v>323</v>
      </c>
      <c r="K71" s="100" t="s">
        <v>324</v>
      </c>
      <c r="L71" s="101">
        <v>73245895</v>
      </c>
    </row>
    <row r="72" spans="1:12" ht="146.25">
      <c r="A72" s="123">
        <f t="shared" si="0"/>
        <v>55</v>
      </c>
      <c r="B72" s="124"/>
      <c r="C72" s="125" t="s">
        <v>162</v>
      </c>
      <c r="D72" s="126" t="s">
        <v>325</v>
      </c>
      <c r="E72" s="126" t="s">
        <v>326</v>
      </c>
      <c r="F72" s="127">
        <v>2654.4</v>
      </c>
      <c r="G72" s="128">
        <v>2022</v>
      </c>
      <c r="H72" s="129">
        <v>552</v>
      </c>
      <c r="I72" s="129" t="s">
        <v>152</v>
      </c>
      <c r="J72" s="130" t="s">
        <v>327</v>
      </c>
      <c r="K72" s="100" t="s">
        <v>328</v>
      </c>
      <c r="L72" s="101">
        <v>73260015</v>
      </c>
    </row>
    <row r="73" spans="1:12" ht="112.5">
      <c r="A73" s="123">
        <f t="shared" si="0"/>
        <v>56</v>
      </c>
      <c r="B73" s="124"/>
      <c r="C73" s="125" t="s">
        <v>162</v>
      </c>
      <c r="D73" s="126" t="s">
        <v>329</v>
      </c>
      <c r="E73" s="126" t="s">
        <v>330</v>
      </c>
      <c r="F73" s="127">
        <v>1134.4000000000001</v>
      </c>
      <c r="G73" s="128">
        <v>2022</v>
      </c>
      <c r="H73" s="129">
        <v>155</v>
      </c>
      <c r="I73" s="129" t="s">
        <v>152</v>
      </c>
      <c r="J73" s="130" t="s">
        <v>331</v>
      </c>
      <c r="K73" s="100" t="s">
        <v>332</v>
      </c>
      <c r="L73" s="101">
        <v>73240117</v>
      </c>
    </row>
    <row r="74" spans="1:12" ht="112.5">
      <c r="A74" s="123">
        <f t="shared" si="0"/>
        <v>57</v>
      </c>
      <c r="B74" s="124"/>
      <c r="C74" s="125" t="s">
        <v>162</v>
      </c>
      <c r="D74" s="126" t="s">
        <v>329</v>
      </c>
      <c r="E74" s="126" t="s">
        <v>333</v>
      </c>
      <c r="F74" s="127">
        <v>1134.4000000000001</v>
      </c>
      <c r="G74" s="128">
        <v>2022</v>
      </c>
      <c r="H74" s="129">
        <v>155</v>
      </c>
      <c r="I74" s="129" t="s">
        <v>152</v>
      </c>
      <c r="J74" s="130" t="s">
        <v>334</v>
      </c>
      <c r="K74" s="100" t="s">
        <v>335</v>
      </c>
      <c r="L74" s="101">
        <v>73240119</v>
      </c>
    </row>
    <row r="75" spans="1:12" ht="90">
      <c r="A75" s="123">
        <f t="shared" si="0"/>
        <v>58</v>
      </c>
      <c r="B75" s="124"/>
      <c r="C75" s="125" t="s">
        <v>162</v>
      </c>
      <c r="D75" s="126" t="s">
        <v>336</v>
      </c>
      <c r="E75" s="126" t="s">
        <v>337</v>
      </c>
      <c r="F75" s="127">
        <v>1922.28</v>
      </c>
      <c r="G75" s="128">
        <v>2022</v>
      </c>
      <c r="H75" s="129">
        <v>352</v>
      </c>
      <c r="I75" s="129" t="s">
        <v>152</v>
      </c>
      <c r="J75" s="130" t="s">
        <v>338</v>
      </c>
      <c r="K75" s="100" t="s">
        <v>339</v>
      </c>
      <c r="L75" s="101">
        <v>73233874</v>
      </c>
    </row>
    <row r="76" spans="1:12" ht="101.25">
      <c r="A76" s="123">
        <f t="shared" si="0"/>
        <v>59</v>
      </c>
      <c r="B76" s="124"/>
      <c r="C76" s="125" t="s">
        <v>162</v>
      </c>
      <c r="D76" s="126" t="s">
        <v>340</v>
      </c>
      <c r="E76" s="126" t="s">
        <v>341</v>
      </c>
      <c r="F76" s="127">
        <v>1038.4000000000001</v>
      </c>
      <c r="G76" s="128">
        <v>2022</v>
      </c>
      <c r="H76" s="129">
        <v>256</v>
      </c>
      <c r="I76" s="129" t="s">
        <v>152</v>
      </c>
      <c r="J76" s="130" t="s">
        <v>342</v>
      </c>
      <c r="K76" s="100" t="s">
        <v>343</v>
      </c>
      <c r="L76" s="101">
        <v>73245912</v>
      </c>
    </row>
    <row r="77" spans="1:12" ht="146.25">
      <c r="A77" s="123">
        <f t="shared" si="0"/>
        <v>60</v>
      </c>
      <c r="B77" s="124"/>
      <c r="C77" s="125" t="s">
        <v>162</v>
      </c>
      <c r="D77" s="126" t="s">
        <v>344</v>
      </c>
      <c r="E77" s="126" t="s">
        <v>345</v>
      </c>
      <c r="F77" s="127">
        <v>1038.4000000000001</v>
      </c>
      <c r="G77" s="128">
        <v>2022</v>
      </c>
      <c r="H77" s="129">
        <v>184</v>
      </c>
      <c r="I77" s="129" t="s">
        <v>152</v>
      </c>
      <c r="J77" s="130" t="s">
        <v>346</v>
      </c>
      <c r="K77" s="100" t="s">
        <v>347</v>
      </c>
      <c r="L77" s="101">
        <v>73260033</v>
      </c>
    </row>
    <row r="78" spans="1:12" ht="90">
      <c r="A78" s="123">
        <f t="shared" si="0"/>
        <v>61</v>
      </c>
      <c r="B78" s="124"/>
      <c r="C78" s="125" t="s">
        <v>162</v>
      </c>
      <c r="D78" s="126" t="s">
        <v>348</v>
      </c>
      <c r="E78" s="126" t="s">
        <v>349</v>
      </c>
      <c r="F78" s="127">
        <v>1438.4</v>
      </c>
      <c r="G78" s="128">
        <v>2022</v>
      </c>
      <c r="H78" s="129">
        <v>196</v>
      </c>
      <c r="I78" s="129" t="s">
        <v>152</v>
      </c>
      <c r="J78" s="130" t="s">
        <v>350</v>
      </c>
      <c r="K78" s="100" t="s">
        <v>351</v>
      </c>
      <c r="L78" s="101">
        <v>73277082</v>
      </c>
    </row>
    <row r="79" spans="1:12" ht="90">
      <c r="A79" s="123">
        <f t="shared" si="0"/>
        <v>62</v>
      </c>
      <c r="B79" s="124"/>
      <c r="C79" s="125"/>
      <c r="D79" s="126" t="s">
        <v>352</v>
      </c>
      <c r="E79" s="126" t="s">
        <v>353</v>
      </c>
      <c r="F79" s="127">
        <v>1320</v>
      </c>
      <c r="G79" s="128">
        <v>2022</v>
      </c>
      <c r="H79" s="129">
        <v>192</v>
      </c>
      <c r="I79" s="129" t="s">
        <v>354</v>
      </c>
      <c r="J79" s="130" t="s">
        <v>355</v>
      </c>
      <c r="K79" s="100" t="s">
        <v>356</v>
      </c>
      <c r="L79" s="101">
        <v>73249216</v>
      </c>
    </row>
    <row r="80" spans="1:12" ht="78.75">
      <c r="A80" s="123">
        <f t="shared" si="0"/>
        <v>63</v>
      </c>
      <c r="B80" s="124"/>
      <c r="C80" s="125"/>
      <c r="D80" s="126" t="s">
        <v>288</v>
      </c>
      <c r="E80" s="126" t="s">
        <v>357</v>
      </c>
      <c r="F80" s="127">
        <v>926.40000000000009</v>
      </c>
      <c r="G80" s="128">
        <v>2022</v>
      </c>
      <c r="H80" s="129">
        <v>159</v>
      </c>
      <c r="I80" s="129" t="s">
        <v>152</v>
      </c>
      <c r="J80" s="130" t="s">
        <v>358</v>
      </c>
      <c r="K80" s="100" t="s">
        <v>359</v>
      </c>
      <c r="L80" s="101">
        <v>73240313</v>
      </c>
    </row>
    <row r="81" spans="1:12" ht="112.5">
      <c r="A81" s="123">
        <f t="shared" si="0"/>
        <v>64</v>
      </c>
      <c r="B81" s="124"/>
      <c r="C81" s="125" t="s">
        <v>162</v>
      </c>
      <c r="D81" s="126" t="s">
        <v>241</v>
      </c>
      <c r="E81" s="126" t="s">
        <v>360</v>
      </c>
      <c r="F81" s="127">
        <v>1920</v>
      </c>
      <c r="G81" s="128">
        <v>2022</v>
      </c>
      <c r="H81" s="129">
        <v>396</v>
      </c>
      <c r="I81" s="129" t="s">
        <v>152</v>
      </c>
      <c r="J81" s="130" t="s">
        <v>361</v>
      </c>
      <c r="K81" s="100" t="s">
        <v>362</v>
      </c>
      <c r="L81" s="101">
        <v>73246195</v>
      </c>
    </row>
    <row r="82" spans="1:12" ht="112.5">
      <c r="A82" s="123">
        <f t="shared" si="0"/>
        <v>65</v>
      </c>
      <c r="B82" s="124"/>
      <c r="C82" s="125" t="s">
        <v>162</v>
      </c>
      <c r="D82" s="126" t="s">
        <v>163</v>
      </c>
      <c r="E82" s="126" t="s">
        <v>363</v>
      </c>
      <c r="F82" s="127">
        <v>1710.4</v>
      </c>
      <c r="G82" s="128">
        <v>2022</v>
      </c>
      <c r="H82" s="129">
        <v>262</v>
      </c>
      <c r="I82" s="129" t="s">
        <v>152</v>
      </c>
      <c r="J82" s="130" t="s">
        <v>364</v>
      </c>
      <c r="K82" s="100" t="s">
        <v>365</v>
      </c>
      <c r="L82" s="101">
        <v>73240530</v>
      </c>
    </row>
    <row r="83" spans="1:12" ht="112.5">
      <c r="A83" s="123">
        <f t="shared" si="0"/>
        <v>66</v>
      </c>
      <c r="B83" s="124"/>
      <c r="C83" s="125"/>
      <c r="D83" s="126" t="s">
        <v>366</v>
      </c>
      <c r="E83" s="126" t="s">
        <v>367</v>
      </c>
      <c r="F83" s="127">
        <v>1104</v>
      </c>
      <c r="G83" s="128">
        <v>2022</v>
      </c>
      <c r="H83" s="129">
        <v>92</v>
      </c>
      <c r="I83" s="129" t="s">
        <v>139</v>
      </c>
      <c r="J83" s="130" t="s">
        <v>368</v>
      </c>
      <c r="K83" s="100" t="s">
        <v>369</v>
      </c>
      <c r="L83" s="101">
        <v>73246572</v>
      </c>
    </row>
    <row r="84" spans="1:12" ht="146.25">
      <c r="A84" s="123">
        <f t="shared" si="0"/>
        <v>67</v>
      </c>
      <c r="B84" s="124"/>
      <c r="C84" s="125" t="s">
        <v>162</v>
      </c>
      <c r="D84" s="126" t="s">
        <v>370</v>
      </c>
      <c r="E84" s="126" t="s">
        <v>371</v>
      </c>
      <c r="F84" s="127">
        <v>958.40000000000009</v>
      </c>
      <c r="G84" s="128">
        <v>2022</v>
      </c>
      <c r="H84" s="129">
        <v>176</v>
      </c>
      <c r="I84" s="129" t="s">
        <v>139</v>
      </c>
      <c r="J84" s="130" t="s">
        <v>372</v>
      </c>
      <c r="K84" s="100" t="s">
        <v>373</v>
      </c>
      <c r="L84" s="101">
        <v>73246671</v>
      </c>
    </row>
    <row r="85" spans="1:12" ht="135">
      <c r="A85" s="123">
        <f t="shared" si="0"/>
        <v>68</v>
      </c>
      <c r="B85" s="124"/>
      <c r="C85" s="125" t="s">
        <v>162</v>
      </c>
      <c r="D85" s="126" t="s">
        <v>374</v>
      </c>
      <c r="E85" s="126" t="s">
        <v>375</v>
      </c>
      <c r="F85" s="127">
        <v>2702.4</v>
      </c>
      <c r="G85" s="128">
        <v>2022</v>
      </c>
      <c r="H85" s="129">
        <v>443</v>
      </c>
      <c r="I85" s="129" t="s">
        <v>152</v>
      </c>
      <c r="J85" s="130" t="s">
        <v>376</v>
      </c>
      <c r="K85" s="100" t="s">
        <v>377</v>
      </c>
      <c r="L85" s="101">
        <v>73240717</v>
      </c>
    </row>
    <row r="86" spans="1:12" ht="78.75">
      <c r="A86" s="123">
        <f t="shared" si="0"/>
        <v>69</v>
      </c>
      <c r="B86" s="124"/>
      <c r="C86" s="125" t="s">
        <v>162</v>
      </c>
      <c r="D86" s="126" t="s">
        <v>378</v>
      </c>
      <c r="E86" s="126" t="s">
        <v>379</v>
      </c>
      <c r="F86" s="127">
        <v>2446.4</v>
      </c>
      <c r="G86" s="128">
        <v>2022</v>
      </c>
      <c r="H86" s="129">
        <v>393</v>
      </c>
      <c r="I86" s="129" t="s">
        <v>152</v>
      </c>
      <c r="J86" s="130" t="s">
        <v>380</v>
      </c>
      <c r="K86" s="100" t="s">
        <v>381</v>
      </c>
      <c r="L86" s="101">
        <v>73240548</v>
      </c>
    </row>
    <row r="87" spans="1:12" ht="135">
      <c r="A87" s="123">
        <f t="shared" si="0"/>
        <v>70</v>
      </c>
      <c r="B87" s="124"/>
      <c r="C87" s="125" t="s">
        <v>162</v>
      </c>
      <c r="D87" s="126" t="s">
        <v>382</v>
      </c>
      <c r="E87" s="126" t="s">
        <v>383</v>
      </c>
      <c r="F87" s="127">
        <v>1694.4</v>
      </c>
      <c r="G87" s="128">
        <v>2022</v>
      </c>
      <c r="H87" s="129">
        <v>259</v>
      </c>
      <c r="I87" s="129" t="s">
        <v>152</v>
      </c>
      <c r="J87" s="130" t="s">
        <v>384</v>
      </c>
      <c r="K87" s="100" t="s">
        <v>385</v>
      </c>
      <c r="L87" s="101">
        <v>73240745</v>
      </c>
    </row>
    <row r="88" spans="1:12" ht="78.75">
      <c r="A88" s="123">
        <f t="shared" si="0"/>
        <v>71</v>
      </c>
      <c r="B88" s="124"/>
      <c r="C88" s="125" t="s">
        <v>162</v>
      </c>
      <c r="D88" s="126" t="s">
        <v>386</v>
      </c>
      <c r="E88" s="126" t="s">
        <v>387</v>
      </c>
      <c r="F88" s="127">
        <v>2494.4</v>
      </c>
      <c r="G88" s="128">
        <v>2022</v>
      </c>
      <c r="H88" s="129">
        <v>502</v>
      </c>
      <c r="I88" s="129" t="s">
        <v>152</v>
      </c>
      <c r="J88" s="130" t="s">
        <v>388</v>
      </c>
      <c r="K88" s="100" t="s">
        <v>389</v>
      </c>
      <c r="L88" s="101">
        <v>73240566</v>
      </c>
    </row>
    <row r="89" spans="1:12" ht="168.75">
      <c r="A89" s="123">
        <f t="shared" si="0"/>
        <v>72</v>
      </c>
      <c r="B89" s="124"/>
      <c r="C89" s="125"/>
      <c r="D89" s="126" t="s">
        <v>390</v>
      </c>
      <c r="E89" s="126" t="s">
        <v>391</v>
      </c>
      <c r="F89" s="127">
        <v>1104</v>
      </c>
      <c r="G89" s="128">
        <v>2022</v>
      </c>
      <c r="H89" s="129">
        <v>112</v>
      </c>
      <c r="I89" s="129" t="s">
        <v>139</v>
      </c>
      <c r="J89" s="130" t="s">
        <v>392</v>
      </c>
      <c r="K89" s="100" t="s">
        <v>393</v>
      </c>
      <c r="L89" s="101">
        <v>73246797</v>
      </c>
    </row>
    <row r="90" spans="1:12" ht="114.75">
      <c r="A90" s="123">
        <f t="shared" si="0"/>
        <v>73</v>
      </c>
      <c r="B90" s="124"/>
      <c r="C90" s="125" t="s">
        <v>162</v>
      </c>
      <c r="D90" s="126" t="s">
        <v>394</v>
      </c>
      <c r="E90" s="126" t="s">
        <v>395</v>
      </c>
      <c r="F90" s="127">
        <v>1038.4000000000001</v>
      </c>
      <c r="G90" s="128">
        <v>2022</v>
      </c>
      <c r="H90" s="129">
        <v>208</v>
      </c>
      <c r="I90" s="129" t="s">
        <v>152</v>
      </c>
      <c r="J90" s="130" t="s">
        <v>396</v>
      </c>
      <c r="K90" s="100" t="s">
        <v>397</v>
      </c>
      <c r="L90" s="101">
        <v>73246831</v>
      </c>
    </row>
    <row r="91" spans="1:12" ht="78.75">
      <c r="A91" s="123">
        <f t="shared" si="0"/>
        <v>74</v>
      </c>
      <c r="B91" s="124"/>
      <c r="C91" s="125"/>
      <c r="D91" s="126" t="s">
        <v>398</v>
      </c>
      <c r="E91" s="126" t="s">
        <v>399</v>
      </c>
      <c r="F91" s="127">
        <v>958.40000000000009</v>
      </c>
      <c r="G91" s="128">
        <v>2022</v>
      </c>
      <c r="H91" s="129">
        <v>142</v>
      </c>
      <c r="I91" s="129" t="s">
        <v>139</v>
      </c>
      <c r="J91" s="130" t="s">
        <v>400</v>
      </c>
      <c r="K91" s="100" t="s">
        <v>401</v>
      </c>
      <c r="L91" s="101">
        <v>73246865</v>
      </c>
    </row>
    <row r="92" spans="1:12" ht="112.5">
      <c r="A92" s="123">
        <f t="shared" si="0"/>
        <v>75</v>
      </c>
      <c r="B92" s="124"/>
      <c r="C92" s="125" t="s">
        <v>162</v>
      </c>
      <c r="D92" s="126" t="s">
        <v>310</v>
      </c>
      <c r="E92" s="126" t="s">
        <v>402</v>
      </c>
      <c r="F92" s="127">
        <v>1486.4</v>
      </c>
      <c r="G92" s="128">
        <v>2022</v>
      </c>
      <c r="H92" s="129">
        <v>222</v>
      </c>
      <c r="I92" s="129" t="s">
        <v>152</v>
      </c>
      <c r="J92" s="130" t="s">
        <v>403</v>
      </c>
      <c r="K92" s="100" t="s">
        <v>404</v>
      </c>
      <c r="L92" s="101">
        <v>73260778</v>
      </c>
    </row>
    <row r="93" spans="1:12" ht="90">
      <c r="A93" s="123">
        <f t="shared" si="0"/>
        <v>76</v>
      </c>
      <c r="B93" s="124"/>
      <c r="C93" s="125" t="s">
        <v>162</v>
      </c>
      <c r="D93" s="126" t="s">
        <v>405</v>
      </c>
      <c r="E93" s="126" t="s">
        <v>406</v>
      </c>
      <c r="F93" s="127">
        <v>1902.4</v>
      </c>
      <c r="G93" s="128">
        <v>2022</v>
      </c>
      <c r="H93" s="129">
        <v>383</v>
      </c>
      <c r="I93" s="129" t="s">
        <v>152</v>
      </c>
      <c r="J93" s="130" t="s">
        <v>407</v>
      </c>
      <c r="K93" s="100" t="s">
        <v>381</v>
      </c>
      <c r="L93" s="101">
        <v>73260780</v>
      </c>
    </row>
    <row r="94" spans="1:12" ht="112.5">
      <c r="A94" s="123">
        <f t="shared" si="0"/>
        <v>77</v>
      </c>
      <c r="B94" s="124"/>
      <c r="C94" s="125" t="s">
        <v>162</v>
      </c>
      <c r="D94" s="126" t="s">
        <v>325</v>
      </c>
      <c r="E94" s="126" t="s">
        <v>408</v>
      </c>
      <c r="F94" s="127">
        <v>2654.4</v>
      </c>
      <c r="G94" s="128">
        <v>2022</v>
      </c>
      <c r="H94" s="129">
        <v>552</v>
      </c>
      <c r="I94" s="129" t="s">
        <v>152</v>
      </c>
      <c r="J94" s="130" t="s">
        <v>409</v>
      </c>
      <c r="K94" s="100" t="s">
        <v>410</v>
      </c>
      <c r="L94" s="101">
        <v>73260779</v>
      </c>
    </row>
    <row r="95" spans="1:12" ht="67.5">
      <c r="A95" s="123">
        <f t="shared" ref="A95:A158" si="1">A94+1</f>
        <v>78</v>
      </c>
      <c r="B95" s="124"/>
      <c r="C95" s="125" t="s">
        <v>162</v>
      </c>
      <c r="D95" s="126" t="s">
        <v>386</v>
      </c>
      <c r="E95" s="126" t="s">
        <v>411</v>
      </c>
      <c r="F95" s="127">
        <v>2494.4</v>
      </c>
      <c r="G95" s="128">
        <v>2022</v>
      </c>
      <c r="H95" s="129">
        <v>514</v>
      </c>
      <c r="I95" s="129" t="s">
        <v>152</v>
      </c>
      <c r="J95" s="130" t="s">
        <v>412</v>
      </c>
      <c r="K95" s="100" t="s">
        <v>413</v>
      </c>
      <c r="L95" s="101">
        <v>73260781</v>
      </c>
    </row>
    <row r="96" spans="1:12" ht="112.5">
      <c r="A96" s="123">
        <f t="shared" si="1"/>
        <v>79</v>
      </c>
      <c r="B96" s="124"/>
      <c r="C96" s="125" t="s">
        <v>162</v>
      </c>
      <c r="D96" s="126" t="s">
        <v>414</v>
      </c>
      <c r="E96" s="126" t="s">
        <v>415</v>
      </c>
      <c r="F96" s="127">
        <v>2414.4</v>
      </c>
      <c r="G96" s="128">
        <v>2022</v>
      </c>
      <c r="H96" s="129">
        <v>391</v>
      </c>
      <c r="I96" s="129" t="s">
        <v>152</v>
      </c>
      <c r="J96" s="130" t="s">
        <v>416</v>
      </c>
      <c r="K96" s="100" t="s">
        <v>417</v>
      </c>
      <c r="L96" s="101">
        <v>73240852</v>
      </c>
    </row>
    <row r="97" spans="1:12" ht="157.5">
      <c r="A97" s="123">
        <f t="shared" si="1"/>
        <v>80</v>
      </c>
      <c r="B97" s="124"/>
      <c r="C97" s="125" t="s">
        <v>162</v>
      </c>
      <c r="D97" s="126" t="s">
        <v>418</v>
      </c>
      <c r="E97" s="126" t="s">
        <v>419</v>
      </c>
      <c r="F97" s="127">
        <v>1547.88</v>
      </c>
      <c r="G97" s="128">
        <v>2022</v>
      </c>
      <c r="H97" s="129">
        <v>282</v>
      </c>
      <c r="I97" s="129" t="s">
        <v>152</v>
      </c>
      <c r="J97" s="130" t="s">
        <v>420</v>
      </c>
      <c r="K97" s="100" t="s">
        <v>421</v>
      </c>
      <c r="L97" s="101">
        <v>73233967</v>
      </c>
    </row>
    <row r="98" spans="1:12" ht="67.5">
      <c r="A98" s="123">
        <f t="shared" si="1"/>
        <v>81</v>
      </c>
      <c r="B98" s="124"/>
      <c r="C98" s="125" t="s">
        <v>162</v>
      </c>
      <c r="D98" s="126" t="s">
        <v>210</v>
      </c>
      <c r="E98" s="126" t="s">
        <v>422</v>
      </c>
      <c r="F98" s="127">
        <v>1358.4</v>
      </c>
      <c r="G98" s="128">
        <v>2022</v>
      </c>
      <c r="H98" s="129">
        <v>288</v>
      </c>
      <c r="I98" s="129" t="s">
        <v>152</v>
      </c>
      <c r="J98" s="130" t="s">
        <v>423</v>
      </c>
      <c r="K98" s="100" t="s">
        <v>307</v>
      </c>
      <c r="L98" s="101">
        <v>73244194</v>
      </c>
    </row>
    <row r="99" spans="1:12" ht="90">
      <c r="A99" s="123">
        <f t="shared" si="1"/>
        <v>82</v>
      </c>
      <c r="B99" s="124"/>
      <c r="C99" s="125" t="s">
        <v>162</v>
      </c>
      <c r="D99" s="126" t="s">
        <v>424</v>
      </c>
      <c r="E99" s="126" t="s">
        <v>425</v>
      </c>
      <c r="F99" s="127">
        <v>1246.4000000000001</v>
      </c>
      <c r="G99" s="128">
        <v>2022</v>
      </c>
      <c r="H99" s="129">
        <v>233</v>
      </c>
      <c r="I99" s="129" t="s">
        <v>152</v>
      </c>
      <c r="J99" s="130" t="s">
        <v>426</v>
      </c>
      <c r="K99" s="100" t="s">
        <v>328</v>
      </c>
      <c r="L99" s="101">
        <v>73260782</v>
      </c>
    </row>
    <row r="100" spans="1:12" ht="56.25">
      <c r="A100" s="123">
        <f t="shared" si="1"/>
        <v>83</v>
      </c>
      <c r="B100" s="124"/>
      <c r="C100" s="125" t="s">
        <v>162</v>
      </c>
      <c r="D100" s="126" t="s">
        <v>427</v>
      </c>
      <c r="E100" s="126" t="s">
        <v>428</v>
      </c>
      <c r="F100" s="127">
        <v>2126.4</v>
      </c>
      <c r="G100" s="128">
        <v>2022</v>
      </c>
      <c r="H100" s="129">
        <v>431</v>
      </c>
      <c r="I100" s="129" t="s">
        <v>152</v>
      </c>
      <c r="J100" s="130" t="s">
        <v>429</v>
      </c>
      <c r="K100" s="100" t="s">
        <v>430</v>
      </c>
      <c r="L100" s="101">
        <v>73260783</v>
      </c>
    </row>
    <row r="101" spans="1:12" ht="112.5">
      <c r="A101" s="123">
        <f t="shared" si="1"/>
        <v>84</v>
      </c>
      <c r="B101" s="124"/>
      <c r="C101" s="125" t="s">
        <v>162</v>
      </c>
      <c r="D101" s="126" t="s">
        <v>427</v>
      </c>
      <c r="E101" s="126" t="s">
        <v>431</v>
      </c>
      <c r="F101" s="127">
        <v>2126.4</v>
      </c>
      <c r="G101" s="128">
        <v>2022</v>
      </c>
      <c r="H101" s="129">
        <v>431</v>
      </c>
      <c r="I101" s="129" t="s">
        <v>152</v>
      </c>
      <c r="J101" s="130" t="s">
        <v>432</v>
      </c>
      <c r="K101" s="100" t="s">
        <v>433</v>
      </c>
      <c r="L101" s="101">
        <v>73240853</v>
      </c>
    </row>
    <row r="102" spans="1:12" ht="168.75">
      <c r="A102" s="123">
        <f t="shared" si="1"/>
        <v>85</v>
      </c>
      <c r="B102" s="124"/>
      <c r="C102" s="125" t="s">
        <v>162</v>
      </c>
      <c r="D102" s="126" t="s">
        <v>434</v>
      </c>
      <c r="E102" s="126" t="s">
        <v>435</v>
      </c>
      <c r="F102" s="127">
        <v>2620.8000000000002</v>
      </c>
      <c r="G102" s="128">
        <v>2022</v>
      </c>
      <c r="H102" s="129">
        <v>480</v>
      </c>
      <c r="I102" s="129" t="s">
        <v>152</v>
      </c>
      <c r="J102" s="130" t="s">
        <v>436</v>
      </c>
      <c r="K102" s="100" t="s">
        <v>437</v>
      </c>
      <c r="L102" s="101">
        <v>73224667</v>
      </c>
    </row>
    <row r="103" spans="1:12" ht="168.75">
      <c r="A103" s="123">
        <f t="shared" si="1"/>
        <v>86</v>
      </c>
      <c r="B103" s="124"/>
      <c r="C103" s="125"/>
      <c r="D103" s="126" t="s">
        <v>438</v>
      </c>
      <c r="E103" s="126" t="s">
        <v>439</v>
      </c>
      <c r="F103" s="127">
        <v>1104</v>
      </c>
      <c r="G103" s="128">
        <v>2022</v>
      </c>
      <c r="H103" s="129">
        <v>184</v>
      </c>
      <c r="I103" s="129" t="s">
        <v>139</v>
      </c>
      <c r="J103" s="130" t="s">
        <v>440</v>
      </c>
      <c r="K103" s="100" t="s">
        <v>441</v>
      </c>
      <c r="L103" s="101">
        <v>73246939</v>
      </c>
    </row>
    <row r="104" spans="1:12" ht="146.25">
      <c r="A104" s="123">
        <f t="shared" si="1"/>
        <v>87</v>
      </c>
      <c r="B104" s="124"/>
      <c r="C104" s="125" t="s">
        <v>162</v>
      </c>
      <c r="D104" s="126" t="s">
        <v>442</v>
      </c>
      <c r="E104" s="126" t="s">
        <v>443</v>
      </c>
      <c r="F104" s="127">
        <v>1742.4</v>
      </c>
      <c r="G104" s="128">
        <v>2022</v>
      </c>
      <c r="H104" s="129">
        <v>267</v>
      </c>
      <c r="I104" s="129" t="s">
        <v>152</v>
      </c>
      <c r="J104" s="130" t="s">
        <v>444</v>
      </c>
      <c r="K104" s="100" t="s">
        <v>445</v>
      </c>
      <c r="L104" s="101">
        <v>73260872</v>
      </c>
    </row>
    <row r="105" spans="1:12" ht="67.5">
      <c r="A105" s="123">
        <f t="shared" si="1"/>
        <v>88</v>
      </c>
      <c r="B105" s="124"/>
      <c r="C105" s="125" t="s">
        <v>162</v>
      </c>
      <c r="D105" s="126" t="s">
        <v>446</v>
      </c>
      <c r="E105" s="126" t="s">
        <v>447</v>
      </c>
      <c r="F105" s="127">
        <v>2206.4</v>
      </c>
      <c r="G105" s="128">
        <v>2022</v>
      </c>
      <c r="H105" s="129">
        <v>351</v>
      </c>
      <c r="I105" s="129" t="s">
        <v>152</v>
      </c>
      <c r="J105" s="130" t="s">
        <v>448</v>
      </c>
      <c r="K105" s="100" t="s">
        <v>449</v>
      </c>
      <c r="L105" s="101">
        <v>73240950</v>
      </c>
    </row>
    <row r="106" spans="1:12" ht="56.25">
      <c r="A106" s="123">
        <f t="shared" si="1"/>
        <v>89</v>
      </c>
      <c r="B106" s="124"/>
      <c r="C106" s="125" t="s">
        <v>162</v>
      </c>
      <c r="D106" s="126" t="s">
        <v>450</v>
      </c>
      <c r="E106" s="126" t="s">
        <v>451</v>
      </c>
      <c r="F106" s="127">
        <v>1230.4000000000001</v>
      </c>
      <c r="G106" s="128">
        <v>2022</v>
      </c>
      <c r="H106" s="129">
        <v>173</v>
      </c>
      <c r="I106" s="129" t="s">
        <v>152</v>
      </c>
      <c r="J106" s="130" t="s">
        <v>452</v>
      </c>
      <c r="K106" s="100" t="s">
        <v>453</v>
      </c>
      <c r="L106" s="101">
        <v>73240951</v>
      </c>
    </row>
    <row r="107" spans="1:12" ht="112.5">
      <c r="A107" s="123">
        <f t="shared" si="1"/>
        <v>90</v>
      </c>
      <c r="B107" s="124"/>
      <c r="C107" s="125" t="s">
        <v>162</v>
      </c>
      <c r="D107" s="126" t="s">
        <v>454</v>
      </c>
      <c r="E107" s="126" t="s">
        <v>455</v>
      </c>
      <c r="F107" s="127">
        <v>1726.4</v>
      </c>
      <c r="G107" s="128">
        <v>2022</v>
      </c>
      <c r="H107" s="129">
        <v>263</v>
      </c>
      <c r="I107" s="129" t="s">
        <v>152</v>
      </c>
      <c r="J107" s="130" t="s">
        <v>456</v>
      </c>
      <c r="K107" s="100" t="s">
        <v>457</v>
      </c>
      <c r="L107" s="101">
        <v>73240953</v>
      </c>
    </row>
    <row r="108" spans="1:12" ht="146.25">
      <c r="A108" s="123">
        <f t="shared" si="1"/>
        <v>91</v>
      </c>
      <c r="B108" s="124"/>
      <c r="C108" s="125" t="s">
        <v>162</v>
      </c>
      <c r="D108" s="126" t="s">
        <v>454</v>
      </c>
      <c r="E108" s="126" t="s">
        <v>458</v>
      </c>
      <c r="F108" s="127">
        <v>1726.4</v>
      </c>
      <c r="G108" s="128">
        <v>2022</v>
      </c>
      <c r="H108" s="129">
        <v>263</v>
      </c>
      <c r="I108" s="129" t="s">
        <v>152</v>
      </c>
      <c r="J108" s="130" t="s">
        <v>459</v>
      </c>
      <c r="K108" s="100" t="s">
        <v>460</v>
      </c>
      <c r="L108" s="101">
        <v>73260874</v>
      </c>
    </row>
    <row r="109" spans="1:12" ht="90">
      <c r="A109" s="123">
        <f t="shared" si="1"/>
        <v>92</v>
      </c>
      <c r="B109" s="124"/>
      <c r="C109" s="125" t="s">
        <v>162</v>
      </c>
      <c r="D109" s="126" t="s">
        <v>424</v>
      </c>
      <c r="E109" s="126" t="s">
        <v>461</v>
      </c>
      <c r="F109" s="127">
        <v>1710.4</v>
      </c>
      <c r="G109" s="128">
        <v>2022</v>
      </c>
      <c r="H109" s="129">
        <v>337</v>
      </c>
      <c r="I109" s="129" t="s">
        <v>152</v>
      </c>
      <c r="J109" s="130" t="s">
        <v>462</v>
      </c>
      <c r="K109" s="100" t="s">
        <v>463</v>
      </c>
      <c r="L109" s="101">
        <v>73260873</v>
      </c>
    </row>
    <row r="110" spans="1:12" ht="90">
      <c r="A110" s="123">
        <f t="shared" si="1"/>
        <v>93</v>
      </c>
      <c r="B110" s="124"/>
      <c r="C110" s="125" t="s">
        <v>162</v>
      </c>
      <c r="D110" s="126" t="s">
        <v>464</v>
      </c>
      <c r="E110" s="126" t="s">
        <v>465</v>
      </c>
      <c r="F110" s="127">
        <v>1118.4000000000001</v>
      </c>
      <c r="G110" s="128">
        <v>2022</v>
      </c>
      <c r="H110" s="129">
        <v>222</v>
      </c>
      <c r="I110" s="129" t="s">
        <v>152</v>
      </c>
      <c r="J110" s="130" t="s">
        <v>466</v>
      </c>
      <c r="K110" s="100" t="s">
        <v>467</v>
      </c>
      <c r="L110" s="101">
        <v>73247179</v>
      </c>
    </row>
    <row r="111" spans="1:12" ht="123.75">
      <c r="A111" s="123">
        <f t="shared" si="1"/>
        <v>94</v>
      </c>
      <c r="B111" s="124"/>
      <c r="C111" s="125" t="s">
        <v>162</v>
      </c>
      <c r="D111" s="126" t="s">
        <v>468</v>
      </c>
      <c r="E111" s="126" t="s">
        <v>469</v>
      </c>
      <c r="F111" s="127">
        <v>2174.4</v>
      </c>
      <c r="G111" s="128">
        <v>2022</v>
      </c>
      <c r="H111" s="129">
        <v>345</v>
      </c>
      <c r="I111" s="129" t="s">
        <v>152</v>
      </c>
      <c r="J111" s="130" t="s">
        <v>470</v>
      </c>
      <c r="K111" s="100" t="s">
        <v>471</v>
      </c>
      <c r="L111" s="101">
        <v>73241050</v>
      </c>
    </row>
    <row r="112" spans="1:12" ht="135">
      <c r="A112" s="123">
        <f t="shared" si="1"/>
        <v>95</v>
      </c>
      <c r="B112" s="124"/>
      <c r="C112" s="125" t="s">
        <v>162</v>
      </c>
      <c r="D112" s="126" t="s">
        <v>472</v>
      </c>
      <c r="E112" s="126" t="s">
        <v>473</v>
      </c>
      <c r="F112" s="127">
        <v>1403.88</v>
      </c>
      <c r="G112" s="128">
        <v>2022</v>
      </c>
      <c r="H112" s="129">
        <v>256</v>
      </c>
      <c r="I112" s="129" t="s">
        <v>152</v>
      </c>
      <c r="J112" s="130" t="s">
        <v>474</v>
      </c>
      <c r="K112" s="100" t="s">
        <v>475</v>
      </c>
      <c r="L112" s="101">
        <v>73234006</v>
      </c>
    </row>
    <row r="113" spans="1:12" ht="239.25" customHeight="1">
      <c r="A113" s="123">
        <f t="shared" si="1"/>
        <v>96</v>
      </c>
      <c r="B113" s="124"/>
      <c r="C113" s="125"/>
      <c r="D113" s="126" t="s">
        <v>476</v>
      </c>
      <c r="E113" s="126" t="s">
        <v>477</v>
      </c>
      <c r="F113" s="127">
        <v>1104</v>
      </c>
      <c r="G113" s="128">
        <v>2022</v>
      </c>
      <c r="H113" s="129">
        <v>86</v>
      </c>
      <c r="I113" s="129" t="s">
        <v>139</v>
      </c>
      <c r="J113" s="130" t="s">
        <v>478</v>
      </c>
      <c r="K113" s="100" t="s">
        <v>479</v>
      </c>
      <c r="L113" s="101">
        <v>73247194</v>
      </c>
    </row>
    <row r="114" spans="1:12" ht="90">
      <c r="A114" s="123">
        <f t="shared" si="1"/>
        <v>97</v>
      </c>
      <c r="B114" s="124"/>
      <c r="C114" s="125" t="s">
        <v>162</v>
      </c>
      <c r="D114" s="126" t="s">
        <v>480</v>
      </c>
      <c r="E114" s="126" t="s">
        <v>481</v>
      </c>
      <c r="F114" s="127">
        <v>1998.4</v>
      </c>
      <c r="G114" s="128">
        <v>2022</v>
      </c>
      <c r="H114" s="129">
        <v>314</v>
      </c>
      <c r="I114" s="129" t="s">
        <v>152</v>
      </c>
      <c r="J114" s="130" t="s">
        <v>482</v>
      </c>
      <c r="K114" s="100" t="s">
        <v>483</v>
      </c>
      <c r="L114" s="101">
        <v>73261086</v>
      </c>
    </row>
    <row r="115" spans="1:12" ht="90">
      <c r="A115" s="123">
        <f t="shared" si="1"/>
        <v>98</v>
      </c>
      <c r="B115" s="124"/>
      <c r="C115" s="125"/>
      <c r="D115" s="126" t="s">
        <v>480</v>
      </c>
      <c r="E115" s="126" t="s">
        <v>484</v>
      </c>
      <c r="F115" s="127">
        <v>1630.4</v>
      </c>
      <c r="G115" s="128">
        <v>2022</v>
      </c>
      <c r="H115" s="129">
        <v>247</v>
      </c>
      <c r="I115" s="129" t="s">
        <v>152</v>
      </c>
      <c r="J115" s="130" t="s">
        <v>482</v>
      </c>
      <c r="K115" s="100" t="s">
        <v>313</v>
      </c>
      <c r="L115" s="101">
        <v>73261087</v>
      </c>
    </row>
    <row r="116" spans="1:12" ht="90">
      <c r="A116" s="123">
        <f t="shared" si="1"/>
        <v>99</v>
      </c>
      <c r="B116" s="124"/>
      <c r="C116" s="125"/>
      <c r="D116" s="126" t="s">
        <v>485</v>
      </c>
      <c r="E116" s="126" t="s">
        <v>486</v>
      </c>
      <c r="F116" s="127">
        <v>1835.88</v>
      </c>
      <c r="G116" s="128">
        <v>2022</v>
      </c>
      <c r="H116" s="129">
        <v>336</v>
      </c>
      <c r="I116" s="129" t="s">
        <v>152</v>
      </c>
      <c r="J116" s="130" t="s">
        <v>487</v>
      </c>
      <c r="K116" s="100" t="s">
        <v>488</v>
      </c>
      <c r="L116" s="101">
        <v>73228693</v>
      </c>
    </row>
    <row r="117" spans="1:12" ht="135">
      <c r="A117" s="123">
        <f t="shared" si="1"/>
        <v>100</v>
      </c>
      <c r="B117" s="124"/>
      <c r="C117" s="125"/>
      <c r="D117" s="126" t="s">
        <v>489</v>
      </c>
      <c r="E117" s="126" t="s">
        <v>490</v>
      </c>
      <c r="F117" s="127">
        <v>800</v>
      </c>
      <c r="G117" s="128">
        <v>2022</v>
      </c>
      <c r="H117" s="129">
        <v>186</v>
      </c>
      <c r="I117" s="129"/>
      <c r="J117" s="130" t="s">
        <v>491</v>
      </c>
      <c r="K117" s="100" t="s">
        <v>492</v>
      </c>
      <c r="L117" s="101">
        <v>73282157</v>
      </c>
    </row>
    <row r="118" spans="1:12" ht="90">
      <c r="A118" s="123">
        <f t="shared" si="1"/>
        <v>101</v>
      </c>
      <c r="B118" s="124"/>
      <c r="C118" s="125" t="s">
        <v>162</v>
      </c>
      <c r="D118" s="126" t="s">
        <v>493</v>
      </c>
      <c r="E118" s="126" t="s">
        <v>494</v>
      </c>
      <c r="F118" s="127">
        <v>698.28000000000009</v>
      </c>
      <c r="G118" s="128">
        <v>2022</v>
      </c>
      <c r="H118" s="129">
        <v>128</v>
      </c>
      <c r="I118" s="129" t="s">
        <v>139</v>
      </c>
      <c r="J118" s="130" t="s">
        <v>495</v>
      </c>
      <c r="K118" s="100" t="s">
        <v>496</v>
      </c>
      <c r="L118" s="101">
        <v>73228694</v>
      </c>
    </row>
    <row r="119" spans="1:12" ht="157.5">
      <c r="A119" s="123">
        <f t="shared" si="1"/>
        <v>102</v>
      </c>
      <c r="B119" s="124"/>
      <c r="C119" s="125" t="s">
        <v>162</v>
      </c>
      <c r="D119" s="126" t="s">
        <v>497</v>
      </c>
      <c r="E119" s="126" t="s">
        <v>498</v>
      </c>
      <c r="F119" s="127">
        <v>583.08000000000004</v>
      </c>
      <c r="G119" s="128">
        <v>2022</v>
      </c>
      <c r="H119" s="129">
        <v>107</v>
      </c>
      <c r="I119" s="129" t="s">
        <v>139</v>
      </c>
      <c r="J119" s="130" t="s">
        <v>499</v>
      </c>
      <c r="K119" s="100" t="s">
        <v>500</v>
      </c>
      <c r="L119" s="101">
        <v>73221851</v>
      </c>
    </row>
    <row r="120" spans="1:12" ht="168.75">
      <c r="A120" s="123">
        <f t="shared" si="1"/>
        <v>103</v>
      </c>
      <c r="B120" s="124"/>
      <c r="C120" s="125" t="s">
        <v>162</v>
      </c>
      <c r="D120" s="126" t="s">
        <v>501</v>
      </c>
      <c r="E120" s="126" t="s">
        <v>502</v>
      </c>
      <c r="F120" s="127">
        <v>1104</v>
      </c>
      <c r="G120" s="128">
        <v>2022</v>
      </c>
      <c r="H120" s="129">
        <v>234</v>
      </c>
      <c r="I120" s="129" t="s">
        <v>139</v>
      </c>
      <c r="J120" s="130" t="s">
        <v>503</v>
      </c>
      <c r="K120" s="100" t="s">
        <v>504</v>
      </c>
      <c r="L120" s="101">
        <v>73280821</v>
      </c>
    </row>
    <row r="121" spans="1:12" ht="135">
      <c r="A121" s="123">
        <f t="shared" si="1"/>
        <v>104</v>
      </c>
      <c r="B121" s="124"/>
      <c r="C121" s="125" t="s">
        <v>162</v>
      </c>
      <c r="D121" s="126" t="s">
        <v>505</v>
      </c>
      <c r="E121" s="126" t="s">
        <v>506</v>
      </c>
      <c r="F121" s="127">
        <v>1470.4</v>
      </c>
      <c r="G121" s="128">
        <v>2022</v>
      </c>
      <c r="H121" s="129">
        <v>217</v>
      </c>
      <c r="I121" s="129" t="s">
        <v>152</v>
      </c>
      <c r="J121" s="130" t="s">
        <v>507</v>
      </c>
      <c r="K121" s="100" t="s">
        <v>508</v>
      </c>
      <c r="L121" s="101">
        <v>73261199</v>
      </c>
    </row>
    <row r="122" spans="1:12" ht="56.25">
      <c r="A122" s="123">
        <f t="shared" si="1"/>
        <v>105</v>
      </c>
      <c r="B122" s="124"/>
      <c r="C122" s="125" t="s">
        <v>162</v>
      </c>
      <c r="D122" s="126" t="s">
        <v>509</v>
      </c>
      <c r="E122" s="126" t="s">
        <v>510</v>
      </c>
      <c r="F122" s="127">
        <v>1104</v>
      </c>
      <c r="G122" s="128">
        <v>2022</v>
      </c>
      <c r="H122" s="129">
        <v>80</v>
      </c>
      <c r="I122" s="129" t="s">
        <v>139</v>
      </c>
      <c r="J122" s="130" t="s">
        <v>511</v>
      </c>
      <c r="K122" s="100" t="s">
        <v>512</v>
      </c>
      <c r="L122" s="101">
        <v>73247591</v>
      </c>
    </row>
    <row r="123" spans="1:12" ht="67.5">
      <c r="A123" s="123">
        <f t="shared" si="1"/>
        <v>106</v>
      </c>
      <c r="B123" s="124"/>
      <c r="C123" s="125" t="s">
        <v>162</v>
      </c>
      <c r="D123" s="126" t="s">
        <v>513</v>
      </c>
      <c r="E123" s="126" t="s">
        <v>514</v>
      </c>
      <c r="F123" s="127">
        <v>1920</v>
      </c>
      <c r="G123" s="128">
        <v>2022</v>
      </c>
      <c r="H123" s="129">
        <v>464</v>
      </c>
      <c r="I123" s="129" t="s">
        <v>152</v>
      </c>
      <c r="J123" s="130" t="s">
        <v>515</v>
      </c>
      <c r="K123" s="100" t="s">
        <v>220</v>
      </c>
      <c r="L123" s="101">
        <v>73257070</v>
      </c>
    </row>
    <row r="124" spans="1:12" ht="67.5">
      <c r="A124" s="123">
        <f t="shared" si="1"/>
        <v>107</v>
      </c>
      <c r="B124" s="124"/>
      <c r="C124" s="125"/>
      <c r="D124" s="126" t="s">
        <v>516</v>
      </c>
      <c r="E124" s="126" t="s">
        <v>517</v>
      </c>
      <c r="F124" s="127">
        <v>1634.28</v>
      </c>
      <c r="G124" s="128">
        <v>2022</v>
      </c>
      <c r="H124" s="129">
        <v>299</v>
      </c>
      <c r="I124" s="129" t="s">
        <v>139</v>
      </c>
      <c r="J124" s="130" t="s">
        <v>518</v>
      </c>
      <c r="K124" s="100" t="s">
        <v>519</v>
      </c>
      <c r="L124" s="101">
        <v>73267187</v>
      </c>
    </row>
    <row r="125" spans="1:12" ht="38.25">
      <c r="A125" s="123">
        <f t="shared" si="1"/>
        <v>108</v>
      </c>
      <c r="B125" s="124"/>
      <c r="C125" s="125" t="s">
        <v>162</v>
      </c>
      <c r="D125" s="126" t="s">
        <v>520</v>
      </c>
      <c r="E125" s="126" t="s">
        <v>521</v>
      </c>
      <c r="F125" s="127">
        <v>1358.4</v>
      </c>
      <c r="G125" s="128">
        <v>2022</v>
      </c>
      <c r="H125" s="129">
        <v>197</v>
      </c>
      <c r="I125" s="129" t="s">
        <v>152</v>
      </c>
      <c r="J125" s="130" t="s">
        <v>522</v>
      </c>
      <c r="K125" s="100" t="s">
        <v>523</v>
      </c>
      <c r="L125" s="101">
        <v>73241491</v>
      </c>
    </row>
    <row r="126" spans="1:12" ht="101.25">
      <c r="A126" s="123">
        <f t="shared" si="1"/>
        <v>109</v>
      </c>
      <c r="B126" s="124"/>
      <c r="C126" s="125" t="s">
        <v>162</v>
      </c>
      <c r="D126" s="126" t="s">
        <v>398</v>
      </c>
      <c r="E126" s="126" t="s">
        <v>524</v>
      </c>
      <c r="F126" s="127">
        <v>1038.4000000000001</v>
      </c>
      <c r="G126" s="128">
        <v>2022</v>
      </c>
      <c r="H126" s="129">
        <v>226</v>
      </c>
      <c r="I126" s="129" t="s">
        <v>139</v>
      </c>
      <c r="J126" s="130" t="s">
        <v>525</v>
      </c>
      <c r="K126" s="100" t="s">
        <v>526</v>
      </c>
      <c r="L126" s="101">
        <v>73247730</v>
      </c>
    </row>
    <row r="127" spans="1:12" ht="146.25">
      <c r="A127" s="123">
        <f t="shared" si="1"/>
        <v>110</v>
      </c>
      <c r="B127" s="124"/>
      <c r="C127" s="125" t="s">
        <v>162</v>
      </c>
      <c r="D127" s="126" t="s">
        <v>241</v>
      </c>
      <c r="E127" s="126" t="s">
        <v>527</v>
      </c>
      <c r="F127" s="127">
        <v>1920</v>
      </c>
      <c r="G127" s="128">
        <v>2022</v>
      </c>
      <c r="H127" s="129">
        <v>454</v>
      </c>
      <c r="I127" s="129" t="s">
        <v>152</v>
      </c>
      <c r="J127" s="130" t="s">
        <v>528</v>
      </c>
      <c r="K127" s="100" t="s">
        <v>271</v>
      </c>
      <c r="L127" s="101">
        <v>73234558</v>
      </c>
    </row>
    <row r="128" spans="1:12" ht="146.25">
      <c r="A128" s="123">
        <f t="shared" si="1"/>
        <v>111</v>
      </c>
      <c r="B128" s="124"/>
      <c r="C128" s="125" t="s">
        <v>162</v>
      </c>
      <c r="D128" s="126" t="s">
        <v>529</v>
      </c>
      <c r="E128" s="126" t="s">
        <v>530</v>
      </c>
      <c r="F128" s="127">
        <v>1006.4000000000001</v>
      </c>
      <c r="G128" s="128">
        <v>2022</v>
      </c>
      <c r="H128" s="129">
        <v>177</v>
      </c>
      <c r="I128" s="129" t="s">
        <v>152</v>
      </c>
      <c r="J128" s="130" t="s">
        <v>531</v>
      </c>
      <c r="K128" s="100" t="s">
        <v>532</v>
      </c>
      <c r="L128" s="101">
        <v>73261392</v>
      </c>
    </row>
    <row r="129" spans="1:12" ht="112.5">
      <c r="A129" s="123">
        <f t="shared" si="1"/>
        <v>112</v>
      </c>
      <c r="B129" s="124"/>
      <c r="C129" s="125" t="s">
        <v>162</v>
      </c>
      <c r="D129" s="126" t="s">
        <v>529</v>
      </c>
      <c r="E129" s="126" t="s">
        <v>533</v>
      </c>
      <c r="F129" s="127">
        <v>1006.4000000000001</v>
      </c>
      <c r="G129" s="128">
        <v>2022</v>
      </c>
      <c r="H129" s="129">
        <v>177</v>
      </c>
      <c r="I129" s="129" t="s">
        <v>152</v>
      </c>
      <c r="J129" s="130" t="s">
        <v>534</v>
      </c>
      <c r="K129" s="100" t="s">
        <v>535</v>
      </c>
      <c r="L129" s="101">
        <v>73241602</v>
      </c>
    </row>
    <row r="130" spans="1:12" ht="135">
      <c r="A130" s="123">
        <f t="shared" si="1"/>
        <v>113</v>
      </c>
      <c r="B130" s="124"/>
      <c r="C130" s="125" t="s">
        <v>162</v>
      </c>
      <c r="D130" s="126" t="s">
        <v>382</v>
      </c>
      <c r="E130" s="126" t="s">
        <v>536</v>
      </c>
      <c r="F130" s="127">
        <v>2814.4</v>
      </c>
      <c r="G130" s="128">
        <v>2022</v>
      </c>
      <c r="H130" s="129">
        <v>462</v>
      </c>
      <c r="I130" s="129" t="s">
        <v>152</v>
      </c>
      <c r="J130" s="130" t="s">
        <v>384</v>
      </c>
      <c r="K130" s="100" t="s">
        <v>537</v>
      </c>
      <c r="L130" s="101">
        <v>73241625</v>
      </c>
    </row>
    <row r="131" spans="1:12" ht="101.25">
      <c r="A131" s="123">
        <f t="shared" si="1"/>
        <v>114</v>
      </c>
      <c r="B131" s="124"/>
      <c r="C131" s="125" t="s">
        <v>162</v>
      </c>
      <c r="D131" s="126" t="s">
        <v>538</v>
      </c>
      <c r="E131" s="126" t="s">
        <v>539</v>
      </c>
      <c r="F131" s="127">
        <v>1278.4000000000001</v>
      </c>
      <c r="G131" s="128">
        <v>2022</v>
      </c>
      <c r="H131" s="129">
        <v>166</v>
      </c>
      <c r="I131" s="129" t="s">
        <v>152</v>
      </c>
      <c r="J131" s="130" t="s">
        <v>540</v>
      </c>
      <c r="K131" s="100" t="s">
        <v>541</v>
      </c>
      <c r="L131" s="101">
        <v>73218030</v>
      </c>
    </row>
    <row r="132" spans="1:12" ht="123.75">
      <c r="A132" s="123">
        <f t="shared" si="1"/>
        <v>115</v>
      </c>
      <c r="B132" s="124"/>
      <c r="C132" s="125" t="s">
        <v>162</v>
      </c>
      <c r="D132" s="126" t="s">
        <v>542</v>
      </c>
      <c r="E132" s="126" t="s">
        <v>543</v>
      </c>
      <c r="F132" s="127">
        <v>1403.88</v>
      </c>
      <c r="G132" s="128">
        <v>2022</v>
      </c>
      <c r="H132" s="129">
        <v>256</v>
      </c>
      <c r="I132" s="129" t="s">
        <v>139</v>
      </c>
      <c r="J132" s="130" t="s">
        <v>544</v>
      </c>
      <c r="K132" s="100" t="s">
        <v>545</v>
      </c>
      <c r="L132" s="101">
        <v>73234128</v>
      </c>
    </row>
    <row r="133" spans="1:12" ht="135">
      <c r="A133" s="123">
        <f t="shared" si="1"/>
        <v>116</v>
      </c>
      <c r="B133" s="124"/>
      <c r="C133" s="125" t="s">
        <v>162</v>
      </c>
      <c r="D133" s="126" t="s">
        <v>546</v>
      </c>
      <c r="E133" s="126" t="s">
        <v>547</v>
      </c>
      <c r="F133" s="127">
        <v>1598.4</v>
      </c>
      <c r="G133" s="128">
        <v>2022</v>
      </c>
      <c r="H133" s="129">
        <v>164</v>
      </c>
      <c r="I133" s="129" t="s">
        <v>152</v>
      </c>
      <c r="J133" s="130" t="s">
        <v>548</v>
      </c>
      <c r="K133" s="100" t="s">
        <v>549</v>
      </c>
      <c r="L133" s="101">
        <v>73248446</v>
      </c>
    </row>
    <row r="134" spans="1:12" ht="123.75">
      <c r="A134" s="123">
        <f t="shared" si="1"/>
        <v>117</v>
      </c>
      <c r="B134" s="124"/>
      <c r="C134" s="125" t="s">
        <v>162</v>
      </c>
      <c r="D134" s="126" t="s">
        <v>550</v>
      </c>
      <c r="E134" s="126" t="s">
        <v>551</v>
      </c>
      <c r="F134" s="127">
        <v>2880</v>
      </c>
      <c r="G134" s="128">
        <v>2022</v>
      </c>
      <c r="H134" s="129">
        <v>644</v>
      </c>
      <c r="I134" s="129" t="s">
        <v>152</v>
      </c>
      <c r="J134" s="130" t="s">
        <v>552</v>
      </c>
      <c r="K134" s="100" t="s">
        <v>553</v>
      </c>
      <c r="L134" s="101">
        <v>73248654</v>
      </c>
    </row>
    <row r="135" spans="1:12" ht="168.75">
      <c r="A135" s="123">
        <f t="shared" si="1"/>
        <v>118</v>
      </c>
      <c r="B135" s="124"/>
      <c r="C135" s="125"/>
      <c r="D135" s="126" t="s">
        <v>554</v>
      </c>
      <c r="E135" s="126" t="s">
        <v>555</v>
      </c>
      <c r="F135" s="127">
        <v>718.75200000000007</v>
      </c>
      <c r="G135" s="128">
        <v>2021</v>
      </c>
      <c r="H135" s="129">
        <v>278</v>
      </c>
      <c r="I135" s="129" t="s">
        <v>139</v>
      </c>
      <c r="J135" s="130" t="s">
        <v>556</v>
      </c>
      <c r="K135" s="100" t="s">
        <v>557</v>
      </c>
      <c r="L135" s="101">
        <v>73209369</v>
      </c>
    </row>
    <row r="136" spans="1:12" ht="157.5">
      <c r="A136" s="123">
        <f t="shared" si="1"/>
        <v>119</v>
      </c>
      <c r="B136" s="124"/>
      <c r="C136" s="125"/>
      <c r="D136" s="126" t="s">
        <v>558</v>
      </c>
      <c r="E136" s="126" t="s">
        <v>559</v>
      </c>
      <c r="F136" s="127">
        <v>1120</v>
      </c>
      <c r="G136" s="128">
        <v>2020</v>
      </c>
      <c r="H136" s="129">
        <v>224</v>
      </c>
      <c r="I136" s="129"/>
      <c r="J136" s="130" t="s">
        <v>560</v>
      </c>
      <c r="K136" s="100" t="s">
        <v>561</v>
      </c>
      <c r="L136" s="101">
        <v>73282317</v>
      </c>
    </row>
    <row r="137" spans="1:12" ht="157.5">
      <c r="A137" s="123">
        <f t="shared" si="1"/>
        <v>120</v>
      </c>
      <c r="B137" s="124"/>
      <c r="C137" s="125"/>
      <c r="D137" s="126" t="s">
        <v>558</v>
      </c>
      <c r="E137" s="126" t="s">
        <v>562</v>
      </c>
      <c r="F137" s="127">
        <v>1120</v>
      </c>
      <c r="G137" s="128">
        <v>2021</v>
      </c>
      <c r="H137" s="129">
        <v>228</v>
      </c>
      <c r="I137" s="129"/>
      <c r="J137" s="130" t="s">
        <v>560</v>
      </c>
      <c r="K137" s="100" t="s">
        <v>149</v>
      </c>
      <c r="L137" s="101">
        <v>73282318</v>
      </c>
    </row>
    <row r="138" spans="1:12" ht="168.75">
      <c r="A138" s="123">
        <f t="shared" si="1"/>
        <v>121</v>
      </c>
      <c r="B138" s="124"/>
      <c r="C138" s="125" t="s">
        <v>162</v>
      </c>
      <c r="D138" s="126" t="s">
        <v>563</v>
      </c>
      <c r="E138" s="126" t="s">
        <v>564</v>
      </c>
      <c r="F138" s="127">
        <v>1238.4000000000001</v>
      </c>
      <c r="G138" s="128">
        <v>2020</v>
      </c>
      <c r="H138" s="129">
        <v>238</v>
      </c>
      <c r="I138" s="129" t="s">
        <v>152</v>
      </c>
      <c r="J138" s="130" t="s">
        <v>565</v>
      </c>
      <c r="K138" s="100" t="s">
        <v>566</v>
      </c>
      <c r="L138" s="101">
        <v>73110965</v>
      </c>
    </row>
    <row r="139" spans="1:12" ht="135">
      <c r="A139" s="123">
        <f t="shared" si="1"/>
        <v>122</v>
      </c>
      <c r="B139" s="124"/>
      <c r="C139" s="125"/>
      <c r="D139" s="126" t="s">
        <v>567</v>
      </c>
      <c r="E139" s="126" t="s">
        <v>568</v>
      </c>
      <c r="F139" s="127">
        <v>480</v>
      </c>
      <c r="G139" s="128">
        <v>2019</v>
      </c>
      <c r="H139" s="129">
        <v>136</v>
      </c>
      <c r="I139" s="129"/>
      <c r="J139" s="130" t="s">
        <v>569</v>
      </c>
      <c r="K139" s="100" t="s">
        <v>570</v>
      </c>
      <c r="L139" s="101">
        <v>73126930</v>
      </c>
    </row>
    <row r="140" spans="1:12" ht="123.75">
      <c r="A140" s="123">
        <f t="shared" si="1"/>
        <v>123</v>
      </c>
      <c r="B140" s="124"/>
      <c r="C140" s="125"/>
      <c r="D140" s="126" t="s">
        <v>571</v>
      </c>
      <c r="E140" s="126" t="s">
        <v>572</v>
      </c>
      <c r="F140" s="127">
        <v>800</v>
      </c>
      <c r="G140" s="128">
        <v>2020</v>
      </c>
      <c r="H140" s="129">
        <v>228</v>
      </c>
      <c r="I140" s="129"/>
      <c r="J140" s="130" t="s">
        <v>573</v>
      </c>
      <c r="K140" s="100" t="s">
        <v>492</v>
      </c>
      <c r="L140" s="101">
        <v>73282155</v>
      </c>
    </row>
    <row r="141" spans="1:12" ht="101.25">
      <c r="A141" s="123">
        <f t="shared" si="1"/>
        <v>124</v>
      </c>
      <c r="B141" s="124"/>
      <c r="C141" s="125"/>
      <c r="D141" s="126" t="s">
        <v>574</v>
      </c>
      <c r="E141" s="126" t="s">
        <v>575</v>
      </c>
      <c r="F141" s="127">
        <v>2138.2800000000002</v>
      </c>
      <c r="G141" s="128">
        <v>2019</v>
      </c>
      <c r="H141" s="129">
        <v>462</v>
      </c>
      <c r="I141" s="129" t="s">
        <v>152</v>
      </c>
      <c r="J141" s="130" t="s">
        <v>576</v>
      </c>
      <c r="K141" s="100" t="s">
        <v>577</v>
      </c>
      <c r="L141" s="101">
        <v>73038866</v>
      </c>
    </row>
    <row r="142" spans="1:12" ht="291.75" customHeight="1">
      <c r="A142" s="123">
        <f t="shared" si="1"/>
        <v>125</v>
      </c>
      <c r="B142" s="124"/>
      <c r="C142" s="125"/>
      <c r="D142" s="126" t="s">
        <v>578</v>
      </c>
      <c r="E142" s="126" t="s">
        <v>579</v>
      </c>
      <c r="F142" s="127">
        <v>1209.6000000000001</v>
      </c>
      <c r="G142" s="128">
        <v>2021</v>
      </c>
      <c r="H142" s="129">
        <v>238</v>
      </c>
      <c r="I142" s="129" t="s">
        <v>152</v>
      </c>
      <c r="J142" s="130" t="s">
        <v>580</v>
      </c>
      <c r="K142" s="100" t="s">
        <v>581</v>
      </c>
      <c r="L142" s="101">
        <v>73150321</v>
      </c>
    </row>
    <row r="143" spans="1:12" ht="135">
      <c r="A143" s="123">
        <f t="shared" si="1"/>
        <v>126</v>
      </c>
      <c r="B143" s="124"/>
      <c r="C143" s="125"/>
      <c r="D143" s="126" t="s">
        <v>352</v>
      </c>
      <c r="E143" s="126" t="s">
        <v>582</v>
      </c>
      <c r="F143" s="127">
        <v>1320</v>
      </c>
      <c r="G143" s="128">
        <v>2021</v>
      </c>
      <c r="H143" s="129">
        <v>192</v>
      </c>
      <c r="I143" s="129" t="s">
        <v>354</v>
      </c>
      <c r="J143" s="130" t="s">
        <v>583</v>
      </c>
      <c r="K143" s="100" t="s">
        <v>584</v>
      </c>
      <c r="L143" s="101">
        <v>73225006</v>
      </c>
    </row>
    <row r="144" spans="1:12" ht="146.25">
      <c r="A144" s="123">
        <f t="shared" si="1"/>
        <v>127</v>
      </c>
      <c r="B144" s="124"/>
      <c r="C144" s="125" t="s">
        <v>162</v>
      </c>
      <c r="D144" s="126" t="s">
        <v>585</v>
      </c>
      <c r="E144" s="126" t="s">
        <v>586</v>
      </c>
      <c r="F144" s="127">
        <v>1123.2</v>
      </c>
      <c r="G144" s="128">
        <v>2020</v>
      </c>
      <c r="H144" s="129">
        <v>230</v>
      </c>
      <c r="I144" s="129" t="s">
        <v>152</v>
      </c>
      <c r="J144" s="130" t="s">
        <v>587</v>
      </c>
      <c r="K144" s="100" t="s">
        <v>588</v>
      </c>
      <c r="L144" s="101">
        <v>73129741</v>
      </c>
    </row>
    <row r="145" spans="1:12" ht="168.75">
      <c r="A145" s="123">
        <f t="shared" si="1"/>
        <v>128</v>
      </c>
      <c r="B145" s="124"/>
      <c r="C145" s="125"/>
      <c r="D145" s="126" t="s">
        <v>589</v>
      </c>
      <c r="E145" s="126" t="s">
        <v>590</v>
      </c>
      <c r="F145" s="127">
        <v>624</v>
      </c>
      <c r="G145" s="128">
        <v>2020</v>
      </c>
      <c r="H145" s="129">
        <v>430</v>
      </c>
      <c r="I145" s="129" t="s">
        <v>139</v>
      </c>
      <c r="J145" s="130" t="s">
        <v>591</v>
      </c>
      <c r="K145" s="100" t="s">
        <v>592</v>
      </c>
      <c r="L145" s="101">
        <v>73144687</v>
      </c>
    </row>
    <row r="146" spans="1:12" ht="157.5">
      <c r="A146" s="123">
        <f t="shared" si="1"/>
        <v>129</v>
      </c>
      <c r="B146" s="124"/>
      <c r="C146" s="125"/>
      <c r="D146" s="126" t="s">
        <v>593</v>
      </c>
      <c r="E146" s="126" t="s">
        <v>594</v>
      </c>
      <c r="F146" s="127">
        <v>862.40000000000009</v>
      </c>
      <c r="G146" s="128">
        <v>2021</v>
      </c>
      <c r="H146" s="129">
        <v>450</v>
      </c>
      <c r="I146" s="129" t="s">
        <v>152</v>
      </c>
      <c r="J146" s="130" t="s">
        <v>595</v>
      </c>
      <c r="K146" s="100" t="s">
        <v>596</v>
      </c>
      <c r="L146" s="101">
        <v>73204733</v>
      </c>
    </row>
    <row r="147" spans="1:12" ht="112.5">
      <c r="A147" s="123">
        <f t="shared" si="1"/>
        <v>130</v>
      </c>
      <c r="B147" s="124"/>
      <c r="C147" s="125"/>
      <c r="D147" s="126" t="s">
        <v>597</v>
      </c>
      <c r="E147" s="126" t="s">
        <v>598</v>
      </c>
      <c r="F147" s="127">
        <v>781</v>
      </c>
      <c r="G147" s="128">
        <v>2020</v>
      </c>
      <c r="H147" s="129">
        <v>152</v>
      </c>
      <c r="I147" s="129" t="s">
        <v>114</v>
      </c>
      <c r="J147" s="130" t="s">
        <v>599</v>
      </c>
      <c r="K147" s="100" t="s">
        <v>600</v>
      </c>
      <c r="L147" s="101">
        <v>73147445</v>
      </c>
    </row>
    <row r="148" spans="1:12" ht="112.5">
      <c r="A148" s="123">
        <f t="shared" si="1"/>
        <v>131</v>
      </c>
      <c r="B148" s="124"/>
      <c r="C148" s="125"/>
      <c r="D148" s="126" t="s">
        <v>601</v>
      </c>
      <c r="E148" s="126" t="s">
        <v>602</v>
      </c>
      <c r="F148" s="127">
        <v>720.5</v>
      </c>
      <c r="G148" s="128">
        <v>2020</v>
      </c>
      <c r="H148" s="129">
        <v>296</v>
      </c>
      <c r="I148" s="129" t="s">
        <v>114</v>
      </c>
      <c r="J148" s="130" t="s">
        <v>603</v>
      </c>
      <c r="K148" s="100" t="s">
        <v>604</v>
      </c>
      <c r="L148" s="101">
        <v>73116141</v>
      </c>
    </row>
    <row r="149" spans="1:12" ht="157.5">
      <c r="A149" s="123">
        <f t="shared" si="1"/>
        <v>132</v>
      </c>
      <c r="B149" s="124"/>
      <c r="C149" s="125"/>
      <c r="D149" s="126" t="s">
        <v>605</v>
      </c>
      <c r="E149" s="126" t="s">
        <v>606</v>
      </c>
      <c r="F149" s="127">
        <v>928.68</v>
      </c>
      <c r="G149" s="128">
        <v>2020</v>
      </c>
      <c r="H149" s="129">
        <v>187</v>
      </c>
      <c r="I149" s="129" t="s">
        <v>152</v>
      </c>
      <c r="J149" s="130" t="s">
        <v>607</v>
      </c>
      <c r="K149" s="100" t="s">
        <v>608</v>
      </c>
      <c r="L149" s="101">
        <v>73129898</v>
      </c>
    </row>
    <row r="150" spans="1:12" ht="157.5">
      <c r="A150" s="123">
        <f t="shared" si="1"/>
        <v>133</v>
      </c>
      <c r="B150" s="124"/>
      <c r="C150" s="125"/>
      <c r="D150" s="126" t="s">
        <v>609</v>
      </c>
      <c r="E150" s="126" t="s">
        <v>610</v>
      </c>
      <c r="F150" s="127">
        <v>711.07200000000012</v>
      </c>
      <c r="G150" s="128">
        <v>2019</v>
      </c>
      <c r="H150" s="129">
        <v>264</v>
      </c>
      <c r="I150" s="129" t="s">
        <v>139</v>
      </c>
      <c r="J150" s="130" t="s">
        <v>611</v>
      </c>
      <c r="K150" s="100" t="s">
        <v>612</v>
      </c>
      <c r="L150" s="101">
        <v>73029636</v>
      </c>
    </row>
    <row r="151" spans="1:12" ht="192.75" customHeight="1">
      <c r="A151" s="123">
        <f t="shared" si="1"/>
        <v>134</v>
      </c>
      <c r="B151" s="124"/>
      <c r="C151" s="125"/>
      <c r="D151" s="126" t="s">
        <v>613</v>
      </c>
      <c r="E151" s="126" t="s">
        <v>614</v>
      </c>
      <c r="F151" s="127">
        <v>628.32000000000005</v>
      </c>
      <c r="G151" s="128">
        <v>2021</v>
      </c>
      <c r="H151" s="129">
        <v>370</v>
      </c>
      <c r="I151" s="129" t="s">
        <v>139</v>
      </c>
      <c r="J151" s="130" t="s">
        <v>615</v>
      </c>
      <c r="K151" s="100" t="s">
        <v>616</v>
      </c>
      <c r="L151" s="101">
        <v>73046922</v>
      </c>
    </row>
    <row r="152" spans="1:12" ht="112.5">
      <c r="A152" s="123">
        <f t="shared" si="1"/>
        <v>135</v>
      </c>
      <c r="B152" s="124"/>
      <c r="C152" s="125"/>
      <c r="D152" s="126" t="s">
        <v>617</v>
      </c>
      <c r="E152" s="126" t="s">
        <v>618</v>
      </c>
      <c r="F152" s="127">
        <v>2208</v>
      </c>
      <c r="G152" s="128">
        <v>2020</v>
      </c>
      <c r="H152" s="129">
        <v>460</v>
      </c>
      <c r="I152" s="129" t="s">
        <v>139</v>
      </c>
      <c r="J152" s="130" t="s">
        <v>619</v>
      </c>
      <c r="K152" s="100" t="s">
        <v>620</v>
      </c>
      <c r="L152" s="101">
        <v>73160986</v>
      </c>
    </row>
    <row r="153" spans="1:12" ht="67.5">
      <c r="A153" s="123">
        <f t="shared" si="1"/>
        <v>136</v>
      </c>
      <c r="B153" s="124"/>
      <c r="C153" s="125"/>
      <c r="D153" s="126" t="s">
        <v>621</v>
      </c>
      <c r="E153" s="126" t="s">
        <v>622</v>
      </c>
      <c r="F153" s="127">
        <v>288</v>
      </c>
      <c r="G153" s="128">
        <v>2020</v>
      </c>
      <c r="H153" s="129">
        <v>60</v>
      </c>
      <c r="I153" s="129"/>
      <c r="J153" s="130" t="s">
        <v>623</v>
      </c>
      <c r="K153" s="100" t="s">
        <v>624</v>
      </c>
      <c r="L153" s="101">
        <v>73126907</v>
      </c>
    </row>
    <row r="154" spans="1:12" ht="168.75">
      <c r="A154" s="123">
        <f t="shared" si="1"/>
        <v>137</v>
      </c>
      <c r="B154" s="124"/>
      <c r="C154" s="125"/>
      <c r="D154" s="126" t="s">
        <v>625</v>
      </c>
      <c r="E154" s="126" t="s">
        <v>626</v>
      </c>
      <c r="F154" s="127">
        <v>2314.4320000000002</v>
      </c>
      <c r="G154" s="128">
        <v>2020</v>
      </c>
      <c r="H154" s="129">
        <v>304</v>
      </c>
      <c r="I154" s="129" t="s">
        <v>627</v>
      </c>
      <c r="J154" s="130" t="s">
        <v>628</v>
      </c>
      <c r="K154" s="100" t="s">
        <v>629</v>
      </c>
      <c r="L154" s="101">
        <v>73127482</v>
      </c>
    </row>
    <row r="155" spans="1:12" ht="112.5">
      <c r="A155" s="123">
        <f t="shared" si="1"/>
        <v>138</v>
      </c>
      <c r="B155" s="124"/>
      <c r="C155" s="125"/>
      <c r="D155" s="126" t="s">
        <v>630</v>
      </c>
      <c r="E155" s="126" t="s">
        <v>631</v>
      </c>
      <c r="F155" s="127">
        <v>1339.2</v>
      </c>
      <c r="G155" s="128">
        <v>2021</v>
      </c>
      <c r="H155" s="129">
        <v>259</v>
      </c>
      <c r="I155" s="129" t="s">
        <v>152</v>
      </c>
      <c r="J155" s="130" t="s">
        <v>632</v>
      </c>
      <c r="K155" s="100" t="s">
        <v>633</v>
      </c>
      <c r="L155" s="101">
        <v>73150514</v>
      </c>
    </row>
    <row r="156" spans="1:12" ht="213.75" customHeight="1">
      <c r="A156" s="123">
        <f t="shared" si="1"/>
        <v>139</v>
      </c>
      <c r="B156" s="124"/>
      <c r="C156" s="125"/>
      <c r="D156" s="126" t="s">
        <v>634</v>
      </c>
      <c r="E156" s="126" t="s">
        <v>635</v>
      </c>
      <c r="F156" s="127">
        <v>1355.2</v>
      </c>
      <c r="G156" s="128">
        <v>2021</v>
      </c>
      <c r="H156" s="129">
        <v>920</v>
      </c>
      <c r="I156" s="129" t="s">
        <v>152</v>
      </c>
      <c r="J156" s="130" t="s">
        <v>636</v>
      </c>
      <c r="K156" s="100" t="s">
        <v>637</v>
      </c>
      <c r="L156" s="101">
        <v>73177545</v>
      </c>
    </row>
    <row r="157" spans="1:12" ht="157.5">
      <c r="A157" s="123">
        <f t="shared" si="1"/>
        <v>140</v>
      </c>
      <c r="B157" s="124"/>
      <c r="C157" s="125" t="s">
        <v>162</v>
      </c>
      <c r="D157" s="126" t="s">
        <v>638</v>
      </c>
      <c r="E157" s="126" t="s">
        <v>639</v>
      </c>
      <c r="F157" s="127">
        <v>1169.1680000000001</v>
      </c>
      <c r="G157" s="128">
        <v>2020</v>
      </c>
      <c r="H157" s="129">
        <v>304</v>
      </c>
      <c r="I157" s="129" t="s">
        <v>152</v>
      </c>
      <c r="J157" s="130" t="s">
        <v>640</v>
      </c>
      <c r="K157" s="100" t="s">
        <v>641</v>
      </c>
      <c r="L157" s="101">
        <v>73096341</v>
      </c>
    </row>
    <row r="158" spans="1:12" ht="146.25">
      <c r="A158" s="123">
        <f t="shared" si="1"/>
        <v>141</v>
      </c>
      <c r="B158" s="124"/>
      <c r="C158" s="125"/>
      <c r="D158" s="126" t="s">
        <v>642</v>
      </c>
      <c r="E158" s="126" t="s">
        <v>643</v>
      </c>
      <c r="F158" s="127">
        <v>800</v>
      </c>
      <c r="G158" s="128">
        <v>2020</v>
      </c>
      <c r="H158" s="129">
        <v>336</v>
      </c>
      <c r="I158" s="129" t="s">
        <v>139</v>
      </c>
      <c r="J158" s="130" t="s">
        <v>644</v>
      </c>
      <c r="K158" s="100" t="s">
        <v>645</v>
      </c>
      <c r="L158" s="101">
        <v>73176021</v>
      </c>
    </row>
    <row r="159" spans="1:12" ht="135">
      <c r="A159" s="123">
        <f t="shared" ref="A159:A215" si="2">A158+1</f>
        <v>142</v>
      </c>
      <c r="B159" s="124"/>
      <c r="C159" s="125" t="s">
        <v>162</v>
      </c>
      <c r="D159" s="126" t="s">
        <v>646</v>
      </c>
      <c r="E159" s="126" t="s">
        <v>647</v>
      </c>
      <c r="F159" s="127">
        <v>1101.48</v>
      </c>
      <c r="G159" s="128">
        <v>2020</v>
      </c>
      <c r="H159" s="129">
        <v>224</v>
      </c>
      <c r="I159" s="129" t="s">
        <v>139</v>
      </c>
      <c r="J159" s="130" t="s">
        <v>648</v>
      </c>
      <c r="K159" s="100" t="s">
        <v>339</v>
      </c>
      <c r="L159" s="101">
        <v>73111297</v>
      </c>
    </row>
    <row r="160" spans="1:12" ht="78.75">
      <c r="A160" s="123">
        <f t="shared" si="2"/>
        <v>143</v>
      </c>
      <c r="B160" s="124"/>
      <c r="C160" s="125"/>
      <c r="D160" s="126" t="s">
        <v>649</v>
      </c>
      <c r="E160" s="126" t="s">
        <v>650</v>
      </c>
      <c r="F160" s="127">
        <v>784</v>
      </c>
      <c r="G160" s="128">
        <v>2019</v>
      </c>
      <c r="H160" s="129">
        <v>212</v>
      </c>
      <c r="I160" s="129" t="s">
        <v>152</v>
      </c>
      <c r="J160" s="130" t="s">
        <v>651</v>
      </c>
      <c r="K160" s="100" t="s">
        <v>652</v>
      </c>
      <c r="L160" s="101">
        <v>73064412</v>
      </c>
    </row>
    <row r="161" spans="1:12" ht="90">
      <c r="A161" s="123">
        <f t="shared" si="2"/>
        <v>144</v>
      </c>
      <c r="B161" s="124"/>
      <c r="C161" s="125" t="s">
        <v>162</v>
      </c>
      <c r="D161" s="126" t="s">
        <v>653</v>
      </c>
      <c r="E161" s="126" t="s">
        <v>654</v>
      </c>
      <c r="F161" s="127">
        <v>763.2</v>
      </c>
      <c r="G161" s="128">
        <v>2020</v>
      </c>
      <c r="H161" s="129">
        <v>144</v>
      </c>
      <c r="I161" s="129" t="s">
        <v>139</v>
      </c>
      <c r="J161" s="130" t="s">
        <v>655</v>
      </c>
      <c r="K161" s="100" t="s">
        <v>656</v>
      </c>
      <c r="L161" s="101">
        <v>73150597</v>
      </c>
    </row>
    <row r="162" spans="1:12" ht="123.75">
      <c r="A162" s="123">
        <f t="shared" si="2"/>
        <v>145</v>
      </c>
      <c r="B162" s="124"/>
      <c r="C162" s="125"/>
      <c r="D162" s="126" t="s">
        <v>657</v>
      </c>
      <c r="E162" s="126" t="s">
        <v>658</v>
      </c>
      <c r="F162" s="127">
        <v>820.80000000000007</v>
      </c>
      <c r="G162" s="128">
        <v>2020</v>
      </c>
      <c r="H162" s="129">
        <v>160</v>
      </c>
      <c r="I162" s="129" t="s">
        <v>139</v>
      </c>
      <c r="J162" s="130" t="s">
        <v>659</v>
      </c>
      <c r="K162" s="100" t="s">
        <v>633</v>
      </c>
      <c r="L162" s="101">
        <v>73080303</v>
      </c>
    </row>
    <row r="163" spans="1:12" ht="78.75">
      <c r="A163" s="123">
        <f t="shared" si="2"/>
        <v>146</v>
      </c>
      <c r="B163" s="124"/>
      <c r="C163" s="125"/>
      <c r="D163" s="126" t="s">
        <v>660</v>
      </c>
      <c r="E163" s="126" t="s">
        <v>661</v>
      </c>
      <c r="F163" s="127">
        <v>297</v>
      </c>
      <c r="G163" s="128">
        <v>2019</v>
      </c>
      <c r="H163" s="129">
        <v>52</v>
      </c>
      <c r="I163" s="129" t="s">
        <v>662</v>
      </c>
      <c r="J163" s="130" t="s">
        <v>124</v>
      </c>
      <c r="K163" s="100" t="s">
        <v>663</v>
      </c>
      <c r="L163" s="101">
        <v>73036575</v>
      </c>
    </row>
    <row r="164" spans="1:12" ht="123.75">
      <c r="A164" s="123">
        <f t="shared" si="2"/>
        <v>147</v>
      </c>
      <c r="B164" s="124"/>
      <c r="C164" s="125"/>
      <c r="D164" s="126" t="s">
        <v>664</v>
      </c>
      <c r="E164" s="126" t="s">
        <v>665</v>
      </c>
      <c r="F164" s="127">
        <v>1280</v>
      </c>
      <c r="G164" s="128">
        <v>2021</v>
      </c>
      <c r="H164" s="129">
        <v>424</v>
      </c>
      <c r="I164" s="129" t="s">
        <v>152</v>
      </c>
      <c r="J164" s="130" t="s">
        <v>666</v>
      </c>
      <c r="K164" s="100" t="s">
        <v>667</v>
      </c>
      <c r="L164" s="101">
        <v>73175107</v>
      </c>
    </row>
    <row r="165" spans="1:12" ht="67.5">
      <c r="A165" s="123">
        <f t="shared" si="2"/>
        <v>148</v>
      </c>
      <c r="B165" s="124"/>
      <c r="C165" s="125" t="s">
        <v>162</v>
      </c>
      <c r="D165" s="126" t="s">
        <v>427</v>
      </c>
      <c r="E165" s="126" t="s">
        <v>668</v>
      </c>
      <c r="F165" s="127">
        <v>2302.4</v>
      </c>
      <c r="G165" s="128">
        <v>2020</v>
      </c>
      <c r="H165" s="129">
        <v>473</v>
      </c>
      <c r="I165" s="129" t="s">
        <v>152</v>
      </c>
      <c r="J165" s="130" t="s">
        <v>669</v>
      </c>
      <c r="K165" s="100" t="s">
        <v>670</v>
      </c>
      <c r="L165" s="101">
        <v>73105535</v>
      </c>
    </row>
    <row r="166" spans="1:12" ht="168.75">
      <c r="A166" s="123">
        <f t="shared" si="2"/>
        <v>149</v>
      </c>
      <c r="B166" s="124"/>
      <c r="C166" s="125" t="s">
        <v>162</v>
      </c>
      <c r="D166" s="126" t="s">
        <v>671</v>
      </c>
      <c r="E166" s="126" t="s">
        <v>672</v>
      </c>
      <c r="F166" s="127">
        <v>720</v>
      </c>
      <c r="G166" s="128">
        <v>2021</v>
      </c>
      <c r="H166" s="129">
        <v>132</v>
      </c>
      <c r="I166" s="129" t="s">
        <v>139</v>
      </c>
      <c r="J166" s="130" t="s">
        <v>673</v>
      </c>
      <c r="K166" s="100" t="s">
        <v>674</v>
      </c>
      <c r="L166" s="101">
        <v>73220576</v>
      </c>
    </row>
    <row r="167" spans="1:12" ht="112.5">
      <c r="A167" s="123">
        <f t="shared" si="2"/>
        <v>150</v>
      </c>
      <c r="B167" s="124"/>
      <c r="C167" s="125" t="s">
        <v>162</v>
      </c>
      <c r="D167" s="126" t="s">
        <v>675</v>
      </c>
      <c r="E167" s="126" t="s">
        <v>676</v>
      </c>
      <c r="F167" s="127">
        <v>907.2</v>
      </c>
      <c r="G167" s="128">
        <v>2021</v>
      </c>
      <c r="H167" s="129">
        <v>171</v>
      </c>
      <c r="I167" s="129" t="s">
        <v>139</v>
      </c>
      <c r="J167" s="130" t="s">
        <v>677</v>
      </c>
      <c r="K167" s="100" t="s">
        <v>678</v>
      </c>
      <c r="L167" s="101">
        <v>73193293</v>
      </c>
    </row>
    <row r="168" spans="1:12" ht="157.5">
      <c r="A168" s="123">
        <f t="shared" si="2"/>
        <v>151</v>
      </c>
      <c r="B168" s="124"/>
      <c r="C168" s="125"/>
      <c r="D168" s="126" t="s">
        <v>679</v>
      </c>
      <c r="E168" s="126" t="s">
        <v>680</v>
      </c>
      <c r="F168" s="127">
        <v>416</v>
      </c>
      <c r="G168" s="128">
        <v>2019</v>
      </c>
      <c r="H168" s="129">
        <v>136</v>
      </c>
      <c r="I168" s="129" t="s">
        <v>139</v>
      </c>
      <c r="J168" s="130" t="s">
        <v>681</v>
      </c>
      <c r="K168" s="100" t="s">
        <v>682</v>
      </c>
      <c r="L168" s="101">
        <v>73057622</v>
      </c>
    </row>
    <row r="169" spans="1:12" ht="112.5">
      <c r="A169" s="123">
        <f t="shared" si="2"/>
        <v>152</v>
      </c>
      <c r="B169" s="124"/>
      <c r="C169" s="125" t="s">
        <v>162</v>
      </c>
      <c r="D169" s="126" t="s">
        <v>683</v>
      </c>
      <c r="E169" s="126" t="s">
        <v>684</v>
      </c>
      <c r="F169" s="127">
        <v>871.07999999999993</v>
      </c>
      <c r="G169" s="128">
        <v>2020</v>
      </c>
      <c r="H169" s="129">
        <v>175</v>
      </c>
      <c r="I169" s="129" t="s">
        <v>152</v>
      </c>
      <c r="J169" s="130" t="s">
        <v>685</v>
      </c>
      <c r="K169" s="100" t="s">
        <v>656</v>
      </c>
      <c r="L169" s="101">
        <v>73130051</v>
      </c>
    </row>
    <row r="170" spans="1:12" ht="90">
      <c r="A170" s="123">
        <f t="shared" si="2"/>
        <v>153</v>
      </c>
      <c r="B170" s="124"/>
      <c r="C170" s="125"/>
      <c r="D170" s="126" t="s">
        <v>686</v>
      </c>
      <c r="E170" s="126" t="s">
        <v>687</v>
      </c>
      <c r="F170" s="127">
        <v>418.88000000000005</v>
      </c>
      <c r="G170" s="128">
        <v>2021</v>
      </c>
      <c r="H170" s="129">
        <v>186</v>
      </c>
      <c r="I170" s="129" t="s">
        <v>152</v>
      </c>
      <c r="J170" s="130" t="s">
        <v>688</v>
      </c>
      <c r="K170" s="100" t="s">
        <v>637</v>
      </c>
      <c r="L170" s="101">
        <v>73177529</v>
      </c>
    </row>
    <row r="171" spans="1:12" ht="168.75">
      <c r="A171" s="123">
        <f t="shared" si="2"/>
        <v>154</v>
      </c>
      <c r="B171" s="124"/>
      <c r="C171" s="125"/>
      <c r="D171" s="126" t="s">
        <v>689</v>
      </c>
      <c r="E171" s="126" t="s">
        <v>690</v>
      </c>
      <c r="F171" s="127">
        <v>1317.48</v>
      </c>
      <c r="G171" s="128">
        <v>2019</v>
      </c>
      <c r="H171" s="129">
        <v>303</v>
      </c>
      <c r="I171" s="129" t="s">
        <v>139</v>
      </c>
      <c r="J171" s="130" t="s">
        <v>691</v>
      </c>
      <c r="K171" s="100" t="s">
        <v>692</v>
      </c>
      <c r="L171" s="101">
        <v>73068768</v>
      </c>
    </row>
    <row r="172" spans="1:12" ht="90">
      <c r="A172" s="123">
        <f t="shared" si="2"/>
        <v>155</v>
      </c>
      <c r="B172" s="124"/>
      <c r="C172" s="125"/>
      <c r="D172" s="126" t="s">
        <v>693</v>
      </c>
      <c r="E172" s="126" t="s">
        <v>694</v>
      </c>
      <c r="F172" s="127">
        <v>360</v>
      </c>
      <c r="G172" s="128">
        <v>2020</v>
      </c>
      <c r="H172" s="129"/>
      <c r="I172" s="129" t="s">
        <v>139</v>
      </c>
      <c r="J172" s="130" t="s">
        <v>695</v>
      </c>
      <c r="K172" s="100" t="s">
        <v>696</v>
      </c>
      <c r="L172" s="101">
        <v>73081984</v>
      </c>
    </row>
    <row r="173" spans="1:12" ht="168.75">
      <c r="A173" s="123">
        <f t="shared" si="2"/>
        <v>156</v>
      </c>
      <c r="B173" s="124"/>
      <c r="C173" s="125" t="s">
        <v>162</v>
      </c>
      <c r="D173" s="126" t="s">
        <v>697</v>
      </c>
      <c r="E173" s="126" t="s">
        <v>698</v>
      </c>
      <c r="F173" s="127">
        <v>1872</v>
      </c>
      <c r="G173" s="128">
        <v>2020</v>
      </c>
      <c r="H173" s="129">
        <v>381</v>
      </c>
      <c r="I173" s="129" t="s">
        <v>152</v>
      </c>
      <c r="J173" s="130" t="s">
        <v>699</v>
      </c>
      <c r="K173" s="100" t="s">
        <v>700</v>
      </c>
      <c r="L173" s="101">
        <v>73111492</v>
      </c>
    </row>
    <row r="174" spans="1:12" ht="112.5">
      <c r="A174" s="123">
        <f t="shared" si="2"/>
        <v>157</v>
      </c>
      <c r="B174" s="124"/>
      <c r="C174" s="125"/>
      <c r="D174" s="126" t="s">
        <v>701</v>
      </c>
      <c r="E174" s="126" t="s">
        <v>702</v>
      </c>
      <c r="F174" s="127">
        <v>360</v>
      </c>
      <c r="G174" s="128">
        <v>2020</v>
      </c>
      <c r="H174" s="129"/>
      <c r="I174" s="129" t="s">
        <v>139</v>
      </c>
      <c r="J174" s="130" t="s">
        <v>703</v>
      </c>
      <c r="K174" s="100" t="s">
        <v>704</v>
      </c>
      <c r="L174" s="101">
        <v>73110851</v>
      </c>
    </row>
    <row r="175" spans="1:12" ht="135">
      <c r="A175" s="123">
        <f t="shared" si="2"/>
        <v>158</v>
      </c>
      <c r="B175" s="124"/>
      <c r="C175" s="125" t="s">
        <v>162</v>
      </c>
      <c r="D175" s="126" t="s">
        <v>705</v>
      </c>
      <c r="E175" s="126" t="s">
        <v>706</v>
      </c>
      <c r="F175" s="127">
        <v>1619.88</v>
      </c>
      <c r="G175" s="128">
        <v>2019</v>
      </c>
      <c r="H175" s="129">
        <v>350</v>
      </c>
      <c r="I175" s="129" t="s">
        <v>152</v>
      </c>
      <c r="J175" s="130" t="s">
        <v>707</v>
      </c>
      <c r="K175" s="100" t="s">
        <v>708</v>
      </c>
      <c r="L175" s="101">
        <v>73039449</v>
      </c>
    </row>
    <row r="176" spans="1:12" ht="168.75">
      <c r="A176" s="123">
        <f t="shared" si="2"/>
        <v>159</v>
      </c>
      <c r="B176" s="124"/>
      <c r="C176" s="125" t="s">
        <v>162</v>
      </c>
      <c r="D176" s="126" t="s">
        <v>574</v>
      </c>
      <c r="E176" s="126" t="s">
        <v>709</v>
      </c>
      <c r="F176" s="127">
        <v>2037.48</v>
      </c>
      <c r="G176" s="128">
        <v>2020</v>
      </c>
      <c r="H176" s="129">
        <v>416</v>
      </c>
      <c r="I176" s="129" t="s">
        <v>152</v>
      </c>
      <c r="J176" s="130" t="s">
        <v>710</v>
      </c>
      <c r="K176" s="100" t="s">
        <v>711</v>
      </c>
      <c r="L176" s="101">
        <v>73111527</v>
      </c>
    </row>
    <row r="177" spans="1:12" ht="67.5">
      <c r="A177" s="123">
        <f t="shared" si="2"/>
        <v>160</v>
      </c>
      <c r="B177" s="124"/>
      <c r="C177" s="125"/>
      <c r="D177" s="126" t="s">
        <v>712</v>
      </c>
      <c r="E177" s="126" t="s">
        <v>713</v>
      </c>
      <c r="F177" s="127">
        <v>256</v>
      </c>
      <c r="G177" s="128">
        <v>2020</v>
      </c>
      <c r="H177" s="129"/>
      <c r="I177" s="129" t="s">
        <v>139</v>
      </c>
      <c r="J177" s="130" t="s">
        <v>714</v>
      </c>
      <c r="K177" s="100" t="s">
        <v>715</v>
      </c>
      <c r="L177" s="101">
        <v>73082015</v>
      </c>
    </row>
    <row r="178" spans="1:12" ht="135">
      <c r="A178" s="123">
        <f t="shared" si="2"/>
        <v>161</v>
      </c>
      <c r="B178" s="124"/>
      <c r="C178" s="125"/>
      <c r="D178" s="126" t="s">
        <v>716</v>
      </c>
      <c r="E178" s="126" t="s">
        <v>717</v>
      </c>
      <c r="F178" s="127">
        <v>1232</v>
      </c>
      <c r="G178" s="128">
        <v>2021</v>
      </c>
      <c r="H178" s="129">
        <v>613</v>
      </c>
      <c r="I178" s="129" t="s">
        <v>152</v>
      </c>
      <c r="J178" s="130" t="s">
        <v>718</v>
      </c>
      <c r="K178" s="100" t="s">
        <v>719</v>
      </c>
      <c r="L178" s="101">
        <v>73157834</v>
      </c>
    </row>
    <row r="179" spans="1:12" ht="67.5">
      <c r="A179" s="123">
        <f t="shared" si="2"/>
        <v>162</v>
      </c>
      <c r="B179" s="124"/>
      <c r="C179" s="125"/>
      <c r="D179" s="126" t="s">
        <v>720</v>
      </c>
      <c r="E179" s="126" t="s">
        <v>721</v>
      </c>
      <c r="F179" s="127">
        <v>240</v>
      </c>
      <c r="G179" s="128">
        <v>2020</v>
      </c>
      <c r="H179" s="129"/>
      <c r="I179" s="129" t="s">
        <v>139</v>
      </c>
      <c r="J179" s="130" t="s">
        <v>722</v>
      </c>
      <c r="K179" s="100" t="s">
        <v>723</v>
      </c>
      <c r="L179" s="101">
        <v>73129221</v>
      </c>
    </row>
    <row r="180" spans="1:12" ht="135">
      <c r="A180" s="123">
        <f t="shared" si="2"/>
        <v>163</v>
      </c>
      <c r="B180" s="124"/>
      <c r="C180" s="125" t="s">
        <v>162</v>
      </c>
      <c r="D180" s="126" t="s">
        <v>724</v>
      </c>
      <c r="E180" s="126" t="s">
        <v>725</v>
      </c>
      <c r="F180" s="127">
        <v>979.2</v>
      </c>
      <c r="G180" s="128">
        <v>2021</v>
      </c>
      <c r="H180" s="129">
        <v>189</v>
      </c>
      <c r="I180" s="129" t="s">
        <v>152</v>
      </c>
      <c r="J180" s="130" t="s">
        <v>726</v>
      </c>
      <c r="K180" s="100" t="s">
        <v>727</v>
      </c>
      <c r="L180" s="101">
        <v>73169532</v>
      </c>
    </row>
    <row r="181" spans="1:12" ht="146.25">
      <c r="A181" s="123">
        <f t="shared" si="2"/>
        <v>164</v>
      </c>
      <c r="B181" s="124"/>
      <c r="C181" s="125" t="s">
        <v>162</v>
      </c>
      <c r="D181" s="126" t="s">
        <v>728</v>
      </c>
      <c r="E181" s="126" t="s">
        <v>729</v>
      </c>
      <c r="F181" s="127">
        <v>964.80000000000007</v>
      </c>
      <c r="G181" s="128">
        <v>2019</v>
      </c>
      <c r="H181" s="129">
        <v>209</v>
      </c>
      <c r="I181" s="129" t="s">
        <v>152</v>
      </c>
      <c r="J181" s="130" t="s">
        <v>730</v>
      </c>
      <c r="K181" s="100" t="s">
        <v>731</v>
      </c>
      <c r="L181" s="101">
        <v>73024733</v>
      </c>
    </row>
    <row r="182" spans="1:12" ht="56.25">
      <c r="A182" s="123">
        <f t="shared" si="2"/>
        <v>165</v>
      </c>
      <c r="B182" s="124"/>
      <c r="C182" s="125"/>
      <c r="D182" s="126" t="s">
        <v>732</v>
      </c>
      <c r="E182" s="126" t="s">
        <v>733</v>
      </c>
      <c r="F182" s="127">
        <v>506</v>
      </c>
      <c r="G182" s="128">
        <v>2019</v>
      </c>
      <c r="H182" s="129">
        <v>216</v>
      </c>
      <c r="I182" s="129" t="s">
        <v>139</v>
      </c>
      <c r="J182" s="130" t="s">
        <v>734</v>
      </c>
      <c r="K182" s="100" t="s">
        <v>735</v>
      </c>
      <c r="L182" s="101">
        <v>73179752</v>
      </c>
    </row>
    <row r="183" spans="1:12" ht="146.25">
      <c r="A183" s="123">
        <f t="shared" si="2"/>
        <v>166</v>
      </c>
      <c r="B183" s="124"/>
      <c r="C183" s="125" t="s">
        <v>162</v>
      </c>
      <c r="D183" s="126" t="s">
        <v>736</v>
      </c>
      <c r="E183" s="126" t="s">
        <v>737</v>
      </c>
      <c r="F183" s="127">
        <v>864</v>
      </c>
      <c r="G183" s="128">
        <v>2021</v>
      </c>
      <c r="H183" s="129">
        <v>224</v>
      </c>
      <c r="I183" s="129" t="s">
        <v>738</v>
      </c>
      <c r="J183" s="130" t="s">
        <v>739</v>
      </c>
      <c r="K183" s="100" t="s">
        <v>740</v>
      </c>
      <c r="L183" s="101">
        <v>73215491</v>
      </c>
    </row>
    <row r="184" spans="1:12" ht="123.75">
      <c r="A184" s="123">
        <f t="shared" si="2"/>
        <v>167</v>
      </c>
      <c r="B184" s="124"/>
      <c r="C184" s="125"/>
      <c r="D184" s="126" t="s">
        <v>741</v>
      </c>
      <c r="E184" s="126" t="s">
        <v>742</v>
      </c>
      <c r="F184" s="127">
        <v>480</v>
      </c>
      <c r="G184" s="128">
        <v>2019</v>
      </c>
      <c r="H184" s="129"/>
      <c r="I184" s="129" t="s">
        <v>139</v>
      </c>
      <c r="J184" s="130" t="s">
        <v>743</v>
      </c>
      <c r="K184" s="100" t="s">
        <v>744</v>
      </c>
      <c r="L184" s="101">
        <v>73074490</v>
      </c>
    </row>
    <row r="185" spans="1:12" ht="123.75">
      <c r="A185" s="123">
        <f t="shared" si="2"/>
        <v>168</v>
      </c>
      <c r="B185" s="124"/>
      <c r="C185" s="125"/>
      <c r="D185" s="126" t="s">
        <v>745</v>
      </c>
      <c r="E185" s="126" t="s">
        <v>746</v>
      </c>
      <c r="F185" s="127">
        <v>480</v>
      </c>
      <c r="G185" s="128">
        <v>2020</v>
      </c>
      <c r="H185" s="129">
        <v>192</v>
      </c>
      <c r="I185" s="129" t="s">
        <v>139</v>
      </c>
      <c r="J185" s="130" t="s">
        <v>747</v>
      </c>
      <c r="K185" s="100" t="s">
        <v>748</v>
      </c>
      <c r="L185" s="101">
        <v>73194515</v>
      </c>
    </row>
    <row r="186" spans="1:12" ht="101.25">
      <c r="A186" s="123">
        <f t="shared" si="2"/>
        <v>169</v>
      </c>
      <c r="B186" s="124"/>
      <c r="C186" s="125" t="s">
        <v>162</v>
      </c>
      <c r="D186" s="126" t="s">
        <v>749</v>
      </c>
      <c r="E186" s="126" t="s">
        <v>750</v>
      </c>
      <c r="F186" s="127">
        <v>849.6</v>
      </c>
      <c r="G186" s="128">
        <v>2021</v>
      </c>
      <c r="H186" s="129">
        <v>160</v>
      </c>
      <c r="I186" s="129" t="s">
        <v>152</v>
      </c>
      <c r="J186" s="130" t="s">
        <v>751</v>
      </c>
      <c r="K186" s="100" t="s">
        <v>752</v>
      </c>
      <c r="L186" s="101">
        <v>73220702</v>
      </c>
    </row>
    <row r="187" spans="1:12" ht="101.25">
      <c r="A187" s="123">
        <f t="shared" si="2"/>
        <v>170</v>
      </c>
      <c r="B187" s="124"/>
      <c r="C187" s="125" t="s">
        <v>162</v>
      </c>
      <c r="D187" s="126" t="s">
        <v>753</v>
      </c>
      <c r="E187" s="126" t="s">
        <v>754</v>
      </c>
      <c r="F187" s="127">
        <v>1072.68</v>
      </c>
      <c r="G187" s="128">
        <v>2020</v>
      </c>
      <c r="H187" s="129">
        <v>218</v>
      </c>
      <c r="I187" s="129" t="s">
        <v>152</v>
      </c>
      <c r="J187" s="130" t="s">
        <v>755</v>
      </c>
      <c r="K187" s="100" t="s">
        <v>756</v>
      </c>
      <c r="L187" s="101">
        <v>73140409</v>
      </c>
    </row>
    <row r="188" spans="1:12" ht="123.75">
      <c r="A188" s="123">
        <f t="shared" si="2"/>
        <v>171</v>
      </c>
      <c r="B188" s="124"/>
      <c r="C188" s="125"/>
      <c r="D188" s="126" t="s">
        <v>757</v>
      </c>
      <c r="E188" s="126" t="s">
        <v>758</v>
      </c>
      <c r="F188" s="127">
        <v>1569.6000000000001</v>
      </c>
      <c r="G188" s="128">
        <v>2020</v>
      </c>
      <c r="H188" s="129">
        <v>303</v>
      </c>
      <c r="I188" s="129" t="s">
        <v>152</v>
      </c>
      <c r="J188" s="130" t="s">
        <v>759</v>
      </c>
      <c r="K188" s="100" t="s">
        <v>760</v>
      </c>
      <c r="L188" s="101">
        <v>73080502</v>
      </c>
    </row>
    <row r="189" spans="1:12" ht="56.25">
      <c r="A189" s="123">
        <f t="shared" si="2"/>
        <v>172</v>
      </c>
      <c r="B189" s="124"/>
      <c r="C189" s="125"/>
      <c r="D189" s="126" t="s">
        <v>761</v>
      </c>
      <c r="E189" s="126" t="s">
        <v>762</v>
      </c>
      <c r="F189" s="127">
        <v>369.6</v>
      </c>
      <c r="G189" s="128">
        <v>2021</v>
      </c>
      <c r="H189" s="129">
        <v>236</v>
      </c>
      <c r="I189" s="129" t="s">
        <v>139</v>
      </c>
      <c r="J189" s="130" t="s">
        <v>763</v>
      </c>
      <c r="K189" s="100" t="s">
        <v>764</v>
      </c>
      <c r="L189" s="101">
        <v>73204743</v>
      </c>
    </row>
    <row r="190" spans="1:12" ht="90">
      <c r="A190" s="123">
        <f t="shared" si="2"/>
        <v>173</v>
      </c>
      <c r="B190" s="124"/>
      <c r="C190" s="125"/>
      <c r="D190" s="126" t="s">
        <v>761</v>
      </c>
      <c r="E190" s="126" t="s">
        <v>765</v>
      </c>
      <c r="F190" s="127">
        <v>739.2</v>
      </c>
      <c r="G190" s="128">
        <v>2021</v>
      </c>
      <c r="H190" s="129">
        <v>442</v>
      </c>
      <c r="I190" s="129" t="s">
        <v>152</v>
      </c>
      <c r="J190" s="130" t="s">
        <v>766</v>
      </c>
      <c r="K190" s="100" t="s">
        <v>764</v>
      </c>
      <c r="L190" s="101">
        <v>73204744</v>
      </c>
    </row>
    <row r="191" spans="1:12" ht="204.75" customHeight="1">
      <c r="A191" s="123">
        <f t="shared" si="2"/>
        <v>174</v>
      </c>
      <c r="B191" s="124"/>
      <c r="C191" s="125"/>
      <c r="D191" s="126" t="s">
        <v>767</v>
      </c>
      <c r="E191" s="126" t="s">
        <v>768</v>
      </c>
      <c r="F191" s="127">
        <v>1463.2</v>
      </c>
      <c r="G191" s="128">
        <v>2019</v>
      </c>
      <c r="H191" s="129"/>
      <c r="I191" s="129"/>
      <c r="J191" s="130" t="s">
        <v>769</v>
      </c>
      <c r="K191" s="100"/>
      <c r="L191" s="101">
        <v>73116631</v>
      </c>
    </row>
    <row r="192" spans="1:12" ht="90">
      <c r="A192" s="123">
        <f t="shared" si="2"/>
        <v>175</v>
      </c>
      <c r="B192" s="124"/>
      <c r="C192" s="125"/>
      <c r="D192" s="126" t="s">
        <v>770</v>
      </c>
      <c r="E192" s="126" t="s">
        <v>771</v>
      </c>
      <c r="F192" s="127">
        <v>770.28000000000009</v>
      </c>
      <c r="G192" s="128">
        <v>2021</v>
      </c>
      <c r="H192" s="129">
        <v>224</v>
      </c>
      <c r="I192" s="129" t="s">
        <v>139</v>
      </c>
      <c r="J192" s="130" t="s">
        <v>772</v>
      </c>
      <c r="K192" s="100" t="s">
        <v>773</v>
      </c>
      <c r="L192" s="101">
        <v>73169609</v>
      </c>
    </row>
    <row r="193" spans="1:12" ht="78.75">
      <c r="A193" s="123">
        <f t="shared" si="2"/>
        <v>176</v>
      </c>
      <c r="B193" s="124"/>
      <c r="C193" s="125" t="s">
        <v>162</v>
      </c>
      <c r="D193" s="126" t="s">
        <v>774</v>
      </c>
      <c r="E193" s="126" t="s">
        <v>775</v>
      </c>
      <c r="F193" s="127">
        <v>1015.0799999999999</v>
      </c>
      <c r="G193" s="128">
        <v>2019</v>
      </c>
      <c r="H193" s="129">
        <v>232</v>
      </c>
      <c r="I193" s="129" t="s">
        <v>139</v>
      </c>
      <c r="J193" s="130" t="s">
        <v>776</v>
      </c>
      <c r="K193" s="100" t="s">
        <v>777</v>
      </c>
      <c r="L193" s="101">
        <v>73024780</v>
      </c>
    </row>
    <row r="194" spans="1:12" ht="56.25">
      <c r="A194" s="123">
        <f t="shared" si="2"/>
        <v>177</v>
      </c>
      <c r="B194" s="124"/>
      <c r="C194" s="125" t="s">
        <v>162</v>
      </c>
      <c r="D194" s="126" t="s">
        <v>778</v>
      </c>
      <c r="E194" s="126" t="s">
        <v>779</v>
      </c>
      <c r="F194" s="127">
        <v>894.40000000000009</v>
      </c>
      <c r="G194" s="128">
        <v>2021</v>
      </c>
      <c r="H194" s="129">
        <v>151</v>
      </c>
      <c r="I194" s="129" t="s">
        <v>152</v>
      </c>
      <c r="J194" s="130" t="s">
        <v>780</v>
      </c>
      <c r="K194" s="100" t="s">
        <v>781</v>
      </c>
      <c r="L194" s="101">
        <v>73189276</v>
      </c>
    </row>
    <row r="195" spans="1:12" ht="56.25">
      <c r="A195" s="123">
        <f t="shared" si="2"/>
        <v>178</v>
      </c>
      <c r="B195" s="124"/>
      <c r="C195" s="125" t="s">
        <v>162</v>
      </c>
      <c r="D195" s="126" t="s">
        <v>782</v>
      </c>
      <c r="E195" s="126" t="s">
        <v>783</v>
      </c>
      <c r="F195" s="127">
        <v>1259.8800000000001</v>
      </c>
      <c r="G195" s="128">
        <v>2020</v>
      </c>
      <c r="H195" s="129">
        <v>256</v>
      </c>
      <c r="I195" s="129" t="s">
        <v>152</v>
      </c>
      <c r="J195" s="130" t="s">
        <v>784</v>
      </c>
      <c r="K195" s="100" t="s">
        <v>785</v>
      </c>
      <c r="L195" s="101">
        <v>73140423</v>
      </c>
    </row>
    <row r="196" spans="1:12" ht="157.5">
      <c r="A196" s="123">
        <f t="shared" si="2"/>
        <v>179</v>
      </c>
      <c r="B196" s="124"/>
      <c r="C196" s="125"/>
      <c r="D196" s="126" t="s">
        <v>786</v>
      </c>
      <c r="E196" s="126" t="s">
        <v>787</v>
      </c>
      <c r="F196" s="127">
        <v>914.28</v>
      </c>
      <c r="G196" s="128">
        <v>2019</v>
      </c>
      <c r="H196" s="129">
        <v>232</v>
      </c>
      <c r="I196" s="129" t="s">
        <v>139</v>
      </c>
      <c r="J196" s="130" t="s">
        <v>788</v>
      </c>
      <c r="K196" s="100" t="s">
        <v>789</v>
      </c>
      <c r="L196" s="101">
        <v>73007578</v>
      </c>
    </row>
    <row r="197" spans="1:12" ht="112.5">
      <c r="A197" s="123">
        <f t="shared" si="2"/>
        <v>180</v>
      </c>
      <c r="B197" s="124"/>
      <c r="C197" s="125" t="s">
        <v>162</v>
      </c>
      <c r="D197" s="126" t="s">
        <v>753</v>
      </c>
      <c r="E197" s="126" t="s">
        <v>790</v>
      </c>
      <c r="F197" s="127">
        <v>971.88</v>
      </c>
      <c r="G197" s="128">
        <v>2019</v>
      </c>
      <c r="H197" s="129">
        <v>208</v>
      </c>
      <c r="I197" s="129" t="s">
        <v>152</v>
      </c>
      <c r="J197" s="130" t="s">
        <v>791</v>
      </c>
      <c r="K197" s="100" t="s">
        <v>792</v>
      </c>
      <c r="L197" s="101">
        <v>73069056</v>
      </c>
    </row>
    <row r="198" spans="1:12" ht="67.5">
      <c r="A198" s="123">
        <f t="shared" si="2"/>
        <v>181</v>
      </c>
      <c r="B198" s="124"/>
      <c r="C198" s="125"/>
      <c r="D198" s="126" t="s">
        <v>793</v>
      </c>
      <c r="E198" s="126" t="s">
        <v>790</v>
      </c>
      <c r="F198" s="127">
        <v>381.48</v>
      </c>
      <c r="G198" s="128">
        <v>2020</v>
      </c>
      <c r="H198" s="129">
        <v>118</v>
      </c>
      <c r="I198" s="129" t="s">
        <v>139</v>
      </c>
      <c r="J198" s="130" t="s">
        <v>794</v>
      </c>
      <c r="K198" s="100" t="s">
        <v>795</v>
      </c>
      <c r="L198" s="101">
        <v>73111660</v>
      </c>
    </row>
    <row r="199" spans="1:12" ht="123.75">
      <c r="A199" s="123">
        <f t="shared" si="2"/>
        <v>182</v>
      </c>
      <c r="B199" s="124"/>
      <c r="C199" s="125"/>
      <c r="D199" s="126" t="s">
        <v>796</v>
      </c>
      <c r="E199" s="126" t="s">
        <v>797</v>
      </c>
      <c r="F199" s="127">
        <v>429</v>
      </c>
      <c r="G199" s="128">
        <v>2020</v>
      </c>
      <c r="H199" s="129">
        <v>88</v>
      </c>
      <c r="I199" s="129" t="s">
        <v>139</v>
      </c>
      <c r="J199" s="130" t="s">
        <v>798</v>
      </c>
      <c r="K199" s="100" t="s">
        <v>799</v>
      </c>
      <c r="L199" s="101">
        <v>73117227</v>
      </c>
    </row>
    <row r="200" spans="1:12" ht="213.75" customHeight="1">
      <c r="A200" s="123">
        <f t="shared" si="2"/>
        <v>183</v>
      </c>
      <c r="B200" s="124"/>
      <c r="C200" s="125"/>
      <c r="D200" s="126" t="s">
        <v>800</v>
      </c>
      <c r="E200" s="126" t="s">
        <v>801</v>
      </c>
      <c r="F200" s="127">
        <v>976.22400000000005</v>
      </c>
      <c r="G200" s="128">
        <v>2021</v>
      </c>
      <c r="H200" s="129">
        <v>176</v>
      </c>
      <c r="I200" s="129" t="s">
        <v>152</v>
      </c>
      <c r="J200" s="130" t="s">
        <v>802</v>
      </c>
      <c r="K200" s="100" t="s">
        <v>803</v>
      </c>
      <c r="L200" s="101">
        <v>73208787</v>
      </c>
    </row>
    <row r="201" spans="1:12" ht="168.75">
      <c r="A201" s="123">
        <f t="shared" si="2"/>
        <v>184</v>
      </c>
      <c r="B201" s="124"/>
      <c r="C201" s="125"/>
      <c r="D201" s="126" t="s">
        <v>804</v>
      </c>
      <c r="E201" s="126" t="s">
        <v>805</v>
      </c>
      <c r="F201" s="127">
        <v>1000</v>
      </c>
      <c r="G201" s="128">
        <v>2021</v>
      </c>
      <c r="H201" s="129">
        <v>208</v>
      </c>
      <c r="I201" s="129" t="s">
        <v>139</v>
      </c>
      <c r="J201" s="130" t="s">
        <v>806</v>
      </c>
      <c r="K201" s="100" t="s">
        <v>807</v>
      </c>
      <c r="L201" s="101">
        <v>73178924</v>
      </c>
    </row>
    <row r="202" spans="1:12" ht="135">
      <c r="A202" s="123">
        <f t="shared" si="2"/>
        <v>185</v>
      </c>
      <c r="B202" s="124"/>
      <c r="C202" s="125"/>
      <c r="D202" s="126" t="s">
        <v>808</v>
      </c>
      <c r="E202" s="126" t="s">
        <v>809</v>
      </c>
      <c r="F202" s="127">
        <v>1015.0799999999999</v>
      </c>
      <c r="G202" s="128">
        <v>2020</v>
      </c>
      <c r="H202" s="129">
        <v>207</v>
      </c>
      <c r="I202" s="129" t="s">
        <v>152</v>
      </c>
      <c r="J202" s="130" t="s">
        <v>810</v>
      </c>
      <c r="K202" s="100" t="s">
        <v>811</v>
      </c>
      <c r="L202" s="101">
        <v>73093675</v>
      </c>
    </row>
    <row r="203" spans="1:12" ht="146.25">
      <c r="A203" s="123">
        <f t="shared" si="2"/>
        <v>186</v>
      </c>
      <c r="B203" s="124"/>
      <c r="C203" s="125"/>
      <c r="D203" s="126" t="s">
        <v>812</v>
      </c>
      <c r="E203" s="126" t="s">
        <v>813</v>
      </c>
      <c r="F203" s="127">
        <v>1362.7360000000001</v>
      </c>
      <c r="G203" s="128">
        <v>2020</v>
      </c>
      <c r="H203" s="129">
        <v>368</v>
      </c>
      <c r="I203" s="129" t="s">
        <v>152</v>
      </c>
      <c r="J203" s="130" t="s">
        <v>814</v>
      </c>
      <c r="K203" s="100" t="s">
        <v>815</v>
      </c>
      <c r="L203" s="101">
        <v>73112619</v>
      </c>
    </row>
    <row r="204" spans="1:12" ht="135">
      <c r="A204" s="123">
        <f t="shared" si="2"/>
        <v>187</v>
      </c>
      <c r="B204" s="124"/>
      <c r="C204" s="125"/>
      <c r="D204" s="126" t="s">
        <v>816</v>
      </c>
      <c r="E204" s="126" t="s">
        <v>817</v>
      </c>
      <c r="F204" s="127">
        <v>1156.72</v>
      </c>
      <c r="G204" s="128">
        <v>2020</v>
      </c>
      <c r="H204" s="129">
        <v>316</v>
      </c>
      <c r="I204" s="129" t="s">
        <v>152</v>
      </c>
      <c r="J204" s="130" t="s">
        <v>818</v>
      </c>
      <c r="K204" s="100" t="s">
        <v>819</v>
      </c>
      <c r="L204" s="101">
        <v>73181958</v>
      </c>
    </row>
    <row r="205" spans="1:12" ht="168.75">
      <c r="A205" s="123">
        <f t="shared" si="2"/>
        <v>188</v>
      </c>
      <c r="B205" s="124"/>
      <c r="C205" s="125" t="s">
        <v>162</v>
      </c>
      <c r="D205" s="126" t="s">
        <v>820</v>
      </c>
      <c r="E205" s="126" t="s">
        <v>821</v>
      </c>
      <c r="F205" s="127">
        <v>957.48</v>
      </c>
      <c r="G205" s="128">
        <v>2019</v>
      </c>
      <c r="H205" s="129">
        <v>207</v>
      </c>
      <c r="I205" s="129" t="s">
        <v>152</v>
      </c>
      <c r="J205" s="130" t="s">
        <v>822</v>
      </c>
      <c r="K205" s="100" t="s">
        <v>823</v>
      </c>
      <c r="L205" s="101">
        <v>73024804</v>
      </c>
    </row>
    <row r="206" spans="1:12" ht="168.75">
      <c r="A206" s="123">
        <f t="shared" si="2"/>
        <v>189</v>
      </c>
      <c r="B206" s="124"/>
      <c r="C206" s="125" t="s">
        <v>162</v>
      </c>
      <c r="D206" s="126" t="s">
        <v>824</v>
      </c>
      <c r="E206" s="126" t="s">
        <v>825</v>
      </c>
      <c r="F206" s="127">
        <v>907.2</v>
      </c>
      <c r="G206" s="128">
        <v>2020</v>
      </c>
      <c r="H206" s="129">
        <v>185</v>
      </c>
      <c r="I206" s="129" t="s">
        <v>139</v>
      </c>
      <c r="J206" s="130" t="s">
        <v>826</v>
      </c>
      <c r="K206" s="100" t="s">
        <v>827</v>
      </c>
      <c r="L206" s="101">
        <v>73150947</v>
      </c>
    </row>
    <row r="207" spans="1:12" ht="67.5">
      <c r="A207" s="123">
        <f t="shared" si="2"/>
        <v>190</v>
      </c>
      <c r="B207" s="124"/>
      <c r="C207" s="125"/>
      <c r="D207" s="126" t="s">
        <v>621</v>
      </c>
      <c r="E207" s="126" t="s">
        <v>828</v>
      </c>
      <c r="F207" s="127">
        <v>320</v>
      </c>
      <c r="G207" s="128">
        <v>2020</v>
      </c>
      <c r="H207" s="129">
        <v>82</v>
      </c>
      <c r="I207" s="129"/>
      <c r="J207" s="130" t="s">
        <v>829</v>
      </c>
      <c r="K207" s="100" t="s">
        <v>624</v>
      </c>
      <c r="L207" s="101">
        <v>73126908</v>
      </c>
    </row>
    <row r="208" spans="1:12" ht="123.75">
      <c r="A208" s="123">
        <f t="shared" si="2"/>
        <v>191</v>
      </c>
      <c r="B208" s="124"/>
      <c r="C208" s="125" t="s">
        <v>162</v>
      </c>
      <c r="D208" s="126" t="s">
        <v>830</v>
      </c>
      <c r="E208" s="126" t="s">
        <v>831</v>
      </c>
      <c r="F208" s="127">
        <v>1087.08</v>
      </c>
      <c r="G208" s="128">
        <v>2019</v>
      </c>
      <c r="H208" s="129">
        <v>235</v>
      </c>
      <c r="I208" s="129" t="s">
        <v>152</v>
      </c>
      <c r="J208" s="130" t="s">
        <v>832</v>
      </c>
      <c r="K208" s="100" t="s">
        <v>833</v>
      </c>
      <c r="L208" s="101">
        <v>73077533</v>
      </c>
    </row>
    <row r="209" spans="1:16" ht="123.75">
      <c r="A209" s="123">
        <f t="shared" si="2"/>
        <v>192</v>
      </c>
      <c r="B209" s="124"/>
      <c r="C209" s="125" t="s">
        <v>162</v>
      </c>
      <c r="D209" s="126" t="s">
        <v>834</v>
      </c>
      <c r="E209" s="126" t="s">
        <v>835</v>
      </c>
      <c r="F209" s="127">
        <v>1828.8000000000002</v>
      </c>
      <c r="G209" s="128">
        <v>2020</v>
      </c>
      <c r="H209" s="129">
        <v>372</v>
      </c>
      <c r="I209" s="129" t="s">
        <v>152</v>
      </c>
      <c r="J209" s="130" t="s">
        <v>836</v>
      </c>
      <c r="K209" s="100" t="s">
        <v>837</v>
      </c>
      <c r="L209" s="101">
        <v>73140479</v>
      </c>
    </row>
    <row r="210" spans="1:16" ht="112.5">
      <c r="A210" s="123">
        <f t="shared" si="2"/>
        <v>193</v>
      </c>
      <c r="B210" s="124"/>
      <c r="C210" s="125" t="s">
        <v>162</v>
      </c>
      <c r="D210" s="126" t="s">
        <v>838</v>
      </c>
      <c r="E210" s="126" t="s">
        <v>839</v>
      </c>
      <c r="F210" s="127">
        <v>705.6</v>
      </c>
      <c r="G210" s="128">
        <v>2019</v>
      </c>
      <c r="H210" s="129">
        <v>150</v>
      </c>
      <c r="I210" s="129" t="s">
        <v>152</v>
      </c>
      <c r="J210" s="130" t="s">
        <v>840</v>
      </c>
      <c r="K210" s="100" t="s">
        <v>837</v>
      </c>
      <c r="L210" s="101">
        <v>73077564</v>
      </c>
    </row>
    <row r="211" spans="1:16" ht="123.75">
      <c r="A211" s="123">
        <f t="shared" si="2"/>
        <v>194</v>
      </c>
      <c r="B211" s="124"/>
      <c r="C211" s="125" t="s">
        <v>162</v>
      </c>
      <c r="D211" s="126" t="s">
        <v>841</v>
      </c>
      <c r="E211" s="126" t="s">
        <v>842</v>
      </c>
      <c r="F211" s="127">
        <v>1403.88</v>
      </c>
      <c r="G211" s="128">
        <v>2021</v>
      </c>
      <c r="H211" s="129">
        <v>272</v>
      </c>
      <c r="I211" s="129" t="s">
        <v>152</v>
      </c>
      <c r="J211" s="130" t="s">
        <v>843</v>
      </c>
      <c r="K211" s="100" t="s">
        <v>275</v>
      </c>
      <c r="L211" s="101">
        <v>73151017</v>
      </c>
    </row>
    <row r="212" spans="1:16" ht="112.5">
      <c r="A212" s="123">
        <f t="shared" si="2"/>
        <v>195</v>
      </c>
      <c r="B212" s="124"/>
      <c r="C212" s="125"/>
      <c r="D212" s="126" t="s">
        <v>844</v>
      </c>
      <c r="E212" s="126" t="s">
        <v>845</v>
      </c>
      <c r="F212" s="127">
        <v>1104</v>
      </c>
      <c r="G212" s="128">
        <v>2019</v>
      </c>
      <c r="H212" s="129">
        <v>240</v>
      </c>
      <c r="I212" s="129" t="s">
        <v>152</v>
      </c>
      <c r="J212" s="130" t="s">
        <v>846</v>
      </c>
      <c r="K212" s="100" t="s">
        <v>652</v>
      </c>
      <c r="L212" s="101">
        <v>73064413</v>
      </c>
    </row>
    <row r="213" spans="1:16" ht="112.5">
      <c r="A213" s="123">
        <f t="shared" si="2"/>
        <v>196</v>
      </c>
      <c r="B213" s="124"/>
      <c r="C213" s="125"/>
      <c r="D213" s="126" t="s">
        <v>130</v>
      </c>
      <c r="E213" s="126" t="s">
        <v>847</v>
      </c>
      <c r="F213" s="127">
        <v>1291.4000000000001</v>
      </c>
      <c r="G213" s="128">
        <v>2020</v>
      </c>
      <c r="H213" s="129">
        <v>372</v>
      </c>
      <c r="I213" s="129" t="s">
        <v>114</v>
      </c>
      <c r="J213" s="130" t="s">
        <v>848</v>
      </c>
      <c r="K213" s="100" t="s">
        <v>849</v>
      </c>
      <c r="L213" s="101">
        <v>73142540</v>
      </c>
    </row>
    <row r="214" spans="1:16" ht="168.75">
      <c r="A214" s="123">
        <f t="shared" si="2"/>
        <v>197</v>
      </c>
      <c r="B214" s="124"/>
      <c r="C214" s="125"/>
      <c r="D214" s="126" t="s">
        <v>850</v>
      </c>
      <c r="E214" s="126" t="s">
        <v>851</v>
      </c>
      <c r="F214" s="127">
        <v>496.1</v>
      </c>
      <c r="G214" s="128">
        <v>2020</v>
      </c>
      <c r="H214" s="129">
        <v>84</v>
      </c>
      <c r="I214" s="129" t="s">
        <v>662</v>
      </c>
      <c r="J214" s="130" t="s">
        <v>136</v>
      </c>
      <c r="K214" s="100" t="s">
        <v>852</v>
      </c>
      <c r="L214" s="101">
        <v>73146187</v>
      </c>
    </row>
    <row r="215" spans="1:16" ht="102" thickBot="1">
      <c r="A215" s="168">
        <f t="shared" si="2"/>
        <v>198</v>
      </c>
      <c r="B215" s="102"/>
      <c r="C215" s="98"/>
      <c r="D215" s="103" t="s">
        <v>853</v>
      </c>
      <c r="E215" s="103" t="s">
        <v>854</v>
      </c>
      <c r="F215" s="104">
        <v>1252.8000000000002</v>
      </c>
      <c r="G215" s="105">
        <v>2021</v>
      </c>
      <c r="H215" s="106">
        <v>232</v>
      </c>
      <c r="I215" s="106" t="s">
        <v>152</v>
      </c>
      <c r="J215" s="107" t="s">
        <v>855</v>
      </c>
      <c r="K215" s="100" t="s">
        <v>856</v>
      </c>
      <c r="L215" s="101">
        <v>73151148</v>
      </c>
    </row>
    <row r="216" spans="1:16" ht="12.75">
      <c r="A216" s="84"/>
      <c r="B216" s="84"/>
      <c r="C216" s="85"/>
      <c r="D216" s="86"/>
      <c r="E216" s="86"/>
      <c r="F216" s="88"/>
      <c r="G216" s="89"/>
      <c r="H216" s="87"/>
      <c r="I216" s="87"/>
      <c r="J216" s="90"/>
    </row>
    <row r="217" spans="1:16">
      <c r="A217" s="21"/>
      <c r="B217" s="22"/>
      <c r="C217" s="23"/>
      <c r="D217" s="28"/>
      <c r="E217" s="24"/>
      <c r="F217" s="26"/>
      <c r="G217" s="25"/>
      <c r="H217" s="25"/>
      <c r="I217" s="25"/>
      <c r="J217" s="27"/>
    </row>
    <row r="218" spans="1:16" ht="12.75">
      <c r="A218" s="21"/>
      <c r="B218" s="22"/>
      <c r="C218" s="23"/>
      <c r="D218" s="38" t="s">
        <v>106</v>
      </c>
      <c r="E218" s="39"/>
      <c r="F218" s="39"/>
      <c r="G218" s="39"/>
      <c r="H218" s="39"/>
      <c r="I218" s="39"/>
      <c r="J218" s="39"/>
    </row>
    <row r="219" spans="1:16" ht="12.75">
      <c r="A219" s="21"/>
      <c r="B219" s="22"/>
      <c r="C219" s="23"/>
      <c r="D219" s="38" t="s">
        <v>55</v>
      </c>
      <c r="E219" s="39"/>
      <c r="F219" s="39"/>
      <c r="G219" s="39"/>
      <c r="H219" s="39"/>
      <c r="I219" s="39"/>
      <c r="J219" s="39"/>
    </row>
    <row r="220" spans="1:16" ht="12.75">
      <c r="A220" s="21"/>
      <c r="B220" s="22"/>
      <c r="C220" s="23"/>
      <c r="D220" s="38"/>
      <c r="E220" s="39"/>
      <c r="F220" s="39"/>
      <c r="G220" s="39"/>
      <c r="H220" s="39"/>
      <c r="I220" s="39"/>
      <c r="J220" s="39"/>
    </row>
    <row r="221" spans="1:16" ht="12.75">
      <c r="A221" s="21"/>
      <c r="B221" s="77"/>
      <c r="C221" s="42" t="s">
        <v>0</v>
      </c>
      <c r="D221" s="76"/>
      <c r="E221" s="78"/>
      <c r="F221" s="79"/>
      <c r="G221" s="79"/>
      <c r="H221" s="42" t="s">
        <v>21</v>
      </c>
      <c r="I221" s="42"/>
      <c r="J221" s="76"/>
    </row>
    <row r="222" spans="1:16" ht="12">
      <c r="A222" s="21"/>
      <c r="B222" s="76"/>
      <c r="C222" s="42" t="s">
        <v>61</v>
      </c>
      <c r="D222" s="76"/>
      <c r="E222" s="42"/>
      <c r="F222" s="78"/>
      <c r="G222" s="78"/>
      <c r="H222" s="42" t="s">
        <v>42</v>
      </c>
      <c r="I222" s="42"/>
      <c r="J222" s="76"/>
    </row>
    <row r="223" spans="1:16" ht="12">
      <c r="A223" s="21"/>
      <c r="B223" s="76"/>
      <c r="C223" s="42" t="s">
        <v>62</v>
      </c>
      <c r="D223" s="76"/>
      <c r="E223" s="42"/>
      <c r="F223" s="78"/>
      <c r="G223" s="78"/>
      <c r="H223" s="21"/>
      <c r="I223" s="21"/>
      <c r="J223" s="21"/>
    </row>
    <row r="224" spans="1:16" ht="12">
      <c r="A224" s="21"/>
      <c r="B224" s="76"/>
      <c r="C224" s="42" t="s">
        <v>37</v>
      </c>
      <c r="D224" s="76"/>
      <c r="E224" s="78"/>
      <c r="F224" s="78"/>
      <c r="G224" s="78"/>
      <c r="H224" s="42" t="s">
        <v>102</v>
      </c>
      <c r="I224" s="42"/>
      <c r="J224" s="76"/>
      <c r="P224" s="132"/>
    </row>
    <row r="225" spans="1:10" ht="12">
      <c r="A225" s="21"/>
      <c r="B225" s="76"/>
      <c r="C225" s="42" t="s">
        <v>63</v>
      </c>
      <c r="D225" s="76"/>
      <c r="E225" s="76"/>
      <c r="F225" s="78"/>
      <c r="G225" s="78"/>
      <c r="H225" s="42" t="s">
        <v>82</v>
      </c>
      <c r="I225" s="76"/>
      <c r="J225" s="76"/>
    </row>
    <row r="226" spans="1:10" ht="12">
      <c r="A226" s="21"/>
      <c r="B226" s="76"/>
      <c r="C226" s="42" t="s">
        <v>69</v>
      </c>
      <c r="D226" s="76"/>
      <c r="E226" s="76"/>
      <c r="F226" s="78"/>
      <c r="G226" s="78"/>
      <c r="H226" s="42" t="s">
        <v>30</v>
      </c>
      <c r="I226" s="42"/>
      <c r="J226" s="76"/>
    </row>
    <row r="227" spans="1:10" ht="12">
      <c r="A227" s="21"/>
      <c r="B227" s="76"/>
      <c r="C227" s="42" t="s">
        <v>64</v>
      </c>
      <c r="D227" s="76"/>
      <c r="E227" s="76"/>
      <c r="F227" s="78"/>
      <c r="G227" s="78"/>
      <c r="H227" s="42" t="s">
        <v>41</v>
      </c>
      <c r="I227" s="42"/>
      <c r="J227" s="76"/>
    </row>
    <row r="228" spans="1:10" ht="12">
      <c r="A228" s="21"/>
      <c r="B228" s="76"/>
      <c r="C228" s="42" t="s">
        <v>65</v>
      </c>
      <c r="D228" s="76"/>
      <c r="E228" s="76"/>
      <c r="F228" s="78"/>
      <c r="G228" s="78"/>
      <c r="I228" s="42"/>
      <c r="J228" s="76"/>
    </row>
    <row r="229" spans="1:10" ht="12">
      <c r="A229" s="21"/>
      <c r="B229" s="76"/>
      <c r="C229" s="76" t="s">
        <v>66</v>
      </c>
      <c r="D229" s="76"/>
      <c r="E229" s="76"/>
      <c r="F229" s="78"/>
      <c r="G229" s="81"/>
      <c r="H229" s="42"/>
      <c r="I229" s="42"/>
      <c r="J229" s="76"/>
    </row>
    <row r="230" spans="1:10" ht="12">
      <c r="A230" s="21"/>
      <c r="B230" s="83"/>
      <c r="C230" s="21"/>
      <c r="D230" s="91"/>
      <c r="E230" s="91"/>
      <c r="F230" s="81"/>
      <c r="G230" s="81"/>
      <c r="H230" s="42"/>
      <c r="I230" s="42"/>
      <c r="J230" s="76"/>
    </row>
    <row r="231" spans="1:10" ht="12">
      <c r="A231" s="21"/>
      <c r="B231" s="42" t="s">
        <v>28</v>
      </c>
      <c r="C231" s="21"/>
      <c r="D231" s="21"/>
      <c r="E231" s="21"/>
      <c r="F231" s="81"/>
      <c r="G231" s="83"/>
      <c r="I231" s="42"/>
      <c r="J231" s="76"/>
    </row>
    <row r="232" spans="1:10" ht="12">
      <c r="A232" s="21"/>
      <c r="B232" s="42" t="s">
        <v>105</v>
      </c>
      <c r="C232" s="42"/>
      <c r="D232" s="42"/>
      <c r="E232" s="76"/>
      <c r="F232" s="81"/>
      <c r="G232" s="81"/>
      <c r="I232" s="21"/>
      <c r="J232" s="21"/>
    </row>
    <row r="233" spans="1:10" ht="12">
      <c r="A233" s="21"/>
      <c r="B233" s="42" t="s">
        <v>103</v>
      </c>
      <c r="C233" s="42"/>
      <c r="D233" s="42"/>
      <c r="E233" s="76"/>
      <c r="F233" s="81"/>
      <c r="G233" s="81"/>
      <c r="I233" s="42"/>
      <c r="J233" s="76"/>
    </row>
    <row r="234" spans="1:10" ht="12">
      <c r="A234" s="21"/>
      <c r="B234" s="42" t="s">
        <v>89</v>
      </c>
      <c r="C234" s="42"/>
      <c r="D234" s="42"/>
      <c r="E234" s="76"/>
      <c r="F234" s="81"/>
      <c r="G234" s="21"/>
      <c r="H234" s="21"/>
      <c r="I234" s="21"/>
      <c r="J234" s="21"/>
    </row>
    <row r="235" spans="1:10" ht="12">
      <c r="A235" s="21"/>
      <c r="B235" s="42" t="s">
        <v>59</v>
      </c>
      <c r="C235" s="42"/>
      <c r="D235" s="42"/>
      <c r="E235" s="42"/>
      <c r="F235" s="81"/>
      <c r="G235" s="21"/>
      <c r="H235" s="42" t="s">
        <v>70</v>
      </c>
      <c r="I235" s="42"/>
      <c r="J235" s="76"/>
    </row>
    <row r="236" spans="1:10" ht="12">
      <c r="A236" s="21"/>
      <c r="B236" s="42" t="s">
        <v>93</v>
      </c>
      <c r="C236" s="42"/>
      <c r="D236" s="42"/>
      <c r="E236" s="78"/>
      <c r="F236" s="81"/>
      <c r="G236" s="83"/>
      <c r="H236" s="42" t="s">
        <v>52</v>
      </c>
      <c r="I236" s="42"/>
      <c r="J236" s="76"/>
    </row>
    <row r="237" spans="1:10" ht="12">
      <c r="A237" s="42"/>
      <c r="B237" s="42" t="s">
        <v>33</v>
      </c>
      <c r="C237" s="42"/>
      <c r="D237" s="42"/>
      <c r="E237" s="78"/>
      <c r="F237" s="81"/>
      <c r="G237" s="21"/>
      <c r="H237" s="42" t="s">
        <v>26</v>
      </c>
      <c r="I237" s="42"/>
      <c r="J237" s="76"/>
    </row>
    <row r="238" spans="1:10" ht="12">
      <c r="A238" s="21"/>
      <c r="B238" s="42" t="s">
        <v>110</v>
      </c>
      <c r="C238" s="42"/>
      <c r="D238" s="42"/>
      <c r="E238" s="78"/>
      <c r="F238" s="81"/>
      <c r="G238" s="21"/>
      <c r="H238" s="42" t="s">
        <v>46</v>
      </c>
      <c r="I238" s="76"/>
      <c r="J238" s="76"/>
    </row>
    <row r="239" spans="1:10" ht="12">
      <c r="A239" s="21" t="s">
        <v>23</v>
      </c>
      <c r="B239" s="42"/>
      <c r="C239" s="42"/>
      <c r="D239" s="42"/>
      <c r="E239" s="76"/>
      <c r="F239" s="81"/>
      <c r="G239" s="21"/>
      <c r="H239" s="42" t="s">
        <v>22</v>
      </c>
      <c r="I239" s="42"/>
      <c r="J239" s="76"/>
    </row>
    <row r="240" spans="1:10" ht="12">
      <c r="A240" s="83"/>
      <c r="B240" s="42"/>
      <c r="C240" s="42"/>
      <c r="D240" s="42"/>
      <c r="E240" s="76"/>
      <c r="F240" s="81"/>
      <c r="G240" s="21"/>
      <c r="H240" s="42"/>
      <c r="I240" s="42"/>
      <c r="J240" s="76"/>
    </row>
    <row r="241" spans="1:10" ht="12">
      <c r="A241" s="83"/>
      <c r="C241" s="42"/>
      <c r="D241" s="42"/>
      <c r="E241" s="76"/>
      <c r="F241" s="81"/>
      <c r="G241" s="83"/>
      <c r="H241" s="42"/>
      <c r="I241" s="42"/>
      <c r="J241" s="76"/>
    </row>
    <row r="242" spans="1:10" ht="12">
      <c r="A242" s="21"/>
      <c r="C242" s="42"/>
      <c r="D242" s="42"/>
      <c r="E242" s="76"/>
      <c r="F242" s="81"/>
      <c r="G242" s="42"/>
      <c r="H242" s="42" t="s">
        <v>109</v>
      </c>
      <c r="I242" s="80"/>
      <c r="J242" s="76"/>
    </row>
    <row r="243" spans="1:10" ht="12">
      <c r="A243" s="21"/>
      <c r="C243" s="42"/>
      <c r="D243" s="42"/>
      <c r="E243" s="78"/>
      <c r="F243" s="81"/>
      <c r="G243" s="83" t="s">
        <v>1</v>
      </c>
      <c r="H243" s="42" t="s">
        <v>85</v>
      </c>
      <c r="I243" s="80"/>
      <c r="J243" s="76"/>
    </row>
    <row r="244" spans="1:10" ht="12">
      <c r="A244" s="83"/>
      <c r="B244" s="42"/>
      <c r="C244" s="42"/>
      <c r="D244" s="42"/>
      <c r="E244" s="78"/>
      <c r="F244" s="81"/>
      <c r="G244" s="83"/>
      <c r="H244" s="42" t="s">
        <v>83</v>
      </c>
      <c r="I244" s="80"/>
      <c r="J244" s="76"/>
    </row>
    <row r="245" spans="1:10" ht="12">
      <c r="A245" s="21"/>
      <c r="B245" s="42" t="s">
        <v>49</v>
      </c>
      <c r="C245" s="42"/>
      <c r="D245" s="42"/>
      <c r="E245" s="78"/>
      <c r="F245" s="81"/>
      <c r="G245" s="81"/>
      <c r="H245" s="42" t="s">
        <v>31</v>
      </c>
      <c r="I245" s="21"/>
      <c r="J245" s="21"/>
    </row>
    <row r="246" spans="1:10" ht="12">
      <c r="A246" s="21"/>
      <c r="B246" s="42" t="s">
        <v>50</v>
      </c>
      <c r="C246" s="42"/>
      <c r="D246" s="42"/>
      <c r="E246" s="78"/>
      <c r="F246" s="81"/>
      <c r="G246" s="81"/>
      <c r="H246" s="42" t="s">
        <v>24</v>
      </c>
      <c r="I246" s="80"/>
      <c r="J246" s="76"/>
    </row>
    <row r="247" spans="1:10" ht="12">
      <c r="A247" s="21"/>
      <c r="B247" s="42" t="s">
        <v>32</v>
      </c>
      <c r="C247" s="42"/>
      <c r="D247" s="42"/>
      <c r="E247" s="78"/>
      <c r="F247" s="81"/>
      <c r="G247" s="81"/>
      <c r="H247" s="42" t="s">
        <v>53</v>
      </c>
      <c r="I247" s="21"/>
      <c r="J247" s="21"/>
    </row>
    <row r="248" spans="1:10" ht="12">
      <c r="A248" s="21"/>
      <c r="B248" s="21"/>
      <c r="C248" s="21"/>
      <c r="D248" s="21"/>
      <c r="E248" s="21"/>
      <c r="F248" s="81"/>
      <c r="G248" s="81"/>
      <c r="H248" s="42" t="s">
        <v>73</v>
      </c>
      <c r="I248" s="76"/>
      <c r="J248" s="76"/>
    </row>
    <row r="249" spans="1:10" ht="12">
      <c r="A249" s="21"/>
      <c r="B249" s="42" t="s">
        <v>88</v>
      </c>
      <c r="C249" s="21"/>
      <c r="D249" s="42"/>
      <c r="E249" s="83"/>
      <c r="F249" s="81"/>
      <c r="G249" s="83"/>
      <c r="H249" s="42" t="s">
        <v>71</v>
      </c>
      <c r="I249" s="21"/>
    </row>
    <row r="250" spans="1:10" ht="12">
      <c r="A250" s="81"/>
      <c r="B250" s="42" t="s">
        <v>39</v>
      </c>
      <c r="C250" s="21"/>
      <c r="D250" s="21"/>
      <c r="E250" s="21"/>
      <c r="F250" s="81"/>
      <c r="G250" s="83"/>
      <c r="H250" s="42" t="s">
        <v>72</v>
      </c>
      <c r="I250" s="42"/>
      <c r="J250" s="21"/>
    </row>
    <row r="251" spans="1:10" ht="12">
      <c r="A251" s="81"/>
      <c r="B251" s="42" t="s">
        <v>44</v>
      </c>
      <c r="C251" s="21"/>
      <c r="D251" s="21"/>
      <c r="E251" s="21"/>
      <c r="F251" s="81"/>
      <c r="G251" s="21"/>
      <c r="H251" s="42" t="s">
        <v>43</v>
      </c>
      <c r="I251" s="42"/>
      <c r="J251" s="76"/>
    </row>
    <row r="252" spans="1:10" ht="12">
      <c r="A252" s="81"/>
      <c r="B252" s="42" t="s">
        <v>45</v>
      </c>
      <c r="C252" s="21"/>
      <c r="D252" s="21"/>
      <c r="E252" s="78"/>
      <c r="F252" s="81"/>
      <c r="G252" s="83"/>
      <c r="H252" s="42"/>
      <c r="I252" s="42"/>
      <c r="J252" s="76"/>
    </row>
    <row r="253" spans="1:10" ht="12">
      <c r="A253" s="81"/>
      <c r="B253" s="42" t="s">
        <v>47</v>
      </c>
      <c r="C253" s="21"/>
      <c r="D253" s="21"/>
      <c r="E253" s="78"/>
      <c r="F253" s="76"/>
      <c r="G253" s="83"/>
      <c r="H253" s="42" t="s">
        <v>76</v>
      </c>
      <c r="I253" s="42"/>
      <c r="J253" s="76"/>
    </row>
    <row r="254" spans="1:10" ht="12">
      <c r="A254" s="81"/>
      <c r="B254" s="42" t="s">
        <v>34</v>
      </c>
      <c r="C254" s="21"/>
      <c r="D254" s="21"/>
      <c r="E254" s="76"/>
      <c r="F254" s="76"/>
      <c r="G254" s="83"/>
      <c r="H254" s="42" t="s">
        <v>90</v>
      </c>
      <c r="I254" s="21"/>
      <c r="J254" s="21"/>
    </row>
    <row r="255" spans="1:10" ht="12">
      <c r="A255" s="81"/>
      <c r="B255" s="42" t="s">
        <v>48</v>
      </c>
      <c r="C255" s="21"/>
      <c r="D255" s="21"/>
      <c r="E255" s="76"/>
      <c r="F255" s="81"/>
      <c r="G255" s="83"/>
      <c r="H255" s="42" t="s">
        <v>77</v>
      </c>
      <c r="I255" s="42"/>
      <c r="J255" s="76"/>
    </row>
    <row r="256" spans="1:10" ht="12">
      <c r="A256" s="83"/>
      <c r="B256" s="42"/>
      <c r="C256" s="21"/>
      <c r="D256" s="21"/>
      <c r="E256" s="76"/>
      <c r="F256" s="81"/>
      <c r="G256" s="83"/>
      <c r="H256" s="42" t="s">
        <v>92</v>
      </c>
      <c r="I256" s="21"/>
      <c r="J256" s="21"/>
    </row>
    <row r="257" spans="1:10" ht="12">
      <c r="A257" s="81"/>
      <c r="B257" s="42" t="s">
        <v>67</v>
      </c>
      <c r="C257" s="21"/>
      <c r="D257" s="21"/>
      <c r="E257" s="21"/>
      <c r="F257" s="81"/>
      <c r="G257" s="81"/>
      <c r="H257" s="42" t="s">
        <v>91</v>
      </c>
      <c r="I257" s="42"/>
      <c r="J257" s="76"/>
    </row>
    <row r="258" spans="1:10" ht="12">
      <c r="A258" s="21"/>
      <c r="B258" s="42" t="s">
        <v>104</v>
      </c>
      <c r="C258" s="42"/>
      <c r="D258" s="42"/>
      <c r="E258" s="76"/>
      <c r="F258" s="81"/>
      <c r="G258" s="81"/>
      <c r="H258" s="42" t="s">
        <v>25</v>
      </c>
      <c r="I258" s="42"/>
      <c r="J258" s="76"/>
    </row>
    <row r="259" spans="1:10" ht="12">
      <c r="A259" s="21"/>
      <c r="B259" s="42" t="s">
        <v>86</v>
      </c>
      <c r="C259" s="42"/>
      <c r="D259" s="42"/>
      <c r="E259" s="76"/>
      <c r="F259" s="76"/>
      <c r="G259" s="81"/>
      <c r="H259" s="21"/>
      <c r="I259" s="21"/>
      <c r="J259" s="21"/>
    </row>
    <row r="260" spans="1:10" ht="12">
      <c r="A260" s="21"/>
      <c r="B260" s="42" t="s">
        <v>87</v>
      </c>
      <c r="C260" s="42"/>
      <c r="D260" s="42"/>
      <c r="E260" s="76"/>
      <c r="F260" s="81"/>
      <c r="G260" s="81"/>
      <c r="H260" s="42" t="s">
        <v>6</v>
      </c>
      <c r="I260" s="21"/>
      <c r="J260" s="21"/>
    </row>
    <row r="261" spans="1:10" ht="12">
      <c r="A261" s="21"/>
      <c r="B261" s="42" t="s">
        <v>84</v>
      </c>
      <c r="C261" s="42"/>
      <c r="D261" s="42"/>
      <c r="E261" s="76"/>
      <c r="F261" s="81"/>
      <c r="G261" s="81"/>
      <c r="H261" s="42" t="s">
        <v>78</v>
      </c>
      <c r="I261" s="75"/>
      <c r="J261" s="76"/>
    </row>
    <row r="262" spans="1:10" ht="12">
      <c r="A262" s="21"/>
      <c r="B262" s="42" t="s">
        <v>27</v>
      </c>
      <c r="C262" s="42"/>
      <c r="D262" s="42"/>
      <c r="E262" s="76"/>
      <c r="F262" s="81"/>
      <c r="G262" s="81"/>
      <c r="H262" s="42" t="s">
        <v>79</v>
      </c>
      <c r="I262" s="21"/>
      <c r="J262" s="21"/>
    </row>
    <row r="263" spans="1:10" ht="12">
      <c r="A263" s="83"/>
      <c r="B263" s="42" t="s">
        <v>7</v>
      </c>
      <c r="C263" s="21"/>
      <c r="D263" s="21"/>
      <c r="E263" s="21"/>
      <c r="F263" s="81"/>
      <c r="G263" s="21"/>
      <c r="H263" s="42" t="s">
        <v>80</v>
      </c>
      <c r="I263" s="76"/>
      <c r="J263" s="76"/>
    </row>
    <row r="264" spans="1:10" ht="12">
      <c r="A264" s="21"/>
      <c r="B264" s="42" t="s">
        <v>9</v>
      </c>
      <c r="C264" s="42"/>
      <c r="D264" s="42"/>
      <c r="E264" s="76"/>
      <c r="F264" s="81"/>
      <c r="G264" s="21"/>
      <c r="H264" s="42" t="s">
        <v>81</v>
      </c>
      <c r="I264" s="76"/>
      <c r="J264" s="76"/>
    </row>
    <row r="265" spans="1:10" ht="12">
      <c r="A265" s="21"/>
      <c r="B265" s="42" t="s">
        <v>38</v>
      </c>
      <c r="C265" s="42"/>
      <c r="D265" s="42"/>
      <c r="E265" s="76"/>
      <c r="F265" s="81"/>
      <c r="G265" s="21"/>
      <c r="H265" s="42"/>
      <c r="I265" s="21"/>
      <c r="J265" s="29"/>
    </row>
    <row r="266" spans="1:10" ht="12">
      <c r="A266" s="21"/>
      <c r="B266" s="42" t="s">
        <v>29</v>
      </c>
      <c r="C266" s="42"/>
      <c r="D266" s="42"/>
      <c r="E266" s="76"/>
      <c r="F266" s="80"/>
      <c r="G266" s="83"/>
      <c r="H266" s="42" t="s">
        <v>94</v>
      </c>
      <c r="I266" s="21"/>
      <c r="J266" s="29"/>
    </row>
    <row r="267" spans="1:10" ht="12">
      <c r="A267" s="83"/>
      <c r="B267" s="21"/>
      <c r="C267" s="21"/>
      <c r="D267" s="21"/>
      <c r="E267" s="21"/>
      <c r="F267" s="80"/>
      <c r="G267" s="83"/>
      <c r="H267" s="42" t="s">
        <v>36</v>
      </c>
      <c r="I267" s="21"/>
      <c r="J267" s="29"/>
    </row>
    <row r="268" spans="1:10" ht="12">
      <c r="A268" s="21"/>
      <c r="B268" s="42" t="s">
        <v>40</v>
      </c>
      <c r="C268" s="21"/>
      <c r="D268" s="21"/>
      <c r="E268" s="21"/>
      <c r="F268" s="80"/>
      <c r="G268" s="83"/>
      <c r="H268" s="42" t="s">
        <v>74</v>
      </c>
      <c r="I268" s="76"/>
      <c r="J268" s="21"/>
    </row>
    <row r="269" spans="1:10" ht="12">
      <c r="A269" s="21"/>
      <c r="B269" s="42" t="s">
        <v>68</v>
      </c>
      <c r="C269" s="76"/>
      <c r="D269" s="76"/>
      <c r="E269" s="76"/>
      <c r="F269" s="80"/>
      <c r="G269" s="83"/>
      <c r="H269" s="42" t="s">
        <v>75</v>
      </c>
      <c r="I269" s="21"/>
      <c r="J269" s="29"/>
    </row>
    <row r="270" spans="1:10" ht="12">
      <c r="A270" s="21"/>
      <c r="B270" s="42" t="s">
        <v>51</v>
      </c>
      <c r="C270" s="75"/>
      <c r="D270" s="76"/>
      <c r="E270" s="76"/>
      <c r="F270" s="80"/>
      <c r="G270" s="83"/>
      <c r="H270" s="42" t="s">
        <v>35</v>
      </c>
      <c r="I270" s="21"/>
      <c r="J270" s="21"/>
    </row>
    <row r="271" spans="1:10" ht="12" hidden="1" customHeight="1">
      <c r="A271" s="83"/>
      <c r="B271" s="42"/>
      <c r="C271" s="42"/>
      <c r="D271" s="42"/>
      <c r="E271" s="78"/>
      <c r="F271" s="81"/>
      <c r="G271" s="29"/>
      <c r="H271" s="42"/>
      <c r="I271" s="29"/>
      <c r="J271" s="29"/>
    </row>
    <row r="272" spans="1:10" ht="12">
      <c r="A272" s="83"/>
      <c r="B272" s="42"/>
      <c r="C272" s="42"/>
      <c r="D272" s="42"/>
      <c r="E272" s="78"/>
      <c r="F272" s="81"/>
      <c r="G272" s="29"/>
      <c r="H272" s="42"/>
      <c r="I272" s="29"/>
      <c r="J272" s="29"/>
    </row>
    <row r="273" spans="1:10" ht="18">
      <c r="A273" s="21"/>
      <c r="B273" s="57"/>
      <c r="C273" s="11"/>
      <c r="D273" s="29"/>
      <c r="E273" s="167" t="s">
        <v>54</v>
      </c>
      <c r="F273" s="167"/>
      <c r="G273" s="167"/>
      <c r="H273" s="167"/>
      <c r="I273" s="167"/>
      <c r="J273" s="95"/>
    </row>
    <row r="274" spans="1:10" ht="15">
      <c r="A274" s="29"/>
      <c r="B274" s="57"/>
      <c r="C274" s="11"/>
      <c r="D274" s="82" t="s">
        <v>2</v>
      </c>
      <c r="E274" s="31"/>
      <c r="F274" s="33"/>
      <c r="G274" s="76"/>
      <c r="H274" s="32"/>
      <c r="I274" s="32"/>
      <c r="J274" s="34"/>
    </row>
    <row r="275" spans="1:10" ht="15">
      <c r="A275" s="29"/>
      <c r="B275" s="57"/>
      <c r="C275" s="11"/>
      <c r="D275" s="82" t="s">
        <v>8</v>
      </c>
      <c r="E275" s="40"/>
      <c r="F275" s="41"/>
      <c r="G275" s="32"/>
      <c r="H275"/>
      <c r="I275"/>
      <c r="J275" s="29"/>
    </row>
    <row r="276" spans="1:10" ht="13.5" thickBot="1">
      <c r="A276" s="29"/>
      <c r="B276" s="30"/>
      <c r="C276" s="11"/>
      <c r="D276" s="56"/>
      <c r="E276" s="45"/>
      <c r="F276" s="39"/>
      <c r="G276" s="43"/>
      <c r="H276" s="39"/>
      <c r="I276" s="39"/>
      <c r="J276" s="56"/>
    </row>
    <row r="277" spans="1:10" ht="24.95" customHeight="1" thickBot="1">
      <c r="A277" s="29"/>
      <c r="B277" s="64"/>
      <c r="C277" s="65"/>
      <c r="D277" s="59"/>
      <c r="E277" s="66"/>
      <c r="F277" s="66"/>
      <c r="G277" s="66"/>
      <c r="H277" s="66"/>
      <c r="I277" s="66"/>
      <c r="J277" s="67" t="s">
        <v>3</v>
      </c>
    </row>
    <row r="278" spans="1:10" ht="24.95" customHeight="1" thickBot="1">
      <c r="A278" s="29"/>
      <c r="B278" s="155" t="s">
        <v>4</v>
      </c>
      <c r="C278" s="156"/>
      <c r="D278" s="157"/>
      <c r="E278" s="92" t="s">
        <v>5</v>
      </c>
      <c r="F278" s="93"/>
      <c r="G278" s="93"/>
      <c r="H278" s="93"/>
      <c r="I278" s="94"/>
      <c r="J278" s="68" t="s">
        <v>10</v>
      </c>
    </row>
    <row r="279" spans="1:10" ht="24.95" customHeight="1">
      <c r="A279" s="29"/>
      <c r="B279" s="72"/>
      <c r="C279" s="58"/>
      <c r="D279" s="44"/>
      <c r="E279" s="58"/>
      <c r="F279" s="58"/>
      <c r="G279" s="58"/>
      <c r="H279" s="58"/>
      <c r="I279" s="44"/>
      <c r="J279" s="46"/>
    </row>
    <row r="280" spans="1:10" ht="24.95" customHeight="1">
      <c r="A280" s="29"/>
      <c r="B280" s="61"/>
      <c r="C280" s="49"/>
      <c r="D280" s="73"/>
      <c r="E280" s="49"/>
      <c r="F280" s="45"/>
      <c r="G280" s="43"/>
      <c r="H280" s="43"/>
      <c r="I280" s="62"/>
      <c r="J280" s="54"/>
    </row>
    <row r="281" spans="1:10" ht="24.95" customHeight="1">
      <c r="A281" s="29"/>
      <c r="B281" s="61"/>
      <c r="C281" s="49"/>
      <c r="D281" s="73"/>
      <c r="E281" s="49"/>
      <c r="F281" s="45"/>
      <c r="G281" s="39"/>
      <c r="H281" s="39"/>
      <c r="I281" s="62"/>
      <c r="J281" s="54"/>
    </row>
    <row r="282" spans="1:10" ht="24.95" customHeight="1">
      <c r="A282" s="29"/>
      <c r="B282" s="61"/>
      <c r="C282" s="49"/>
      <c r="D282" s="73"/>
      <c r="E282" s="49"/>
      <c r="F282" s="45"/>
      <c r="G282" s="39"/>
      <c r="H282" s="39"/>
      <c r="I282" s="62"/>
      <c r="J282" s="54"/>
    </row>
    <row r="283" spans="1:10" ht="24.95" customHeight="1">
      <c r="A283" s="29"/>
      <c r="B283" s="61"/>
      <c r="C283" s="49"/>
      <c r="D283" s="73"/>
      <c r="E283" s="49"/>
      <c r="F283" s="45"/>
      <c r="G283" s="39"/>
      <c r="H283" s="39"/>
      <c r="I283" s="62"/>
      <c r="J283" s="54"/>
    </row>
    <row r="284" spans="1:10" ht="24.95" customHeight="1">
      <c r="A284" s="29"/>
      <c r="B284" s="61"/>
      <c r="C284" s="49"/>
      <c r="D284" s="73"/>
      <c r="E284" s="49"/>
      <c r="F284" s="43"/>
      <c r="G284" s="43"/>
      <c r="H284" s="39"/>
      <c r="I284" s="63"/>
      <c r="J284" s="54"/>
    </row>
    <row r="285" spans="1:10" ht="24.95" customHeight="1">
      <c r="A285" s="29"/>
      <c r="B285" s="61"/>
      <c r="C285" s="49"/>
      <c r="D285" s="73"/>
      <c r="E285" s="49"/>
      <c r="F285" s="43"/>
      <c r="G285" s="43"/>
      <c r="H285" s="39"/>
      <c r="I285" s="63"/>
      <c r="J285" s="54"/>
    </row>
    <row r="286" spans="1:10" ht="24.95" customHeight="1">
      <c r="A286" s="29"/>
      <c r="B286" s="61"/>
      <c r="C286" s="49"/>
      <c r="D286" s="73"/>
      <c r="E286" s="49"/>
      <c r="F286" s="43"/>
      <c r="G286" s="43"/>
      <c r="H286" s="39"/>
      <c r="I286" s="63"/>
      <c r="J286" s="54"/>
    </row>
    <row r="287" spans="1:10" ht="24.95" customHeight="1">
      <c r="A287" s="29"/>
      <c r="B287" s="61"/>
      <c r="C287" s="49"/>
      <c r="D287" s="73"/>
      <c r="E287" s="29"/>
      <c r="F287" s="43"/>
      <c r="G287" s="43"/>
      <c r="H287" s="39"/>
      <c r="I287" s="63"/>
      <c r="J287" s="54"/>
    </row>
    <row r="288" spans="1:10" ht="24.95" customHeight="1">
      <c r="A288" s="29"/>
      <c r="B288" s="61"/>
      <c r="C288" s="49"/>
      <c r="D288" s="73"/>
      <c r="E288" s="49"/>
      <c r="F288" s="43"/>
      <c r="G288" s="43"/>
      <c r="H288" s="39"/>
      <c r="I288" s="63"/>
      <c r="J288" s="54"/>
    </row>
    <row r="289" spans="1:10" ht="24.95" customHeight="1">
      <c r="A289" s="29"/>
      <c r="B289" s="61"/>
      <c r="C289" s="49"/>
      <c r="D289" s="73"/>
      <c r="E289" s="49"/>
      <c r="F289" s="43"/>
      <c r="G289" s="43"/>
      <c r="H289" s="39"/>
      <c r="I289" s="63"/>
      <c r="J289" s="54"/>
    </row>
    <row r="290" spans="1:10" ht="24.95" customHeight="1">
      <c r="A290" s="29"/>
      <c r="B290" s="61"/>
      <c r="C290" s="49"/>
      <c r="D290" s="73"/>
      <c r="E290" s="49"/>
      <c r="F290" s="43"/>
      <c r="G290" s="43"/>
      <c r="H290" s="39"/>
      <c r="I290" s="63"/>
      <c r="J290" s="54"/>
    </row>
    <row r="291" spans="1:10" ht="24.95" customHeight="1">
      <c r="A291" s="29"/>
      <c r="B291" s="61"/>
      <c r="C291" s="49"/>
      <c r="D291" s="73"/>
      <c r="E291" s="49"/>
      <c r="F291" s="47"/>
      <c r="G291" s="51"/>
      <c r="H291" s="48"/>
      <c r="I291" s="54"/>
      <c r="J291" s="54"/>
    </row>
    <row r="292" spans="1:10" ht="24.95" customHeight="1">
      <c r="A292" s="29"/>
      <c r="B292" s="61"/>
      <c r="C292" s="49"/>
      <c r="D292" s="73"/>
      <c r="E292" s="49"/>
      <c r="F292" s="47"/>
      <c r="G292" s="51"/>
      <c r="H292" s="48"/>
      <c r="I292" s="54"/>
      <c r="J292" s="54"/>
    </row>
    <row r="293" spans="1:10" ht="24.95" customHeight="1" thickBot="1">
      <c r="A293" s="29"/>
      <c r="B293" s="60"/>
      <c r="C293" s="53"/>
      <c r="D293" s="74"/>
      <c r="E293" s="71"/>
      <c r="F293" s="52"/>
      <c r="G293" s="69"/>
      <c r="H293" s="70"/>
      <c r="I293" s="55"/>
      <c r="J293" s="55"/>
    </row>
    <row r="294" spans="1:10" ht="12">
      <c r="A294" s="29"/>
      <c r="B294" s="30"/>
      <c r="C294" s="29"/>
      <c r="D294" s="49"/>
      <c r="E294" s="50"/>
      <c r="F294" s="47"/>
      <c r="G294" s="51"/>
      <c r="H294" s="48"/>
      <c r="I294" s="47"/>
      <c r="J294" s="47"/>
    </row>
    <row r="295" spans="1:10" ht="40.5" customHeight="1">
      <c r="A295" s="29"/>
      <c r="B295" s="30"/>
      <c r="C295" s="29"/>
      <c r="D295" s="145" t="s">
        <v>108</v>
      </c>
      <c r="E295" s="145"/>
      <c r="F295" s="145"/>
      <c r="G295" s="145"/>
      <c r="H295" s="145"/>
      <c r="I295" s="145"/>
      <c r="J295" s="145"/>
    </row>
    <row r="296" spans="1:10" ht="12">
      <c r="D296" s="42"/>
      <c r="E296" s="40"/>
    </row>
    <row r="297" spans="1:10" ht="12">
      <c r="D297" s="42"/>
      <c r="E297" s="40"/>
    </row>
    <row r="298" spans="1:10" ht="12">
      <c r="D298" s="42"/>
      <c r="E298" s="40"/>
    </row>
    <row r="299" spans="1:10" ht="12">
      <c r="D299" s="42"/>
      <c r="E299" s="40"/>
    </row>
    <row r="300" spans="1:10" ht="12">
      <c r="D300" s="42"/>
      <c r="E300" s="40"/>
    </row>
    <row r="301" spans="1:10" ht="12">
      <c r="D301" s="42"/>
      <c r="E301" s="40"/>
    </row>
    <row r="302" spans="1:10" ht="12">
      <c r="D302" s="42"/>
      <c r="E302" s="40"/>
    </row>
    <row r="303" spans="1:10" ht="12">
      <c r="D303" s="42"/>
      <c r="E303" s="40"/>
    </row>
    <row r="304" spans="1:10" ht="12">
      <c r="D304" s="42"/>
      <c r="E304" s="40"/>
    </row>
    <row r="305" spans="4:5" ht="12">
      <c r="D305" s="42"/>
      <c r="E305" s="40"/>
    </row>
    <row r="306" spans="4:5" ht="12">
      <c r="D306" s="42"/>
      <c r="E306" s="40"/>
    </row>
    <row r="307" spans="4:5" ht="12">
      <c r="D307" s="42"/>
      <c r="E307" s="40"/>
    </row>
    <row r="308" spans="4:5" ht="12">
      <c r="D308" s="42"/>
      <c r="E308" s="40"/>
    </row>
    <row r="309" spans="4:5" ht="12">
      <c r="D309" s="42"/>
      <c r="E309" s="40"/>
    </row>
    <row r="310" spans="4:5" ht="12">
      <c r="D310" s="42"/>
      <c r="E310" s="40"/>
    </row>
    <row r="311" spans="4:5" ht="12">
      <c r="D311" s="42"/>
      <c r="E311" s="40"/>
    </row>
  </sheetData>
  <autoFilter ref="A17:J215"/>
  <mergeCells count="10">
    <mergeCell ref="D6:I6"/>
    <mergeCell ref="D7:I7"/>
    <mergeCell ref="D8:I8"/>
    <mergeCell ref="D295:J295"/>
    <mergeCell ref="B10:J12"/>
    <mergeCell ref="B278:D278"/>
    <mergeCell ref="B14:J14"/>
    <mergeCell ref="B15:J15"/>
    <mergeCell ref="B13:J13"/>
    <mergeCell ref="E273:I273"/>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"Реклама и связи с общественностью. 2022-1";  Стр. &amp;P из &amp;N</oddFooter>
  </headerFooter>
  <rowBreaks count="2" manualBreakCount="2">
    <brk id="217" max="9" man="1"/>
    <brk id="271"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2022-07-14T10:58:56Z</cp:lastPrinted>
  <dcterms:created xsi:type="dcterms:W3CDTF">2008-11-19T14:43:49Z</dcterms:created>
  <dcterms:modified xsi:type="dcterms:W3CDTF">2022-07-14T10:59:00Z</dcterms:modified>
</cp:coreProperties>
</file>