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7219767-941A-45E9-901E-59F2C01E447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4" i="1" l="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<sst xmlns="http://schemas.openxmlformats.org/spreadsheetml/2006/main" count="3386" uniqueCount="2487">
  <si>
    <t>34.02.01 Сестринское дело - рекомендованные учебники издательства Лань от 26.01.2026 г. (Уникальных наименований: 328)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</si>
  <si>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</si>
  <si>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</si>
  <si>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</si>
  <si>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</si>
  <si>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</si>
  <si>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</si>
  <si>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</si>
  <si>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</si>
  <si>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</si>
  <si>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</si>
  <si>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</si>
  <si>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</si>
  <si>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</si>
  <si>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</si>
  <si>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</si>
  <si>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</si>
  <si>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</si>
  <si>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</si>
  <si>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Первая помощь</t>
  </si>
  <si>
    <t>Алгоритмы сестринских манипуляций (в соответствии с технологиями выполнения простых медицинских услуг). Учебное пособие для СПО, 8-е изд., стер.</t>
  </si>
  <si>
    <t>Лесничая Л. А., Ободникова М. В.</t>
  </si>
  <si>
    <t>Твердый переплет</t>
  </si>
  <si>
    <t>Рекомендовано ФУМО 34.00.00</t>
  </si>
  <si>
    <t>Лань</t>
  </si>
  <si>
    <t>https://e.lanbook.com/book/508998</t>
  </si>
  <si>
    <t>978-5-507-51277-5</t>
  </si>
  <si>
    <t>73472234</t>
  </si>
  <si>
    <t>Грамотное освоение сестринских манипуляций при изучении медицинских специальностей является важным этапом в подготовке будущего специалиста. Актуальным является установление единых требований к формированию навыков выполнения простых медицинских услуг при получении специальности. Определение единых требований к технологиям и структурирование методик их выполнения лежит в основе оценки качества выполнения простой медицинской услуги.
Учебное пособие предназначено для отработки навыков выполнения стандартизированных сестринских манипуляций. Настоящие алгоритмы сестринских манипуляций представляют собой адаптированные к учебному процессу в медицинском колледже выдержки из национальных стандартов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преподавателям и студентам медицинских специальностей, слушателям отделений повышения квалификации, практикующим специалистам.</t>
  </si>
  <si>
    <t>Лесничая, Л. А. Алгоритмы сестринских манипуляций (в соответствии с технологиями выполнения простых медицинских услуг) : учебное пособие для спо / Л. А. Лесничая, М. В. Ободникова. — 8-е изд., стер. — Санкт-Петербург : Лань, 2026. — 256 с. — ISBN 978-5-507-51277-5. — Текст : электронный // Лань : электронно-библиотечная система. — URL: https://e.lanbook.com/book/508998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</si>
  <si>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</si>
  <si>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</si>
  <si>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</si>
  <si>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</si>
  <si>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</si>
  <si>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</si>
  <si>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</si>
  <si>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</si>
  <si>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</si>
  <si>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</si>
  <si>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</si>
  <si>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Мягкая обложка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</si>
  <si>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</si>
  <si>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</si>
  <si>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</si>
  <si>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</si>
  <si>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</si>
  <si>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</si>
  <si>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</si>
  <si>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</si>
  <si>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</si>
  <si>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</si>
  <si>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</si>
  <si>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</si>
  <si>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</si>
  <si>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</si>
  <si>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</si>
  <si>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</si>
  <si>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</si>
  <si>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</si>
  <si>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</si>
  <si>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</si>
  <si>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</si>
  <si>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Брусникина О. А.</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</si>
  <si>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</si>
  <si>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</si>
  <si>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</si>
  <si>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</si>
  <si>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</si>
  <si>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</si>
  <si>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</si>
  <si>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</si>
  <si>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</si>
  <si>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</si>
  <si>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</si>
  <si>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</si>
  <si>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</si>
  <si>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</si>
  <si>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</si>
  <si>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</si>
  <si>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</si>
  <si>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</si>
  <si>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</si>
  <si>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</si>
  <si>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</si>
  <si>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</si>
  <si>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</si>
  <si>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</si>
  <si>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</si>
  <si>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</si>
  <si>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</si>
  <si>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</si>
  <si>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</si>
  <si>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</si>
  <si>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</si>
  <si>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</si>
  <si>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</si>
  <si>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</si>
  <si>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</si>
  <si>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</si>
  <si>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</si>
  <si>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Безопасная среда для пациента и персонала. Учебное пособие для СПО, 5-е изд., испр. и доп.</t>
  </si>
  <si>
    <t>Карпова Е. В., Мигаленя Н. Я.</t>
  </si>
  <si>
    <t>https://e.lanbook.com/book/512363</t>
  </si>
  <si>
    <t>978-5-507-51920-0</t>
  </si>
  <si>
    <t>73480497</t>
  </si>
  <si>
    <t>Учебное пособие включает в себя задания для аудиторной и самостоятельной работы обучающихся, что позволяет преподавателю на занятии больше времени уделять отработке практических навыков. При выполнении заданий систематизируются знания и умения обучающихся на завершающем этапе изучения темы или раздела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медицинского колледжа по специальностям «Сестринское дело», «Лечебное дело» при изучении основного вида деятельности.</t>
  </si>
  <si>
    <t>Карпова, Е. В. Безопасная среда для пациента и персонала : учебное пособие для спо / Е. В. Карпова, Н. Я. Мигаленя. — 5-е изд., испр. и доп. — Санкт-Петербург : Лань, 2026. — 160 с. — ISBN 978-5-507-51920-0. — Текст : электронный // Лань : электронно-библиотечная система. — URL: https://e.lanbook.com/book/512363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</si>
  <si>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</si>
  <si>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ВИЧ-инфекция. Клинические проявления и формы. Сестринский уход. Профилактика профессиональных заражений. Учебное пособие для СПО, 6-е изд., стер.</t>
  </si>
  <si>
    <t>Палатова Н. М., Егорова О. Ю.</t>
  </si>
  <si>
    <t>https://e.lanbook.com/book/459950</t>
  </si>
  <si>
    <t>978-5-507-50727-6</t>
  </si>
  <si>
    <t>73445183</t>
  </si>
  <si>
    <t>Данное пособие может быть использовано преподавателями по профессиональному модулю ПМ02 «Участие в лечебно-диагностическом и реабилитационном процессах» при подготовке к занятиям по теме: «Сестринская помощь при инфекционных заболеваниях и во фтизиатрии».Учитывая полноту изложенного материала, имеющиеся контролирующие материалы с эталонами ответов, пособие может быть использовано студентами при изучении данной темы самостоятельно (в случае пропуска занятия). Также пособие может быть использовано для проведения занятий в рамках Ресурсного центра по паллиативному уходу за ЛЖВС для подготовки добровольцев и волонтеров по вопросам ухода за ВИЧ-инфицированными пациентами в условиях стационара и на дому.Информационные материалы включают в себя основные современные сведения по данному вопросу.Методическое пособие составлено в соответствии с требованиями ФОС и предназначено для преподавателей и студентов медицинских училищ, колледжей, обучающихся по специальности «Сестринское дело» базового уровня образования.</t>
  </si>
  <si>
    <t>Палатова, Н. М. ВИЧ-инфекция. Клинические проявления и формы. Сестринский уход. Профилактика профессиональных заражений : учебное пособие для спо / Н. М. Палатова, О. Ю. Егорова. — 6-е изд., стер. — Санкт-Петербург : Лань, 2025. — 112 с. — ISBN 978-5-507-50727-6. — Текст : электронный // Лань : электронно-библиотечная система. — URL: https://e.lanbook.com/book/459950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</si>
  <si>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t>
  </si>
  <si>
    <t>Выполнение работ по профессии «Младшая медицинская сестра по уходу за больными». Контрольно-оценочные средства. Учебное пособие для СПО, 2-е изд., сте</t>
  </si>
  <si>
    <t>Гуркина Г. В., Гладышева О. В., Гулько Т. А.</t>
  </si>
  <si>
    <t>https://e.lanbook.com/book/354812</t>
  </si>
  <si>
    <t>978-5-507-47232-1</t>
  </si>
  <si>
    <t>73443061</t>
  </si>
  <si>
    <t>Контрольно-оценочные средства (КОС) разработаны в соответствии с требованиями основной профессиональной образовательной программы (ОПОП) и Федерального государственного образовательного стандарта по специальностям среднего профессионального образования (СПО) «Сестринское дело», «Лечебное дело», «Акушерское дело» в части освоения вида профессиональной деятельности (ВПД): выполнение работ по профессии младшая медицинская сестра по уходу за больными. Контрольно-оценочные средства предназначены для контроля и оценки образовательных достижений обучающихся, освоивших программу ПМ 04 «Выполнение работ по профессии младшая медицинская сестра по уходу за больными». Задачами КОС являются: обеспечение контроля приобретения знаний, умений, практического опыта, основных показателей оценки формирования компетенций. КОС включает контрольные материалы для проведения входного, текущего и тематического контроля. Для оценивания результатов деятельности студентов на занятиях и АПД студентов рекомендуем использовать рефлексию на любом этапе занятия. С видами рефлексии вы можете ознакомиться в приложении 1.</t>
  </si>
  <si>
    <t>Гуркина, Г. В Выполнение работ по профессии «Младшая медицинская сестра по уходу за больными». Контрольно-оценочные средства : учебное пособие для спо / Г. В. Гуркина, О. В. Гладышева, Т. А. Гулько. — 2-е изд., стер. — Санкт-Петербург : Лань, 2025. — 468 с. — ISBN 978-5-507-47232-1. — Текст : электронный // Лань : электронно-библиотечная система. — URL: https://e.lanbook.com/book/354812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</si>
  <si>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пациентом</t>
  </si>
  <si>
    <t>Выполнение работ по профессии «Младшая медицинская сестра по уходу за больными». Сборник алгоритмов манипуляций. Учебное пособие для СПО, 3-е изд., ст</t>
  </si>
  <si>
    <t>Гуркина Г. В.</t>
  </si>
  <si>
    <t>https://e.lanbook.com/book/501515</t>
  </si>
  <si>
    <t>978-5-507-51041-2</t>
  </si>
  <si>
    <t>73461123</t>
  </si>
  <si>
    <t>Данный сборник разработан с учетом требований новых образовательных стандартов по основной профессиональной образовательной программе (ОПОП) и Федерального государственного образовательного стандарта по специальностям среднего профессионального образования (СПО) «Сестринское дело», «Лечебное дело», «Акушерское дело» в части освоения вида профессиональной деятельности (ВПД): выполнение работ по профессии «младшая медицинская сестра по уходу за больными».
В сборник включены все манипуляции, включенные, в материалы Государственной аттестации по данным специальностям.
В нем содержатся алгоритмы проведения сестринских манипуляций и процедур, входящих в профессиональную деятельность среднего звена.
Сборник предназначен для студентов медколледжа, а также может быть использован в работе практикующих медицинских сестер ЛПО.</t>
  </si>
  <si>
    <t>Гуркина, Г. В. Выполнение работ по профессии «Младшая медицинская сестра по уходу за больными». Сборник алгоритмов манипуляций : учебное пособие для спо / Г. В. Гуркина. — 3-е изд., стер. — Санкт-Петербург : Лань, 2025. — 296 с. — ISBN 978-5-507-51041-2. — Текст : электронный // Лань : электронно-библиотечная система. — URL: https://e.lanbook.com/book/501515 (дата обращения: 26.01.2026). — Режим доступа: для авториз. пользователей.</t>
  </si>
  <si>
    <t>Выполнение работ по профессии «Младшая медицинская сестра по уходу за больными». Сборник чек-листов. Учебное пособие для СПО, 5-е изд., стер.</t>
  </si>
  <si>
    <t>Гуркина Г. В., Гладышева О. В.</t>
  </si>
  <si>
    <t>https://e.lanbook.com/book/511266</t>
  </si>
  <si>
    <t>978-5-507-54840-8</t>
  </si>
  <si>
    <t>73479806</t>
  </si>
  <si>
    <t>В учебном пособии содержатся алгоритмы проведения сестринских манипуляций и процедур, входящих в профессиональную деятельность среднего звена в виде чек-листов. 
Пособие создано для установления единых требований к технологиям и методик их выполнения, к формированию умений и навыков выполнения простых медицинских услуг манипуляций сестринского ухода и инвазивных вмешательств, к оценке качества выполнения манипуляций при проведении взаимоконтроля для студентов, а также для преподавателей клинических дисциплин. 
Пособие разработано с учетом требований ФГОС СПО по специальностям «Лечебное дело», «Акушерское дело», «Сестринское дело». Также может использоваться практикующими специалистами.</t>
  </si>
  <si>
    <t>Гуркина, Г. В. Выполнение работ по профессии «Младшая медицинская сестра по уходу за больными». Сборник чек-листов : учебное пособие для спо / Г. В. Гуркина, О. В. Гладышева. — 5-е изд., стер. — Санкт-Петербург : Лань, 2026. — 208 с. — ISBN 978-5-507-54840-8. — Текст : электронный // Лань : электронно-библиотечная система. — URL: https://e.lanbook.com/book/511266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</si>
  <si>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 Медицинская генетика</t>
  </si>
  <si>
    <t>Генетика человека с основами медицинской генетики. Пособие по решению задач. Учебное пособие для СПО, 7-е изд., стер.</t>
  </si>
  <si>
    <t>Васильева Е. Е.</t>
  </si>
  <si>
    <t>https://e.lanbook.com/book/440297</t>
  </si>
  <si>
    <t>978-5-507-52212-5</t>
  </si>
  <si>
    <t>73414558</t>
  </si>
  <si>
    <t>Учебное пособие по генетике предназначено для самостоятельной работы студентов средних медицинских учебных заведений. Пособие содержит девять разделов, в каждом из которых представлены основные генетические понятия и даны рекомендации к решению задач. На все задачи даны эталоны ответов с методикой решения типовых задач. Пособие дает возможность студентам научиться решать задачи разного уровня сложности. 
Учебное пособие подготовлено в СПб ГБОУ СПО Медицинский колледж им. В. М. Бехтерева в соответствии с основной образовательной программой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</si>
  <si>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Васильева, Е. Е. Генетика человека с основами медицинской генетики. Пособие по решению задач : учебное пособие для спо / Е. Е. Васильева. — 7-е изд., стер. — Санкт-Петербург : Лань, 2025. — 92 с. — ISBN 978-5-507-52212-5. — Текст : электронный // Лань : электронно-библиотечная система. — URL: https://e.lanbook.com/book/440297 (дата обращения: 26.01.2026). — Режим доступа: для авториз. пользователей.</t>
  </si>
  <si>
    <t>Генетика человека с основами медицинской генетики. Учебное пособие для СПО, 6-е изд., стер.</t>
  </si>
  <si>
    <t>Кургуз Р. В., Киселева Н. В.</t>
  </si>
  <si>
    <t>https://e.lanbook.com/book/484397</t>
  </si>
  <si>
    <t>978-5-507-50890-7</t>
  </si>
  <si>
    <t>73453703</t>
  </si>
  <si>
    <t>Учебное пособие к практическим занятиям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направлениям подготовки «Сестринское дело», «Акушерское дело», «Лечебное дело», «Фармация».</t>
  </si>
  <si>
    <t>Кургуз, Р. В. Генетика человека с основами медицинской генетики : учебное пособие для спо / Р. В. Кургуз, Н. В. Киселева. — 6-е изд., стер. — Санкт-Петербург : Лань, 2025. — 176 с. — ISBN 978-5-507-50890-7. — Текст : электронный // Лань : электронно-библиотечная система. — URL: https://e.lanbook.com/book/484397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</si>
  <si>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Медицинские основы адаптивной физической культуры и спорта;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Первая помощь; Проведение обследования пациента и выполнение массажа в педиатрической практике</t>
  </si>
  <si>
    <t>Деятельность среднего медицинского персонала при неотложных состояниях у детей. Учебно-методическое пособие для СПО, 5-е изд., стер.</t>
  </si>
  <si>
    <t>Кривошапкина Л. В.</t>
  </si>
  <si>
    <t>https://e.lanbook.com/book/510375</t>
  </si>
  <si>
    <t>978-5-507-54729-6</t>
  </si>
  <si>
    <t>73477997</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</si>
  <si>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изучив лекционно-теоретический модуль и самостоятельно проконтролировать усвоение материала по данной теме. В пособии представлены современные технологии оказания неотложной помощи медицинской сестрой/медицинским братом при наиболее часто встречающихся заболеваниях и состояниях в педиатрии. Изложены современные подходы к проведению базовой сердечно-легочной реанимации у детей, алгоритмы оказания доврачебной помощи и выполнения врачебных назначений. Приведены тестовые задания, проблемно-ситуационные задачи с эталонами решений.</t>
  </si>
  <si>
    <t>Кривошапкина, Л. В. Деятельность среднего медицинского персонала при неотложных состояниях у детей : учебно-методическое пособие для спо / Л. В. Кривошапкина. — 5-е изд., стер. — Санкт-Петербург : Лань, 2026. — 120 с. — ISBN 978-5-507-54729-6. — Текст : электронный // Лань : электронно-библиотечная система. — URL: https://e.lanbook.com/book/510375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</si>
  <si>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</si>
  <si>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</si>
  <si>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</si>
  <si>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</si>
  <si>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</si>
  <si>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</si>
  <si>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</si>
  <si>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</si>
  <si>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Валеология; Гигиена с экологией человека; Здоровый человек и его окружение;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</si>
  <si>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Междисциплинарный подход: Уч.пособие</t>
  </si>
  <si>
    <t>Жирков А.М., Подопригора Г.М., Цуцунава М.Р.</t>
  </si>
  <si>
    <t>https://e.lanbook.com/book/89953</t>
  </si>
  <si>
    <t>978-5-8114-1978-4</t>
  </si>
  <si>
    <t>73443173</t>
  </si>
  <si>
    <t>Данное пособие явилось результатом анализа значительного количества научных исследований и обобщения научного опыта, как отечественного, так и зарубежного, накопленного за последние годы в области здоровьесбережения. В первую очередь авторов интересовал опыт того, как оставаться здоровым человеком. Это неудивительно, так как здоровье является основным фактором жизненного успеха и благополучия человека. При этом сегодня нам известно о болезненных состояниях гораздо больше, чем собственно о здоровье, так как слишком долго медицина ориентировала нас, включая специалистов сестринского звена, на изучение болезней. Учебное пособие состоит из 9 разделов, каждый раздел сопровождается конкретными задачами обучения и вопросами для самоконтроля; кроме того, пособие включает индекс понятий и концепций, список использованной литературы и тематические приложения. Предназначено для студентов и преподавателей СПО и ВПО, специалистов и практических работников в области сестринского дела, валеологии, физкультуры и спорта и всех тех, кого интересует вопрос, как оставаться здоровым.</t>
  </si>
  <si>
    <t>Жирков, А.М. Здоровый человек и его окружение. Междисциплинарный подход : уч.пособие / Г. М. Подопригора. — Санкт-Петербург : Лань, 2025. — 272 с. — ISBN 978-5-8114-1978-4. — Текст : электронный // Лань : электронно-библиотечная система. — URL: https://e.lanbook.com/book/89953 (дата обращения: 26.01.2026). — Режим доступа: для авториз. пользователей.</t>
  </si>
  <si>
    <t>Гигиена с экологией человека; Здоровый человек и его окружение;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</si>
  <si>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Рабочая тетрадь. Учебное пособие для СПО, 5-е изд., стер.</t>
  </si>
  <si>
    <t>Водянникова И. Н., Ахметшина О. М. и др.</t>
  </si>
  <si>
    <t>https://e.lanbook.com/book/510344</t>
  </si>
  <si>
    <t>978-5-507-51328-4</t>
  </si>
  <si>
    <t>73477964</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</si>
  <si>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«Сестринское дело» и примерной программой ПМ.01 «Проведение профилактических мероприятий» МДК 01.01 «Здоровый человек и его окружение». Пособие соответствует требованиям ФГОС по профессиональному модулю, перечень компетенций.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ситуационные задачи, творческие задания. Тетрадь включает богатый иллюстративный материал, таблицы, схемы, эталоны ответов к заданиям. Издание предназначено для студентов медицинских училищ и колледжей.</t>
  </si>
  <si>
    <t>Здоровый человек и его окружение. Рабочая тетрадь : учебное пособие для спо / И. Н. Водянникова, О. М. Ахметшина, Р. И. Рагимова, А. Б. Шаяхметова. — 5-е изд., стер. — Санкт-Петербург : Лань, 2026. — 120 с. — ISBN 978-5-507-51328-4. — Текст : электронный // Лань : электронно-библиотечная система. — URL: https://e.lanbook.com/book/510344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</si>
  <si>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</si>
  <si>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</si>
  <si>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</si>
  <si>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</si>
  <si>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</si>
  <si>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</si>
  <si>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</si>
  <si>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</si>
  <si>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Основы информатики и ИКТ в профессиональной деятельности; Основы информационных технологий; Осуществление организационно-аналитической деятельности и ведение медицинской документации</t>
  </si>
  <si>
    <t>Информационное обеспечение деятельности средних медицинских работников. Практикум. Учебное пособие для СПО, 6-е изд., стер.</t>
  </si>
  <si>
    <t>Дружинина И. В.</t>
  </si>
  <si>
    <t>https://e.lanbook.com/book/366767</t>
  </si>
  <si>
    <t>978-5-507-48936-7</t>
  </si>
  <si>
    <t>73364570</t>
  </si>
  <si>
    <t>Учебное пособие разработано для студентов медицинских колледжей и училищ, а также для практикующих средних медицинских работников. Значительное место в работе среднего медицинского персонала занимает рассмотрение способов обработки информации с помощью медицинской информационной системы, что становится актуальным из-за внедрения информационно-коммуникационных технологий в систему здравоохранения. Пособие поможет специалистам среднего звена стать уверенными пользователями медицинских информационных систем и выполнять повседневные задачи намного быстрее и эффективнее.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</si>
  <si>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Дружинина, И. В. Информационное обеспечение деятельности средних медицинских работников. Практикум : учебное пособие для спо / И. В. Дружинина. — 6-е изд., стер. — Санкт-Петербург : Лань, 2024. — 208 с. — ISBN 978-5-507-48936-7. — Текст : электронный // Лань : электронно-библиотечная система. — URL: https://e.lanbook.com/book/366767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</si>
  <si>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Осуществление организационно-аналитической деятельности и ведение медицинской документации</t>
  </si>
  <si>
    <t>Информационные технологии в профессиональной деятельности медицинских работников. Учебное пособие для СПО, 5-е изд., стер.</t>
  </si>
  <si>
    <t>Обмачевская С. Н.</t>
  </si>
  <si>
    <t>https://e.lanbook.com/book/440147</t>
  </si>
  <si>
    <t>978-5-507-50482-4</t>
  </si>
  <si>
    <t>73412703</t>
  </si>
  <si>
    <t>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t>
  </si>
  <si>
    <t>Обмачевская, С. Н. Информационные технологии в профессиональной деятельности медицинских работников : учебное пособие для спо / С. Н. Обмачевская. — 5-е изд., стер. — Санкт-Петербург : Лань, 2025. — 184 с. — ISBN 978-5-507-50482-4. — Текст : электронный // Лань : электронно-библиотечная система. — URL: https://e.lanbook.com/book/440147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</si>
  <si>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</si>
  <si>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</si>
  <si>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</si>
  <si>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</si>
  <si>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</si>
  <si>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</si>
  <si>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</si>
  <si>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</si>
  <si>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</si>
  <si>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Алгоритмы манипуляций. Учебное пособие для СПО, 3-е изд., стер.</t>
  </si>
  <si>
    <t>Папаян Е. Г., Ежова О. Л.</t>
  </si>
  <si>
    <t>https://e.lanbook.com/book/432719</t>
  </si>
  <si>
    <t>978-5-8114-9325-8</t>
  </si>
  <si>
    <t>73443182</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</si>
  <si>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медицинских колледжей и практикующих специалистов.</t>
  </si>
  <si>
    <t>Папаян, Е. Г Оказание неотложной медицинской помощи детям. Алгоритмы манипуляций : учебное пособие для спо / Е. Г. Папаян, О. Л. Ежова. — 3-е изд., стер. — Санкт-Петербург : Лань, 2025. — 176 с. — ISBN 978-5-8114-9325-8. — Текст : электронный // Лань : электронно-библиотечная система. — URL: https://e.lanbook.com/book/432719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</si>
  <si>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Организационное обеспечение деятельности медицинской организации; Основы бережливого производства; Осуществление организационно-аналитической деятельности и ведение медицинской документации</t>
  </si>
  <si>
    <t>Организационно-аналитическая деятельность. Сборник лекций. Учебное пособие для СПО, 3-е изд., стер.</t>
  </si>
  <si>
    <t>Зуева В. А., Зымбрян Э. Ш. и др.</t>
  </si>
  <si>
    <t>https://e.lanbook.com/book/197578</t>
  </si>
  <si>
    <t>978-5-8114-9650-1</t>
  </si>
  <si>
    <t>73458253</t>
  </si>
  <si>
    <t>В сборнике представлены лекции по ПМ 06. «Организационно-аналитическая деятельность» для студентов 4 курса средних профессиональных образовательных учреждений, обучающихся по специальности «Лечебное дело».
В сборнике систематизируются сведения по экономическим, организационным, правовым основам и основам управления профессиональной деятельности, систематизирован материал по применению методов информационного обеспечения профессиональной деятельности. В сборник лекций включены вопросы и задания по отдельным темам курса.</t>
  </si>
  <si>
    <t>Организационно-аналитическая деятельность. Сборник лекций : учебное пособие для спо / В. А. Зуева, Э. Ш. Зымбрян, Е. Б. Стародумова, Е. И. Алленова. — 3-е изд., стер. — Санкт-Петербург : Лань, 2025. — 176 с. — ISBN 978-5-8114-9650-1. — Текст : электронный // Лань : электронно-библиотечная система. — URL: https://e.lanbook.com/book/197578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</si>
  <si>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</si>
  <si>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вакцинопрофилактики. Учебное пособие для СПО, 8-е изд., испр.</t>
  </si>
  <si>
    <t>Шамина Н. А.</t>
  </si>
  <si>
    <t>https://e.lanbook.com/book/463046</t>
  </si>
  <si>
    <t>978-5-507-49309-8</t>
  </si>
  <si>
    <t>73446997</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</si>
  <si>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</si>
  <si>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26.01.2026). — Режим доступа: для авториз. пользователей.</t>
  </si>
  <si>
    <t>Гигиенические основы физической культуры и спорта;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</si>
  <si>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врачебного контроля, лечебной физической культуры и массажа. Массаж. Учебное пособие для СПО, 4-е изд., стер.</t>
  </si>
  <si>
    <t>Калуп С. С.</t>
  </si>
  <si>
    <t>https://e.lanbook.com/book/506166</t>
  </si>
  <si>
    <t>978-5-507-51164-8</t>
  </si>
  <si>
    <t>73465744</t>
  </si>
  <si>
    <t>Изложен учебный материал по теории и методике применения массажа. Дается представление о классификации массажа, системах, методах, формах и видах массажа. Также указывается информация о гигиенических основах массажа с указанием требований к массажисту, к массируемому, перечисляются показания и противопоказания к применению массажа. Рассматриваются вопросы физиологического воздействия массажа на организм, а именно: на кожу, мышцы, сердечно-сосудистую, лимфатическую и нервную системы.
Практическая часть содержит информацию о приемах массажа, технике выполнения основных и дополнительных приемов классического массажа. Определяет методические указания по технике выполнения приемов массажа, а также ошибки при их выполнении.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спортивного и педагогического отделения, а также для слушателей курсов по массажу и преподавателей данных дисциплин.</t>
  </si>
  <si>
    <t>Калуп, С. С. Основы врачебного контроля, лечебной физической культуры и массажа. Массаж : учебное пособие для спо / С. С. Калуп. — 4-е изд., стер. — Санкт-Петербург : Лань, 2025. — 56 с. — ISBN 978-5-507-51164-8. — Текст : электронный // Лань : электронно-библиотечная система. — URL: https://e.lanbook.com/book/506166 (дата обращения: 26.01.2026). — Режим доступа: для авториз. пользователей.</t>
  </si>
  <si>
    <t>Основы латинского языка с медицинской терминологией</t>
  </si>
  <si>
    <t>Основы латинского языка с медицинской терминологией. Рабочая тетрадь. Учебное пособие для СПО, 7-е изд., стер.</t>
  </si>
  <si>
    <t>Васильева Л. Н., Хайруллин Р. М.</t>
  </si>
  <si>
    <t>https://e.lanbook.com/book/507502</t>
  </si>
  <si>
    <t>978-5-507-54333-5</t>
  </si>
  <si>
    <t>73471113</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</si>
  <si>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</si>
  <si>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26.01.2026). — Режим доступа: для авториз. пользователей.</t>
  </si>
  <si>
    <t>Основы латинского языка с медицинской терминологией. Учебное пособие для СПО, 6-е изд., стер.</t>
  </si>
  <si>
    <t>Зимина М. В.</t>
  </si>
  <si>
    <t>https://e.lanbook.com/book/440123</t>
  </si>
  <si>
    <t>978-5-507-50473-2</t>
  </si>
  <si>
    <t>73411794</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</si>
  <si>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</si>
  <si>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26.01.2026). — Режим доступа: для авториз. пользователей.</t>
  </si>
  <si>
    <t>Основы латинского языка с медицинской терминологией: упражнения и лексические минимумы. Учебное пособие для СПО, 6-е изд., стер.</t>
  </si>
  <si>
    <t>Емельянова Л. М., Туровский А. В.</t>
  </si>
  <si>
    <t>https://e.lanbook.com/book/365864</t>
  </si>
  <si>
    <t>978-5-507-48878-0</t>
  </si>
  <si>
    <t>73363509</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</si>
  <si>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</si>
  <si>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Емельянова, Л. М. Основы латинского языка с медицинской терминологией: упражнения и лексические минимумы : учебное пособие для спо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</si>
  <si>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</si>
  <si>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Курс лекций. Учебное пособие для СПО, 5-е изд., стер.</t>
  </si>
  <si>
    <t>Мустафина И. Г.</t>
  </si>
  <si>
    <t>https://e.lanbook.com/book/322667</t>
  </si>
  <si>
    <t>978-5-8114-9639-6</t>
  </si>
  <si>
    <t>73443183</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</si>
  <si>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</si>
  <si>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Мустафина, И. Г Основы патологии. Курс лекций : учебное пособие для спо / И. Г. Мустафина. — 5-е изд., стер. — Санкт-Петербург : Лань, 2025. — 184 с. — ISBN 978-5-8114-9639-6. — Текст : электронный // Лань : электронно-библиотечная система. — URL: https://e.lanbook.com/book/322667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</si>
  <si>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Основы терапии; Патологическая анатомия и патологическая физиология</t>
  </si>
  <si>
    <t>Основы патологии. Практикум. Учебное пособие для СПО, 3-е изд, стер. (полноцветная печать).</t>
  </si>
  <si>
    <t>https://e.lanbook.com/book/198533</t>
  </si>
  <si>
    <t>978-5-8114-9644-0</t>
  </si>
  <si>
    <t>73443184</t>
  </si>
  <si>
    <t>Практикум составлен в помощь преподавателям и студентам для изучения курса, который является одним из модулей в цикле общепрофессиональных дисциплин. Пособие содержит материалы для практических занятий по всем основным темам, изучаемым в курсе дисциплины. Целью пособия является помощь в овладении студентами умений: определять признаки типовых патологических процессов и отдельных заболеваний в организме человека и знаний: общих закономерностей развития патологии клеток, органов и систем в организме человека; структурно-функциональных закономерностей развития и течения типовых патологических процессов и отдельных заболеваний. Практикум содержит задания различного уровня сложности: таблицы, логические схемы, ситуационные проблемные задачи, тесты, кроссворды. Практикум является обязательным пособием к курсу «Основы патологии» для студентов медицинских колледжей второго курса по специальности «Сестринское дело», а также может быть использован при изучении данной дисциплины студентами других специальностей.</t>
  </si>
  <si>
    <t>Мустафина, И. Г Основы патологии. Практикум : учебное пособие для спо / И. Г. Мустафина. — 3-е изд, стер. (полноцветная печать). — Санкт-Петербург : Лань, 2025. — 376 с. — ISBN 978-5-8114-9644-0. — Текст : электронный // Лань : электронно-библиотечная система. — URL: https://e.lanbook.com/book/198533 (дата обращения: 26.01.2026). — Режим доступа: для авториз. пользователей.</t>
  </si>
  <si>
    <t>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</si>
  <si>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Рабочая тетрадь. Учебное пособие для СПО, 6-е изд., стер.</t>
  </si>
  <si>
    <t>Кузьмина Л. П.</t>
  </si>
  <si>
    <t>https://e.lanbook.com/book/508997</t>
  </si>
  <si>
    <t>978-5-507-51276-8</t>
  </si>
  <si>
    <t>73472233</t>
  </si>
  <si>
    <t>Основной целью пособия является овладение студентами системой знаний и умений по основным закономерностям развития болезней, патологических состояний, изменений в органах и системах и в организме в целом, необходимых для изучения профессиональных модулей, с учетом интегрированного подхода к их преподаванию.Данное пособие по дисциплине «Основы патологии» составлено в помощь студентам и преподавателям для изучения учебной дисциплины, входящей в цикл общепрофессиональных дисциплин, в соответствии с требованиями ФГОС и рабочей программы по УД «Основы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проведения практических занятий по основам патологии и для самостоятельной подготовки студентов медицинских колледжей.</t>
  </si>
  <si>
    <t>Кузьмина, Л. П. Основы патологии. Рабочая тетрадь : учебное пособие для спо / Л. П. Кузьмина. — 6-е изд., стер. — Санкт-Петербург : Лань, 2026. — 68 с. — ISBN 978-5-507-51276-8. — Текст : электронный // Лань : электронно-библиотечная система. — URL: https://e.lanbook.com/book/508997 (дата обращения: 26.01.2026). — Режим доступа: для авториз. пользователей.</t>
  </si>
  <si>
    <t>Основы патологии. Сборник ситуационных задач. Учебное пособие для СПО, 4-е изд., стер.</t>
  </si>
  <si>
    <t>https://e.lanbook.com/book/508966</t>
  </si>
  <si>
    <t>978-5-507-54497-4</t>
  </si>
  <si>
    <t>73472163</t>
  </si>
  <si>
    <t>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занятии и дома, повышает качество труда и в конечном итоге влияет на качество подготовки специалистов.
Сборник ситуационных задач предназначен для оптимизации самостоятельной учебной деятельности студентов 2 курса специальности «Сестринское дело» (базовая подготовка) при подготовке к занятиям учебной  дисциплины ОП.03 «Основы патологии».</t>
  </si>
  <si>
    <t>Караханян, К. Г. Основы патологии. Сборник ситуационных задач : учебное пособие для спо / К. Г. Караханян, Е. В. Карпова. — 4-е изд., стер. — Санкт-Петербург : Лань, 2026. — 40 с. — ISBN 978-5-507-54497-4. — Текст : электронный // Лань : электронно-библиотечная система. — URL: https://e.lanbook.com/book/508966 (дата обращения: 26.01.2026). — Режим доступа: для авториз. пользователей.</t>
  </si>
  <si>
    <t>Анатомия и физиология человека;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эпидемиологии и инфекционной безопасности; Патологическая анатомия и патологическая физиология</t>
  </si>
  <si>
    <t>Основы патологии. Учебник для СПО, 4-е изд., стер.</t>
  </si>
  <si>
    <t>https://e.lanbook.com/book/440195</t>
  </si>
  <si>
    <t>978-5-507-50502-9</t>
  </si>
  <si>
    <t>73413472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</si>
  <si>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может быть использован студентами других направлений подготовки средних медицинских работников при изучении дисциплины «Основы патологии».</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</si>
  <si>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</si>
  <si>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хирургии с травматологией; Первая помощь</t>
  </si>
  <si>
    <t>Основы реаниматологии. Учебник для СПО, 5-е изд., стер.</t>
  </si>
  <si>
    <t>Бурмистрова О. Ю.</t>
  </si>
  <si>
    <t>https://e.lanbook.com/book/440174</t>
  </si>
  <si>
    <t>978-5-507-50492-3</t>
  </si>
  <si>
    <t>73413462</t>
  </si>
  <si>
    <t>Данное пособие по дисциплине «Основы реанимации» разработано в соответствии с требованиями Федерального образовательного стандарта для подготовки студентов специальности «Сестринское дело», четвертый курс, на основе учебного плана данной специальности.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Рекомендовано для самостоятельной работы студентов для медицинских колледжей, училищ.</t>
  </si>
  <si>
    <t>Бурмистрова, О. Ю. Основы реаниматологии : учебник для спо / О. Ю. Бурмистрова. — 5-е изд., стер. — Санкт-Петербург : Лань, 2025. — 224 с. — ISBN 978-5-507-50492-3. — Текст : электронный // Лань : электронно-библиотечная система. — URL: https://e.lanbook.com/book/440174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</si>
  <si>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терапии; Осуществление профессионального ухода за пациентом</t>
  </si>
  <si>
    <t>Проведение сестринского ухода в терапии. Инструментальные методы исследования. Учебное пособие для СПО, 4-е изд., стер.</t>
  </si>
  <si>
    <t>Заречнева Т. Ю.</t>
  </si>
  <si>
    <t>https://e.lanbook.com/book/366770</t>
  </si>
  <si>
    <t>978-5-507-48937-4</t>
  </si>
  <si>
    <t>73364571</t>
  </si>
  <si>
    <t>Рассмотрены основные инструментальные методы обследования, используемые при различных заболеваниях и состояниях. Указываются показания, противопоказания, осложнение, подготовка и методика проведения исследования, а также расшифровка полученных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медицинских колледжей по направлениям «Сестринское дело» (Сестринский уход при различных заболеваниях и состояниях) и «Лечебное дело» (Пропедевтика клинических дисциплин).</t>
  </si>
  <si>
    <t>Заречнева, Т. Ю. Проведение сестринского ухода в терапии. Инструментальные методы исследования : учебное пособие для спо / Т. Ю. Заречнева. — 4-е изд., стер. — Санкт-Петербург : Лань, 2024. — 84 с. — ISBN 978-5-507-48937-4. — Текст : электронный // Лань : электронно-библиотечная система. — URL: https://e.lanbook.com/book/366770 (дата обращения: 26.01.2026). — Режим доступа: для авториз. пользователей.</t>
  </si>
  <si>
    <t>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 Проведение санитарно-противоэпидемических и профилактических мероприятий по обеспечению инфекционной безопасности населения</t>
  </si>
  <si>
    <t>Профилактическая деятельность. Курс лекций. Учебное пособие для СПО, 6-е изд., стер.</t>
  </si>
  <si>
    <t>Мисетова Е. Н.</t>
  </si>
  <si>
    <t>https://e.lanbook.com/book/508973</t>
  </si>
  <si>
    <t>978-5-507-54504-9</t>
  </si>
  <si>
    <t>73472173</t>
  </si>
  <si>
    <t>В курсе лекций изложены основные вопросы формирования здорового образа жизни, цели и задачи гигиенического обучения и воспитания населения в медицинских организациях, приведены причины, факторы риска развития различных заболеваний, представлены принципы организации диспансеризации и профилактических осмотров у населения разных возрастных групп и профессий, определена роль средних медицинских работников в медицинской профилактике. Материал структурирован и содержит обобщенный научный опыт ведущих специалистов в области профилактической медицины.
Содержание курса лекций соответствует требованиям примерной программы МДК.04.01 «Профилактика заболеваний и санитарно-гигиеническое образование населения» ПМ.04 «Профилактическая деятельность» по специальности «Лечебное дело» (на базе среднего общего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курс лекций предназначен для студентов и преподавателей средних специальных медицинских учебных заведений, слушателей факультетов последипломного образования, средних медицинских работников.</t>
  </si>
  <si>
    <t>Мисетова, Е. Н. Профилактическая деятельность. Курс лекций : учебное пособие для спо / Е. Н. Мисетова. — 6-е изд., стер. — Санкт-Петербург : Лань, 2026. — 420 с. — ISBN 978-5-507-54504-9. — Текст : электронный // Лань : электронно-библиотечная система. — URL: https://e.lanbook.com/book/508973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</si>
  <si>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</si>
  <si>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Рабочая тетрадь по анатомии и физиологии. Учебное пособие для СПО, 7-е изд., стер.</t>
  </si>
  <si>
    <t>Кондакова Э. Б., Графова И. Ю.</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</si>
  <si>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</si>
  <si>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</si>
  <si>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</si>
  <si>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</si>
  <si>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</si>
  <si>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Проведение обследования пациента и выполнение массажа в педиатрической практике</t>
  </si>
  <si>
    <t>Сборник манипуляций по педиатрии. ПМ.02 МДК 02.01. Сестринский уход за пациентами педиатрического профиля. Учебное пособие для СПО, 9-е изд., стер.</t>
  </si>
  <si>
    <t>Колпикова А. Г., Великая Н. А. и др.</t>
  </si>
  <si>
    <t>https://e.lanbook.com/book/510348</t>
  </si>
  <si>
    <t>978-5-507-51332-1</t>
  </si>
  <si>
    <t>73477968</t>
  </si>
  <si>
    <t>В учебном пособии описаны алгоритмы выполнения основных манипуляций, наиболее часто встречающихся в педиатрической практике.Пособие может быть использовано как для организации самостоятельной работы студентов на занятии и формирования практических навыков при выполнении манипуляций на тренажерах и фантомах, так и для эффективного оценивания действий студента преподавателем, а также для самоконтроля и взаимоконтроля.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специальностям «Сестринское дело», «Лечебное дело», а также для практикующих медицинских сестер.</t>
  </si>
  <si>
    <t>Сборник манипуляций по педиатрии. ПМ.02 МДК 02.01. Сестринский уход за пациентами педиатрического профиля : учебное пособие для спо / А. Г. Колпикова, Н. А. Великая, Т. В. Гусева, С. А. Гулова. — 9-е изд., стер. — Санкт-Петербург : Лань, 2026. — 108 с. — ISBN 978-5-507-51332-1. — Текст : электронный // Лань : электронно-библиотечная система. — URL: https://e.lanbook.com/book/510348 (дата обращения: 26.01.2026). — Режим доступа: для авториз. пользователей.</t>
  </si>
  <si>
    <t>Сестринская помощь при нарушениях психического здоровья. Учебник для СПО, 2-е изд., стер.</t>
  </si>
  <si>
    <t>Соловьева А. А.</t>
  </si>
  <si>
    <t>https://e.lanbook.com/book/302321</t>
  </si>
  <si>
    <t>978-5-8114-9652-5</t>
  </si>
  <si>
    <t>73440630</t>
  </si>
  <si>
    <t>Учебник по дисциплине «Сестринская помощь при нарушениях психического здоровья»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адаптирован к образовательным технологиям с учетом специфики обучения по специальности «Сестринское дело». Также может использоваться студентами высшего сестринского образования при изучении нарушений психологического здоровья.</t>
  </si>
  <si>
    <t>Соловьева, А. А Сестринская помощь при нарушениях психического здоровья : учебник для спо / А. А. Соловьева. — 2-е изд., стер. — Санкт-Петербург : Лань, 2025. — 364 с. — ISBN 978-5-8114-9652-5. — Текст : электронный // Лань : электронно-библиотечная система. — URL: https://e.lanbook.com/book/302321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</si>
  <si>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</si>
  <si>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Сестринская помощь при патологии нервной системы. Учебник для СПО, 3-е изд., стер.</t>
  </si>
  <si>
    <t>https://e.lanbook.com/book/358670</t>
  </si>
  <si>
    <t>978-5-507-47296-3</t>
  </si>
  <si>
    <t>73353669</t>
  </si>
  <si>
    <t>Учебник по дисциплине «Сестринская помощь при патологии нервной системы»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адаптирован к образовательным технологиям с учетом специфики обучения по специальности «Сестринское дело».</t>
  </si>
  <si>
    <t>Соловьева, А. А. Сестринская помощь при патологии нервной системы : учебник для спо / А. А. Соловьева. — 3-е изд., стер. — Санкт-Петербург : Лань, 2024. — 320 с. — ISBN 978-5-507-47296-3. — Текст : электронный // Лань : электронно-библиотечная система. — URL: https://e.lanbook.com/book/358670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</si>
  <si>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Осуществление профессионального ухода за пациентом</t>
  </si>
  <si>
    <t>Сестринский уход в кардиологии. Учебное пособие для СПО, 3-е изд., стер.</t>
  </si>
  <si>
    <t>https://e.lanbook.com/book/501686</t>
  </si>
  <si>
    <t>978-5-507-51045-0</t>
  </si>
  <si>
    <t>73461152</t>
  </si>
  <si>
    <t>Данное пособие соответствует федеральным требованиям к уровню подготовки выпускников средних медицинских учебных заведений.
В предлагаемом издании представлен краткий теоретический материал по курсу «Сестринский уход при заболеваниях сердечно-сосудистой системы» для специальности «Сестринское дело» с учетом образовательных целей.
В пособии освещены теоретические вопросы учебной программы, а также особенности сестринской деятельности при каждом заболевании.
В пособие включены контрольные тесты в двух вариантах по разделам с эталонами ответов. Имеется перечень основных понятий и терминов, контрольные вопросы для самопроверки.</t>
  </si>
  <si>
    <t>Заречнева, Т. Ю. Сестринский уход в кардиологии : учебное пособие для спо / Т. Ю. Заречнева. — 3-е изд., стер. — Санкт-Петербург : Лань, 2025. — 228 с. — ISBN 978-5-507-51045-0. — Текст : электронный // Лань : электронно-библиотечная система. — URL: https://e.lanbook.com/book/501686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</si>
  <si>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</si>
  <si>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онкологии. Паллиативная медицинская помощь. Учебное пособие для СПО, 6-е изд., стер.</t>
  </si>
  <si>
    <t>Лапотников В. А., Чуваков Г. И. и др.</t>
  </si>
  <si>
    <t>https://e.lanbook.com/book/484403</t>
  </si>
  <si>
    <t>978-5-507-53353-4</t>
  </si>
  <si>
    <t>73453705</t>
  </si>
  <si>
    <t>В учебном пособии отражены принципы общения с пациентами в терминальной стадии заболевания, цели и задачи паллиативной помощи в онкологии, ее организационные формы, сестринский менеджмент боли, поддержка семьи и родственников больного, критерии оценки паллиативной помощи, морально-психологические и этические проблемы паллиативной медицины и эвтаназии, профилактика «синдрома эмоционального выгорания» у медицинских сестер.
При изложении учебного материала по методологии сестринского дела в онкологии были учтены требования новых Федеральных государственных стандартов по специальности «Сестринское дело», согласно которым медицинские сестры должны обладать профессиональными компетенциями по обеспечению квалифицированного ухода при оказании паллиативной медицинской помощи.</t>
  </si>
  <si>
    <t>Сестринский уход в онкологии. Паллиативная медицинская помощь : учебное пособие для спо / В. А. Лапотников, Г. И. Чуваков, О. А. Чувакова [и др.]. — 6-е изд., стер. — Санкт-Петербург : Лань, 2025. — 268 с. — ISBN 978-5-507-53353-4. — Текст : электронный // Лань : электронно-библиотечная система. — URL: https://e.lanbook.com/book/484403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</si>
  <si>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физиологической оптики</t>
  </si>
  <si>
    <t>Сестринский уход в офтальмологии. Пособие для преподавателей. Учебное пособие для СПО, 3-е изд., стер.</t>
  </si>
  <si>
    <t>Николюк О. Ю.</t>
  </si>
  <si>
    <t>https://e.lanbook.com/book/445244</t>
  </si>
  <si>
    <t>978-5-507-52268-2</t>
  </si>
  <si>
    <t>73417204</t>
  </si>
  <si>
    <t>Данное учебное пособие составлено в соответствии с Федеральным государственным образовательным стандартом для обучающихся по специальности 34.02.01 «Сестринское дело» и рабочей программы профессионального модуля ПМ 02 «Участие в лечебно-диагностическом и реабилитационном процессах».  Пособие предназначено для организации практической самостоятельной работы студентов на доклинических и практических занятиях при изучении МДК 02.01 раздела «Сестринский уход в офтальмологии».
Оно может использоваться в качестве методического пособия для преподавателей раздела «Сестринский уход в офтальмологии» в сочетании с практикумом «Сестринский уход в офтальмологии».</t>
  </si>
  <si>
    <t>Николюк, О. Ю. Сестринский уход в офтальмологии. Пособие для преподавателей : учебное пособие для спо / О. Ю. Николюк. — 3-е изд., стер. — Санкт-Петербург : Лань, 2025. — 64 с. — ISBN 978-5-507-52268-2. — Текст : электронный // Лань : электронно-библиотечная система. — URL: https://e.lanbook.com/book/445244 (дата обращения: 26.01.2026). — Режим доступа: для авториз. пользователей.</t>
  </si>
  <si>
    <t>Сестринский уход в офтальмологии. Практикум. Учебное пособие для СПО, 5-е изд., стер.</t>
  </si>
  <si>
    <t>https://e.lanbook.com/book/483068</t>
  </si>
  <si>
    <t>978-5-507-53310-7</t>
  </si>
  <si>
    <t>73453516</t>
  </si>
  <si>
    <t>Практикум составлен в соответствии с Федеральным государственным образовательным стандартом для обучающихся по специальности «Сестринское дело» и рабочей программой профессионального модуля ПМ 02 «Участие в лечебно-диагностическом и реабилитационном процессах».
Представленные в пособии практические задания помогут студентам овладеть определенными практическими навыками, позволяющими среднему медицинскому персоналу правильно выполнять назначения врача, оказывать неотложную доврачебную помощь при заболеваниях и травмах глаз, осуществлять сестринские диагностические манипуляции на амбулаторно-поликлиническом приеме и в офтальмологических стационарах.</t>
  </si>
  <si>
    <t>Николюк, О. Ю. Сестринский уход в офтальмологии. Практикум : учебное пособие для спо / О. Ю. Николюк. — 5-е изд., стер. — Санкт-Петербург : Лань, 2025. — 52 с. — ISBN 978-5-507-53310-7. — Текст : электронный // Лань : электронно-библиотечная система. — URL: https://e.lanbook.com/book/483068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</si>
  <si>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обследования пациента и выполнение массажа в педиатрической практике</t>
  </si>
  <si>
    <t>Сестринский уход в педиатрии. Асфиксия, родовые травмы, перинатальная энцефалопатия новорожденных детей. Учебно-методическое пособие для СПО, 5-е изд.</t>
  </si>
  <si>
    <t>https://e.lanbook.com/book/397307</t>
  </si>
  <si>
    <t>978-5-507-47613-8</t>
  </si>
  <si>
    <t>73389793</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</si>
  <si>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изучить лекционно-теоретический модуль и самостоятельно проконтролировать усвоение материала по данной теме. В пособии описан алгоритм оказания неотложной помощи новорожденным с асфиксией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 по специальности  «Сестринское дело».</t>
  </si>
  <si>
    <t>Кривошапкина, Л. В. Сестринский уход в педиатрии. Асфиксия, родовые травмы, перинатальная энцефалопатия новорожденных детей : учебно-методическое пособие для спо / Л. В. Кривошапкина. — 5-е изд., стер. — Санкт-Петербург : Лань, 2024. — 72 с. — ISBN 978-5-507-47613-8. — Текст : электронный // Лань : электронно-библиотечная система. — URL: https://e.lanbook.com/book/397307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</si>
  <si>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</si>
  <si>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пульмонологии. Уч. пособие, 1-е изд.</t>
  </si>
  <si>
    <t>Заречнева Т.Ю.</t>
  </si>
  <si>
    <t>https://e.lanbook.com/book/284015</t>
  </si>
  <si>
    <t>978-5-8114-3855-6</t>
  </si>
  <si>
    <t>73443077</t>
  </si>
  <si>
    <t>Раздел пульмонологии является одним из немногих разделов внутренней медицины. Круг заболеваний, рассматриваемых в этом разделе, ограничен наиболее часто встречающимися. С наибольшим вниманием к вопросам этиологии, клинической картины, без знания которых невозможна современная диагностика и лечение. В предлагаемом издании представлен краткий теоретический материал по курсу «Сестринский уход при заболеваниях органов дыхания» для специальности «Сестринское дело» с учетом образовательных целей. В пособии освещены теоретические вопросы учебной программы, а также особенности сестринской деятельности при каждом заболевании.</t>
  </si>
  <si>
    <t>Заречнева, Т.Ю. Сестринский уход в пульмонологии : уч. пособие / Т. Ю. Заречнева. — 1-е изд. — Санкт-Петербург : Лань, 2025. — 144 с. — ISBN 978-5-8114-3855-6. — Текст : электронный // Лань : электронно-библиотечная система. — URL: https://e.lanbook.com/book/284015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</si>
  <si>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Первая помощь</t>
  </si>
  <si>
    <t>Сестринский уход в терапии. Сборник задач. Учебное пособие для СПО, 6-е изд., стер.</t>
  </si>
  <si>
    <t>Повх Л. А., Заречнева Т. Ю.</t>
  </si>
  <si>
    <t>https://e.lanbook.com/book/501704</t>
  </si>
  <si>
    <t>978-5-507-51052-8</t>
  </si>
  <si>
    <t>73461171</t>
  </si>
  <si>
    <t>В сборнике представлены проблемно ситуационные задачи по основным разделам дисциплины и по неотложным состояниям, встречающимся в практике медицинской сестры. Большинство задач сопровождаются иллюстрационным материалом. В процессе усвоения модуля студент должен научиться мыслить клинически. Решение задач предполагает выявить у студентов способность определять нарушенные потребности и проблемы пациента, выделять цели и составлять план сестринских вмешательств.
Для контроля усвоения материала студентам предлагаются эталоны решений задач по всем нозологическим формам. Сборник задач написан в соответствии с ФГОС для специальности «Сестринское дело» ПМ 02. «Участие в лечебно диагностическом и реабилитационных процессах», МДК 02.01. «Сестринский уход при различных заболеваниях и состояниях», раздел 02.01. «Проведение сестринского ухода в терапии».
Пособие может быть использовано как для аудиторной, так и для внеаудиторной работы студентами в плане самоподготовки по дисциплине, удобно в проведении педагогического процесса начинающими преподавателями для рубежного и итогового контроля, так как отражает все темы изучаемой дисциплины.</t>
  </si>
  <si>
    <t>Повх, Л. А. Сестринский уход в терапии. Сборник задач : учебное пособие для спо / Л. А. Повх, Т. Ю. Заречнева. — 6-е изд., стер. — Санкт-Петербург : Лань, 2025. — 116 с. — ISBN 978-5-507-51052-8. — Текст : электронный // Лань : электронно-библиотечная система. — URL: https://e.lanbook.com/book/501704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</si>
  <si>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профессионального ухода за пациентом</t>
  </si>
  <si>
    <t>Сестринский уход в хирургии. Сборник манипуляций. Учебное пособие для СПО, 7-е изд., стер.</t>
  </si>
  <si>
    <t>Алешкина М. Ю., Ханукаева М. Б.</t>
  </si>
  <si>
    <t>https://e.lanbook.com/book/438533</t>
  </si>
  <si>
    <t>978-5-507-52117-3</t>
  </si>
  <si>
    <t>73410203</t>
  </si>
  <si>
    <t>В данном пособии описаны  алгоритмы выполнения основных манипуляций, наиболее часто встречающихся в хирургической практике. Сборник манипуляций составлен на основе требований ФГОС.
Данное пособие предназначено для студентов медицинских колледжей, по специальности: «Сестринское дело», «Лечебное дело», а также практикующих медицинских сестер.</t>
  </si>
  <si>
    <t>Алешкина, М. Ю. Сестринский уход в хирургии. Сборник манипуляций : учебное пособие для спо / М. Ю. Алешкина, М. Б. Ханукаева. — 7-е изд., стер. — Санкт-Петербург : Лань, 2025. — 76 с. — ISBN 978-5-507-52117-3. — Текст : электронный // Лань : электронно-библиотечная система. — URL: https://e.lanbook.com/book/438533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</si>
  <si>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Первая помощь</t>
  </si>
  <si>
    <t>Сестринский уход в хирургии. Тактика медицинской сестры при неотложных состояниях в хирургии. Учебное пособие для СПО, 8-е изд., стер.</t>
  </si>
  <si>
    <t>Ханукаева М. Б., Шейко И. С., Алешкина М. Ю.</t>
  </si>
  <si>
    <t>https://e.lanbook.com/book/496013</t>
  </si>
  <si>
    <t>978-5-507-50977-5</t>
  </si>
  <si>
    <t>73458608</t>
  </si>
  <si>
    <t>Данное пособие предназначено для студентов медицинских колледжей, а также практикующих медицинских сестер. В нем отражены основные причины и клинические проявления неотложных состоянии, наиболее часто встречающихся в хирургической практике и предложены алгоритмы действий медицинской сестры как вне ЛПУ, так и в условиях стационара.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</si>
  <si>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Ханукаева, М. Б. Сестринский уход в хирургии. Тактика медицинской сестры при неотложных состояниях в хирургии : учебное пособие для спо / М. Б. Ханукаева, И. С. Шейко, М. Ю. Алешкина. — 8-е изд., стер. — Санкт-Петербург : Лань, 2025. — 64 с. — ISBN 978-5-507-50977-5. — Текст : электронный // Лань : электронно-библиотечная система. — URL: https://e.lanbook.com/book/496013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</si>
  <si>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</si>
  <si>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Пособие для преподавателей. Учебное пособие для СПО, 2-е изд., стер.</t>
  </si>
  <si>
    <t>Рабинович И. В.</t>
  </si>
  <si>
    <t>https://e.lanbook.com/book/189391</t>
  </si>
  <si>
    <t>978-5-8114-9246-6</t>
  </si>
  <si>
    <t>73443079</t>
  </si>
  <si>
    <t>Пособие для преподавателей создано в соответствии с тематическим планом практикума по сестринскому уходу за больными с инфекционными заболеваниями и содержит ответы на задания, представленные в нем. Пособие написано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Создан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</si>
  <si>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Пособие для преподавателей : учебное пособие для спо / И. В. Рабинович. — 2-е изд., стер. — Санкт-Петербург : Лань, 2025. — 232 с. — ISBN 978-5-8114-9246-6. — Текст : электронный // Лань : электронно-библиотечная система. — URL: https://e.lanbook.com/book/189391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</si>
  <si>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</si>
  <si>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Практикум. Учебное пособие для СПО, 3-е изд., стер.</t>
  </si>
  <si>
    <t>https://e.lanbook.com/book/412091</t>
  </si>
  <si>
    <t>978-5-507-50114-4</t>
  </si>
  <si>
    <t>73400024</t>
  </si>
  <si>
    <t>Практикум создан для студентов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Пособие создано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</si>
  <si>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Практикум : учебное пособие для спо / И. В. Рабинович. — 3-е изд., стер. — Санкт-Петербург : Лань, 2024. — 184 с. — ISBN 978-5-507-50114-4. — Текст : электронный // Лань : электронно-библиотечная система. — URL: https://e.lanbook.com/book/412091 (дата обращения: 26.01.2026). — Режим доступа: для авториз. пользователей.</t>
  </si>
  <si>
    <t>Сестринский уход за пациентами терапевтического профиля. Учебное пособие для СПО, 9-е изд., стер.</t>
  </si>
  <si>
    <t>Трилешинская Т. А., Ткаченко Е. А. и др.</t>
  </si>
  <si>
    <t>https://e.lanbook.com/book/508386</t>
  </si>
  <si>
    <t>978-5-507-51245-4</t>
  </si>
  <si>
    <t>73471778</t>
  </si>
  <si>
    <t>Данное учебное пособие дает возможность сформировать знания по методам обследования пациентов с заболеваниями внутренних органов. Предлагаемый материал включает в себя субъективные, физикальные и дополнительные методы обследования пациентов терапевтического профиля. В пособии уделяется внимание подготовке пациентов к лабораторным и инструментальным методам иссследования, рассматриваются возможные проблемы пациентов при различных заболеваниях внутренних органов и представляется план сестринского ухода, направленный на решение этих проблем.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требованиям.Учебное пособие предназначено для студентов медицинских колледжей, обучающихся по специальности «Сестринское дело», для подготовки к доклиническим и клиническим занятиям по профессиональному модулю ПМ 02 «Участие в лечебно-диагностическом и реабилитационном процессах» МДК 02.01 «Сестринский уход при различных заболеваниях и состояниях» раздел «Сестринский уход за пациентами терапевтического профиля».</t>
  </si>
  <si>
    <t>Сестринский уход за пациентами терапевтического профиля : учебное пособие для спо / Т. А. Трилешинская, Е. А. Ткаченко, И. Ю. Костина, Г. В. Алексеева. — 9-е изд., стер. — Санкт-Петербург : Лань, 2026. — 56 с. — ISBN 978-5-507-51245-4. — Текст : электронный // Лань : электронно-библиотечная система. — URL: https://e.lanbook.com/book/508386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</si>
  <si>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профессионального ухода за пациентом; Осуществление профилактической деятельности</t>
  </si>
  <si>
    <t>Сестринское дело в гериатрии. Учебное пособие для СПО, 10-е изд., стер.</t>
  </si>
  <si>
    <t>Алексенко Е. Ю., Шелудько Л. П. и др.</t>
  </si>
  <si>
    <t>https://e.lanbook.com/book/436289</t>
  </si>
  <si>
    <t>978-5-507-52024-4</t>
  </si>
  <si>
    <t>73409288</t>
  </si>
  <si>
    <t>Учебное пособие составлено с учетом требований Федерального государственного образовательного стандарта. В пособии представлены основные положения геронтологии и гериатрии, характеристики повседневных жизненно важных потребностей пожилого человека. Приведены современные представления об особенностях течения заболеваний внутренних органов в пожилом и старческом возрасте, клинических проявлениях и принципах реабилитации. Рассматриваются проблемы пациентов (настоящие и потенциальные), примерные формулировки сестринских диагнозов, планы сестринских вмешательств и их реализация. Контроль подготовки осуществляется с помощью вопросов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специальности «Сестринское дело» медицинских колледжей.</t>
  </si>
  <si>
    <t>Сестринское дело в гериатрии : учебное пособие для спо / Е. Ю. Алексенко, Л. П. Шелудько, Е. И. Морозова [и др.]. — 10-е изд., стер. — Санкт-Петербург : Лань, 2025. — 332 с. — ISBN 978-5-507-52024-4. — Текст : электронный // Лань : электронно-библиотечная система. — URL: https://e.lanbook.com/book/436289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</si>
  <si>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Предоставление косметических услуг; Предоставление маникюрных и педикюрных услуг; Санитария и гигиена в сфере услуг</t>
  </si>
  <si>
    <t>Сестринское дело в косметологии. Учебное пособие для СПО, 7-е изд., стер.</t>
  </si>
  <si>
    <t>Сорокина В. К.</t>
  </si>
  <si>
    <t>https://e.lanbook.com/book/510306</t>
  </si>
  <si>
    <t>978-5-507-54693-0</t>
  </si>
  <si>
    <t>73477856</t>
  </si>
  <si>
    <t>Изложены сведения о строении, функции и основных заболеваниях кожи, показания и противопоказания к косметическим процедурам, методика их проведения, сведения о косметических средствах, освещены дерматологические вопросы, наиболее часто встречающиеся в практике медицинской сестры по косметологии. Отдельно рассмотрены вопросы ароматерапии и методики применения физиотерапевтических процедур.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</si>
  <si>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Сорокина, В. К. Сестринское дело в косметологии : учебное пособие для спо / В. К. Сорокина. — 7-е изд., стер. — Санкт-Петербург : Лань, 2026. — 448 с. — ISBN 978-5-507-54693-0. — Текст : электронный // Лань : электронно-библиотечная система. — URL: https://e.lanbook.com/book/510306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</si>
  <si>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</si>
  <si>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Сестринское дело в оториноларингологии. Учебно-методическое пособие для СПО, 7-е изд., стер.</t>
  </si>
  <si>
    <t>Сергеев М. М., Зинкин А. Н.</t>
  </si>
  <si>
    <t>https://e.lanbook.com/book/279854</t>
  </si>
  <si>
    <t>978-5-507-45704-5</t>
  </si>
  <si>
    <t>73443203</t>
  </si>
  <si>
    <t>Учебно-методическое пособие подготовлено доцентом кафедры ЛОР-болезней КГМУ М. М. Сергеевым, ассистентом кафедры ЛОР-болезней КГМУ А. Н. Зинкиным. Оно предназначено для преподавателей и студентов медицинских училищ (колледжей) и факультетов ВСО медицинских вузов по специальности «Сестринское дело» в соответствии с рекомендациями Всероссийского учебно-научно-методического центра по непрерывному медицинскому и фармацевтическому образованию при Минздраве РФ. В пособии изложены методические разработки по семи основным темам теоретической и клинической оториноларингологии в пределах часов предусмотренных учебным планом. Пособие призвано облегчить и оптимизировать процесс усвоения основополагающих разделов болезней уха и верхних дыхательных путей.</t>
  </si>
  <si>
    <t>Сергеев, М. М Сестринское дело в оториноларингологии : учебно-методическое пособие для спо / М. М. Сергеев, А. Н. Зинкин. — 7-е изд., стер. — Санкт-Петербург : Лань, 2025. — 168 с. — ISBN 978-5-507-45704-5. — Текст : электронный // Лань : электронно-библиотечная система. — URL: https://e.lanbook.com/book/279854 (дата обращения: 26.01.2026). — Режим доступа: для авториз. пользователей.</t>
  </si>
  <si>
    <t>Сестринское дело при инфекционных заболеваниях. Учебное пособие для СПО, 8-е изд., стер.</t>
  </si>
  <si>
    <t>Двойников С. И., Жилина Л. С.</t>
  </si>
  <si>
    <t>https://e.lanbook.com/book/437183</t>
  </si>
  <si>
    <t>978-5-507-50454-1</t>
  </si>
  <si>
    <t>73409337</t>
  </si>
  <si>
    <t>Учебное пособие написано авторами, представляющими медицинские образовательные организации высшего и среднего профессионального образования. В данном издании учебного пособия подробно изложены обязанности медицинской сестры на всех этапах оказания медицинской помощи пациентам с инфекционной патологией, широко представлена доврачебная помощь при критических состояниях, рассказано о профессиональных компетенциях медсестры и особенностях сестринского ухода при инфекционных заболеваниях. Пособие предназначено для студентов медицинских колледжей. Данное учебное пособие соответствует требованиям основной программы подготовки специалистов среднего звена по специальности «Сестринское дело» в части освоения основного вида профессиональной деятельности по программе профессионального модуля ПМ 02 «Участие в лечебно-диагностическом и реабилитационном процессах». Также может быть полезно студентам высших учебных заведений, обучающихся по программам высшего сестринского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</si>
  <si>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Двойников, С. И. Сестринское дело при инфекционных заболеваниях : учебное пособие для спо / С. И. Двойников, Л. С. Жилина. — 8-е изд., стер. — Санкт-Петербург : Лань, 2025. — 300 с. — ISBN 978-5-507-50454-1. — Текст : электронный // Лань : электронно-библиотечная система. — URL: https://e.lanbook.com/book/437183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</si>
  <si>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</si>
  <si>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при туберкулезе. Учебное пособие для СПО, 8-е изд., стер.</t>
  </si>
  <si>
    <t>Москалева С. Н.</t>
  </si>
  <si>
    <t>https://e.lanbook.com/book/360536</t>
  </si>
  <si>
    <t>978-5-507-48699-1</t>
  </si>
  <si>
    <t>73360537</t>
  </si>
  <si>
    <t>В пособии изложены сведения об истории фтизиатрии, о возбудителе туберкулеза, об условиях и факторах, способствующих развитию заболевания. Рассматриваются методы и способы профилактики, выявления, особенности диспансерного наблюдения и лечения туберкулеза.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адресованная студентам и преподавателям медицинских училищ, колледжей, может представлять интерес для медсестер общей лечебно-профилактической сети и противотуберкулезных учреждений, а также для широкого круга читателей, интересующихся проблемой туберкулеза.</t>
  </si>
  <si>
    <t>Москалева, С. Н. Сестринское дело при туберкулезе : учебное пособие для спо / С. Н. Москалева. — 8-е изд., стер. — Санкт-Петербург : Лань, 2024. — 224 с. — ISBN 978-5-507-48699-1. — Текст : электронный // Лань : электронно-библиотечная система. — URL: https://e.lanbook.com/book/360536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</si>
  <si>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мероприятий по профилактике инфекций, связанных с оказанием медицинской помощи</t>
  </si>
  <si>
    <t>Сестринское дело. Сборник примерных практических задач второго этапа аккредитации. Учебное пособие для СПО, 4-е изд., стер.</t>
  </si>
  <si>
    <t>Карпова Е. В.</t>
  </si>
  <si>
    <t>https://e.lanbook.com/book/459932</t>
  </si>
  <si>
    <t>978-5-507-50722-1</t>
  </si>
  <si>
    <t>73445177</t>
  </si>
  <si>
    <t>Согласно Федеральному закону от 21 ноября 2011 г. № 323-ФЗ «Об основах охраны здоровья граждан в Российской Федерации» аккредитация специалиста проводится аккредитационной комиссией по окончании освоения им профессиональных образовательных программ медицинского образования или фармацевтического образования не реже одного раза в пять лет. Аккредитация специалиста проводится путем последовательного прохождения этапов: 1 этап – тестирование; 2 этап – оценка практических навыков (умений) в симулированных условиях.
В данном сборнике представлены практические задания для прохождения 2 этапа аккредитации. Одно задание включает в себя выполнение трех манипуляций. Так как оценка практических навыков (умений) проводится в симулированных условиях, в том числе с использованием симуляционного оборудования, правильность и последовательность выполнения оценивается (Приказ Минздрава России от 02.06.2016 № 334н «Об утверждении Положения об аккредитации специалистов») согласно чек-листу. В конце сборника представлены все чек-листы в соответствии с практическими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</si>
  <si>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Карпова, Е. В. Сестринское дело. Сборник примерных практических задач второго этапа аккредитации : учебное пособие для спо / Е. В. Карпова. — 4-е изд., стер. — Санкт-Петербург : Лань, 2025. — 252 с. — ISBN 978-5-507-50722-1. — Текст : электронный // Лань : электронно-библиотечная система. — URL: https://e.lanbook.com/book/459932 (дата обращения: 26.01.2026). — Режим доступа: для авториз. пользователей.</t>
  </si>
  <si>
    <t>Гигиена с экологией человека;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</si>
  <si>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Соблюдение санитарных правил и реализация мероприятий при обращении с больничными отходами в лечебно-профилактическом учреждении. Учебное пособие для</t>
  </si>
  <si>
    <t>Веретенникова С. Ю.</t>
  </si>
  <si>
    <t>https://e.lanbook.com/book/366758</t>
  </si>
  <si>
    <t>978-5-507-48934-3</t>
  </si>
  <si>
    <t>73364568</t>
  </si>
  <si>
    <t>Данное методическое пособие предназначено для обучения правилам сбора, хранения и удаления отходов в лечебно-профилактических учреждениях.Пособие предназначено для студентов медицинских колледжей, среднего медицинского персонала лечебно-профилактических учреждений, а также для обучения персонала на курсах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</si>
  <si>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Веретенникова, С. Ю. Соблюдение санитарных правил и реализация мероприятий при обращении с больничными отходами в лечебно-профилактическом учреждении : учебное пособие для спо / С. Ю. Веретенникова. — 5-е изд., стер. — Санкт-Петербург : Лань, 2024. — 56 с. — ISBN 978-5-507-48934-3. — Текст : электронный // Лань : электронно-библиотечная система. — URL: https://e.lanbook.com/book/366758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</si>
  <si>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Первая помощь</t>
  </si>
  <si>
    <t>Теория и практика сестринского дела в хирургии. Учебное пособие для СПО, 7-е изд., стер.</t>
  </si>
  <si>
    <t>Баурова Л. В., Демидова Е. Р.</t>
  </si>
  <si>
    <t>https://e.lanbook.com/book/449906</t>
  </si>
  <si>
    <t>978-5-507-50608-8</t>
  </si>
  <si>
    <t>73419561</t>
  </si>
  <si>
    <t>Учебное пособие содержит подробное описание практических манипуляций, которыми в процессе обучения должны овладеть студенты отделения «Сестринское дело». Освещены теоретические вопросы  из курса общей и частной хирургии в объёме требований программы обучения медицинских сестер, но пособие может использоваться также и для обучения фельдшеров. Каждый тематический раздел завершается вопросами, ситуационными задачами и тестами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училищ и колледжей.</t>
  </si>
  <si>
    <t>Баурова, Л. В. Теория и практика сестринского дела в хирургии : учебное пособие для спо / Л. В. Баурова, Е. Р. Демидова. — 7-е изд., стер. — Санкт-Петербург : Лань, 2025. — 456 с. — ISBN 978-5-507-50608-8. — Текст : электронный // Лань : электронно-библиотечная система. — URL: https://e.lanbook.com/book/449906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</si>
  <si>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t>
  </si>
  <si>
    <t>Теория и практика сестринского дела. Курс лекций. Учебное пособие для СПО, 6-е изд., стер.</t>
  </si>
  <si>
    <t>Антропова О. В.</t>
  </si>
  <si>
    <t>https://e.lanbook.com/book/507498</t>
  </si>
  <si>
    <t>978-5-507-54331-1</t>
  </si>
  <si>
    <t>73471111</t>
  </si>
  <si>
    <t>Сборник лекций для студентов и преподавателей медицинских колледжей предназначен для лучшего усвоения изучаемого материала по профессиональному модулю «Выполнение работ по профессии младшая медицинская сестра по уходу за больными» и рациональной организации времени студентов на теоретическом занятии.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</si>
  <si>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Антропова, О. В. Теория и практика сестринского дела. Курс лекций : учебное пособие для спо / О. В. Антропова. — 6-е изд., стер. — Санкт-Петербург : Лань, 2026. — 84 с. — ISBN 978-5-507-54331-1. — Текст : электронный // Лань : электронно-библиотечная система. — URL: https://e.lanbook.com/book/507498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</si>
  <si>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</si>
  <si>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</si>
  <si>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</si>
  <si>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</si>
  <si>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</si>
  <si>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</si>
  <si>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</si>
  <si>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t>
  </si>
  <si>
    <t>Участие в лечебно-диагностическом и реабилитационном процессах. Пособие для подготовки к экзаменам. Учебно-методическое пособие для СПО, 4-е изд., сте</t>
  </si>
  <si>
    <t>Лавлинская Т. М.</t>
  </si>
  <si>
    <t>https://e.lanbook.com/book/432716</t>
  </si>
  <si>
    <t>978-5-507-50432-9</t>
  </si>
  <si>
    <t>73408458</t>
  </si>
  <si>
    <t>Целью данного методического пособия является помощь обучающемуся в самостоятельной подготовке к сдаче экзамена квалификационного по ПМ.02 «Участие в лечебно-диагностическом и реабилитационном процессах».
В пособии даны общие положения об экзамене, рекомендации по подготовке сдаче экзамена квалификационного по ПМ.02 «Участие в лечебно-диагностическом и реабилитационном процессах» (направление 34.02.01 — «Сестринское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</si>
  <si>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Лавлинская, Т. М. Участие в лечебно-диагностическом и реабилитационном процессах. Пособие для подготовки к экзаменам : учебно-методическое пособие для спо / Т. М. Лавлинская. — 4-е изд., стер. — Санкт-Петербург : Лань, 2024. — 228 с. — ISBN 978-5-507-50432-9. — Текст : электронный // Лань : электронно-библиотечная система. — URL: https://e.lanbook.com/book/432716 (дата обращения: 26.01.2026). — Режим доступа: для авториз. пользователей.</t>
  </si>
  <si>
    <t>Основы фармакологии; Фармакология</t>
  </si>
  <si>
    <t>Фармакология. Курс лекций. Учебное пособие для СПО, 8-е изд., стер.</t>
  </si>
  <si>
    <t>Коновалов А. А.</t>
  </si>
  <si>
    <t>https://e.lanbook.com/book/508996</t>
  </si>
  <si>
    <t>978-5-507-51274-4</t>
  </si>
  <si>
    <t>73472231</t>
  </si>
  <si>
    <t>Данный курс основан на конспектах прочитанных лекций и составлен в соответствии с требованиями ФГОС СПО к минимуму уровня подготовки выпускников по специальности «Сестринское дело».
Курс лекций предназначен для получения теоретических знаний и развития практических навыков и умений студентами специальности «Сестринское дело», изучающими общепрофессиональную дисциплину «Фармакология». В данном пособии акцентировано внимание на практическом применении современных лекарственных средств, а также на современных требованиях к выписыванию и оформлению рецептов и требований-накладных.
Данное пособие является частью учебно-методического комплекса, в состав которого также входят «Фармакология. Рабочая тетрадь» и «Фармакология. Контрольноизмерительные материалы». Пособие может быть применено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
Рекомендовано использовать в системе среднего профессионального образования для подготовки студентов специальности «Сестринское дело».</t>
  </si>
  <si>
    <t>Коновалов, А. А. Фармакология. Курс лекций : учебное пособие для спо / А. А. Коновалов. — 8-е изд., стер. — Санкт-Петербург : Лань, 2026. — 164 с. — ISBN 978-5-507-51274-4. — Текст : электронный // Лань : электронно-библиотечная система. — URL: https://e.lanbook.com/book/508996 (дата обращения: 26.01.2026). — Режим доступа: для авториз. пользователей.</t>
  </si>
  <si>
    <t>Основы фармакологии; Офтальмофармакология; Фармакология</t>
  </si>
  <si>
    <t>Фармакология. Практикум. Учебное пособие для СПО, 4-е изд., стер.</t>
  </si>
  <si>
    <t>Илькевич Т. Г.</t>
  </si>
  <si>
    <t>https://e.lanbook.com/book/460730</t>
  </si>
  <si>
    <t>978-5-507-52844-8</t>
  </si>
  <si>
    <t>73446474</t>
  </si>
  <si>
    <t>Практикум для подготовки к практическим занятиям по фармакологии разработан на основе Федерального государственного образовательного стандарта по специальностям среднего профессионального образования «Лечебное дело» и «Сестринское дело» и рабочей программы профессионального по дисциплине «Фармакология».</t>
  </si>
  <si>
    <t>Илькевич, Т. Г. Фармакология. Практикум : учебное пособие для спо / Т. Г. Илькевич. — 4-е изд., стер. — Санкт-Петербург : Лань, 2025. — 92 с. — ISBN 978-5-507-52844-8. — Текст : электронный // Лань : электронно-библиотечная система. — URL: https://e.lanbook.com/book/460730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</si>
  <si>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терапии; Основы фармакологии; Фармакология</t>
  </si>
  <si>
    <t>Фармакология. Рабочая тетрадь. Учебное пособие для СПО, 5-е изд., стер.</t>
  </si>
  <si>
    <t>https://e.lanbook.com/book/507514</t>
  </si>
  <si>
    <t>978-5-507-54341-0</t>
  </si>
  <si>
    <t>73471147</t>
  </si>
  <si>
    <t>Данная рабочая тетрадь разработана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«Сестринское дело». Рабочая тетрадь предназначена для закрепления теоретических знаний и развития практических навыков по дисциплине «Фармакология». Тетрадь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 курса специальности «Сестринское дело» по общепрофессиональной дисциплине «Фармакология».</t>
  </si>
  <si>
    <t>Коновалов, А. А. Фармакология. Рабочая тетрадь : учебное пособие для спо / А. А. Коновалов. — 5-е изд., стер. — Санкт-Петербург : Лань, 2026. — 68 с. — ISBN 978-5-507-54341-0. — Текст : электронный // Лань : электронно-библиотечная система. — URL: https://e.lanbook.com/book/507514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</si>
  <si>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Офтальмофармакология; Фармакология</t>
  </si>
  <si>
    <t>Фармакология. Учебное пособие для СПО, 5-е изд., стер.</t>
  </si>
  <si>
    <t>Дерябина Е. А.</t>
  </si>
  <si>
    <t>https://e.lanbook.com/book/432707</t>
  </si>
  <si>
    <t>978-5-507-50429-9</t>
  </si>
  <si>
    <t>73408455</t>
  </si>
  <si>
    <t>Пособие для студентов I курса 1, 2 семестра по изучению учебной дисциплины ОП.07 «Фармакология» предназначено для самостоятельной подготовки к практическим занятиям по специальности «Лечебное дело» (очная форма обучения). Методические рекомендации разработаны в соответствии с требованиями ФГОС, рабочей программой и календарно-тематическим планом по учебной дисциплине «Фармакология». Данное пособие позволит студентам получить необходимую информацию для подготовки к практическим занятиям по дисциплине «Фармакология», глубже усвоить материал и закрепить знания по изучаемой теме.</t>
  </si>
  <si>
    <t>Дерябина, Е. А. Фармакология : учебное пособие для спо / Е. А. Дерябина. — 5-е изд., стер. — Санкт-Петербург : Лань, 2024. — 184 с. — ISBN 978-5-507-50429-9. — Текст : электронный // Лань : электронно-библиотечная система. — URL: https://e.lanbook.com/book/432707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</si>
  <si>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</si>
  <si>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</si>
  <si>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Солодовников Ю. Л.</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</si>
  <si>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</si>
  <si>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</si>
  <si>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</si>
  <si>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</si>
  <si>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</si>
  <si>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работ по подготовке к протезированию и обеспечению техническими средствами реабилитации с учетом назначения; Первая помощь</t>
  </si>
  <si>
    <t>Эргономика при перемещении пациентов. Сборник манипуляций. Учебное пособие для СПО, 7-е изд., стер.</t>
  </si>
  <si>
    <t>Шереметова Т. В., Малкова Т. Ю. и др.</t>
  </si>
  <si>
    <t>https://e.lanbook.com/book/463466</t>
  </si>
  <si>
    <t>978-5-507-50787-0</t>
  </si>
  <si>
    <t>73450408</t>
  </si>
  <si>
    <t>В данном пособии описаны манипуляции по эргономике, способствующие предотвращению профессиональных заболеваний медицинских работников, а также манипуляции по приданию правильного положения больному с целью предотвращения развития контрактур, профилактики различных осложнений и с целью профилактики пролежней.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и практикующему сестринскому персоналу.</t>
  </si>
  <si>
    <t>Эргономика при перемещении пациентов. Сборник манипуляций : учебное пособие для спо / Т. В. Шереметова, Т. Ю. Малкова, В. М. Рыжик, В. М. Пилютина. — 7-е изд., стер. — Санкт-Петербург : Лань, 2025. — 128 с. — ISBN 978-5-507-50787-0. — Текст : электронный // Лань : электронно-библиотечная система. — URL: https://e.lanbook.com/book/463466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</si>
  <si>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</si>
  <si>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</si>
  <si>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</si>
  <si>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</si>
  <si>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</si>
  <si>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</si>
  <si>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</si>
  <si>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</si>
  <si>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Иностранный язык в профессиональной деятельности</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</si>
  <si>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</si>
  <si>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</si>
  <si>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</si>
  <si>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</si>
  <si>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</si>
  <si>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</si>
  <si>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</si>
  <si>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</si>
  <si>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</si>
  <si>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</si>
  <si>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</si>
  <si>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</si>
  <si>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</si>
  <si>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</si>
  <si>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</si>
  <si>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</si>
  <si>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</si>
  <si>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Игнатушенко В. П.</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</si>
  <si>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</si>
  <si>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</si>
  <si>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</si>
  <si>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</si>
  <si>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</si>
  <si>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</si>
  <si>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</si>
  <si>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</si>
  <si>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</si>
  <si>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</si>
  <si>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</si>
  <si>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</si>
  <si>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</si>
  <si>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</si>
  <si>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</si>
  <si>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</si>
  <si>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</si>
  <si>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</si>
  <si>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</si>
  <si>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</si>
  <si>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</si>
  <si>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</si>
  <si>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</si>
  <si>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</si>
  <si>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</si>
  <si>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</si>
  <si>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</si>
  <si>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</si>
  <si>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</si>
  <si>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</si>
  <si>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</si>
  <si>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</si>
  <si>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</si>
  <si>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</si>
  <si>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</si>
  <si>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</si>
  <si>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</si>
  <si>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</si>
  <si>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</si>
  <si>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</si>
  <si>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</si>
  <si>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</si>
  <si>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</si>
  <si>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</si>
  <si>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</si>
  <si>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</si>
  <si>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</si>
  <si>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</si>
  <si>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</si>
  <si>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</si>
  <si>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</si>
  <si>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</si>
  <si>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</si>
  <si>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</si>
  <si>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</si>
  <si>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</si>
  <si>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</si>
  <si>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</si>
  <si>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</si>
  <si>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</si>
  <si>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</si>
  <si>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</si>
  <si>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</si>
  <si>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</si>
  <si>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</si>
  <si>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</si>
  <si>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</si>
  <si>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</si>
  <si>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</si>
  <si>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</si>
  <si>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</si>
  <si>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</si>
  <si>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</si>
  <si>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</si>
  <si>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</si>
  <si>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</si>
  <si>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</si>
  <si>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</si>
  <si>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</si>
  <si>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</si>
  <si>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</si>
  <si>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</si>
  <si>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</si>
  <si>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</si>
  <si>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</si>
  <si>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</si>
  <si>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</si>
  <si>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</si>
  <si>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</si>
  <si>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</si>
  <si>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</si>
  <si>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</si>
  <si>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</si>
  <si>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</si>
  <si>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</si>
  <si>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</si>
  <si>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</si>
  <si>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</si>
  <si>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</si>
  <si>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</si>
  <si>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</si>
  <si>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</si>
  <si>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</si>
  <si>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</si>
  <si>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t>
  </si>
  <si>
    <t>Алгоритмы манипуляций по основам сестринского дела. ПМ 04. Младшая медицинская сестра по уходу за больными. Учебно-методическое пособие для СПО, 9-е и</t>
  </si>
  <si>
    <t>Парахина А. П.</t>
  </si>
  <si>
    <t>https://e.lanbook.com/book/512402</t>
  </si>
  <si>
    <t>978-5-507-54931-3</t>
  </si>
  <si>
    <t>73480502</t>
  </si>
  <si>
    <t>Пособие составлено по специальности «Сестринское дело» по специальности «Младшая медицинская сестра по уходу за больными». После усвоения теоретических знаний пособие позволяет успешно самостоятельно отрабатывать профессиональные навыки и умения, используя алгоритмы манипуляций, и проверять себя, используя рейтинговую оценку. Пособие можно использовать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</si>
  <si>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Парахина, А. П. Алгоритмы манипуляций по основам сестринского дела. ПМ 04. Младшая медицинская сестра по уходу за больными : учебно-методическое пособие для спо / А. П. Парахина. — 9-е изд., стер. — Санкт-Петербург : Лань, 2026. — 256 с. — ISBN 978-5-507-54931-3. — Текст : электронный // Лань : электронно-библиотечная система. — URL: https://e.lanbook.com/book/512402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</si>
  <si>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лечебно-диагностической деятельности; Первая помощь</t>
  </si>
  <si>
    <t>Алгоритмы медицинских манипуляций. Сборник чек-листов для фельдшеров. Учебное пособие для СПО, 3-е изд., стер.</t>
  </si>
  <si>
    <t>https://e.lanbook.com/book/495983</t>
  </si>
  <si>
    <t>978-5-507-50968-3</t>
  </si>
  <si>
    <t>73458597</t>
  </si>
  <si>
    <t>В каждом чек-листе пособия представлен алгоритм выполнения манипуляции, по которому студент может обучаться. Благодаря имеющимся критериям оценки он может провести оценку качества выполненной манипуляции самостоятельно, или это может выполнить однокурсник как эксперт.
Чек-листы удобны для преподавателя при аргументировании оценки качества выполнения манипуляций студентами.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специальности «Лечебное дело», а также для слушателей отделений дополнительного профессионального образования и практикующих медицинских работников.</t>
  </si>
  <si>
    <t>Веретенникова, С. Ю. Алгоритмы медицинских манипуляций. Сборник чек-листов для фельдшеров : учебное пособие для спо / С. Ю. Веретенникова. — 3-е изд., стер. — Санкт-Петербург : Лань, 2025. — 140 с. — ISBN 978-5-507-50968-3. — Текст : электронный // Лань : электронно-библиотечная система. — URL: https://e.lanbook.com/book/495983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</si>
  <si>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</si>
  <si>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</si>
  <si>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</si>
  <si>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</si>
  <si>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</si>
  <si>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</si>
  <si>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</si>
  <si>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</si>
  <si>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</si>
  <si>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</si>
  <si>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</si>
  <si>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</si>
  <si>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</si>
  <si>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</si>
  <si>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</si>
  <si>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</si>
  <si>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Практикум для студентов фармацевтических колледжей. Учебное пособие для СПО, 3-е изд., стер.</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</si>
  <si>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</si>
  <si>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</si>
  <si>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</si>
  <si>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</si>
  <si>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</si>
  <si>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</si>
  <si>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</si>
  <si>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</si>
  <si>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</si>
  <si>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</si>
  <si>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</si>
  <si>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</si>
  <si>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</si>
  <si>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</si>
  <si>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</si>
  <si>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</si>
  <si>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</si>
  <si>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</si>
  <si>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</si>
  <si>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</si>
  <si>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</si>
  <si>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</si>
  <si>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</si>
  <si>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</si>
  <si>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</si>
  <si>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</si>
  <si>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</si>
  <si>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</si>
  <si>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</si>
  <si>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</si>
  <si>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</si>
  <si>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</si>
  <si>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</si>
  <si>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</si>
  <si>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и физиология человека; Возрастная анатомия, физиология и гигиена; Основы анатомии и физиологии человека</t>
  </si>
  <si>
    <t>Анатомия и физиология человека: основные положения физиологии. Учебное пособие для СПО, 3-е изд., стер.</t>
  </si>
  <si>
    <t>Савушкин А. В.</t>
  </si>
  <si>
    <t>https://e.lanbook.com/book/483479</t>
  </si>
  <si>
    <t>978-5-507-50878-5</t>
  </si>
  <si>
    <t>73453651</t>
  </si>
  <si>
    <t>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студентов-медиков и будущих инженеров медико-биологического профиля.</t>
  </si>
  <si>
    <t>Савушкин, А. В. Анатомия и физиология человека: основные положения физиологии : учебное пособие для спо / А. В. Савушкин. — 3-е изд., стер. — Санкт-Петербург : Лань, 2025. — 132 с. — ISBN 978-5-507-50878-5. — Текст : электронный // Лань : электронно-библиотечная система. — URL: https://e.lanbook.com/book/483479 (дата обращения: 26.01.2026). — Режим доступа: для авториз. пользователей.</t>
  </si>
  <si>
    <t>Анатомия; Анатомия и физиология человека; Основы анатомии и физиологии человека</t>
  </si>
  <si>
    <t>Анатомия нервной системы. Учебное пособие для СПО</t>
  </si>
  <si>
    <t>Калмин О. В., Калмина О. А.</t>
  </si>
  <si>
    <t>https://e.lanbook.com/book/367379</t>
  </si>
  <si>
    <t>978-5-507-47998-6</t>
  </si>
  <si>
    <t>73364749</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</si>
  <si>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</si>
  <si>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нервной системы : учебное пособие для спо / О. В. Калмин, О. А. Калмина. — Санкт-Петербург : Лань, 2024. — 232 с. — ISBN 978-5-507-47998-6. — Текст : электронный // Лань : электронно-библиотечная система. — URL: https://e.lanbook.com/book/367379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</si>
  <si>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</si>
  <si>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</si>
  <si>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</si>
  <si>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</si>
  <si>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</si>
  <si>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</si>
  <si>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</si>
  <si>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</si>
  <si>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t>
  </si>
  <si>
    <t>Биология. Учебное пособие для СПО, 3-е изд., стер.</t>
  </si>
  <si>
    <t>Леонова Г. Г.</t>
  </si>
  <si>
    <t>https://e.lanbook.com/book/460736</t>
  </si>
  <si>
    <t>978-5-507-52846-2</t>
  </si>
  <si>
    <t>73446477</t>
  </si>
  <si>
    <t>Учебное пособие по дисциплине «Биология» создано впомощь пре-подавателю и студенту для работы на занятиях, выполнения домашнего задания, самостоятельной работы и подготовки к текущему иитоговому контролю по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обучающихся по специальности «Сестринское дело».</t>
  </si>
  <si>
    <t>Леонова, Г. Г. Биология : учебное пособие для спо / Г. Г. Леонова. — 3-е изд., стер. — Санкт-Петербург : Лань, 2025. — 172 с. — ISBN 978-5-507-52846-2. — Текст : электронный // Лань : электронно-библиотечная система. — URL: https://e.lanbook.com/book/460736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</si>
  <si>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</si>
  <si>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</si>
  <si>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Сущинская Л. В., Брещенко Е. Е.</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</si>
  <si>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</si>
  <si>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</si>
  <si>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</si>
  <si>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</si>
  <si>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</si>
  <si>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Биохимия; Выполнение клинических лабораторных исследований первой и второй категории сложности; Основы аналитической химии и биохимии; Основы биохимии и микробиологии; Основы фармакологии;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Фармакология; Физиология с основами биохимии; Химия</t>
  </si>
  <si>
    <t>Биохимия: биологически активные вещества. Витамины, ферменты, гормоны. Учебное пособие для СПО, 3-е изд., стер.</t>
  </si>
  <si>
    <t>Брещенко Е. Е., Мелконян К. И.</t>
  </si>
  <si>
    <t>https://e.lanbook.com/book/503501</t>
  </si>
  <si>
    <t>978-5-507-53923-9</t>
  </si>
  <si>
    <t>73461204</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</si>
  <si>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</si>
  <si>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Брещенко, Е. Е. Биохимия: биологически активные вещества. Витамины, ферменты, гормоны : учебное пособие для спо / Е. Е. Брещенко, К. И. Мелконян. — 3-е изд., стер. — Санкт-Петербург : Лань, 2025. — 136 с. — ISBN 978-5-507-53923-9. — Текст : электронный // Лань : электронно-библиотечная система. — URL: https://e.lanbook.com/book/503501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</si>
  <si>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Здоровый человек и его окружение;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</si>
  <si>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Гигиена и экология человека (цикл лекций и практических занятий). Уч. пособие, 3-е изд., испр. и доп.</t>
  </si>
  <si>
    <t>Солодовников Ю.Л.</t>
  </si>
  <si>
    <t>https://e.lanbook.com/book/200504</t>
  </si>
  <si>
    <t>978-5-8114-2409-2</t>
  </si>
  <si>
    <t>73443166</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</si>
  <si>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</si>
  <si>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Солодовников, Ю.Л. Гигиена и экология человека (цикл лекций и практических занятий) : уч. пособие / Ю. Л. Солодовников. — 3-е изд., испр. и доп. — Санкт-Петербург : Лань, 2025. — 468 с. — ISBN 978-5-8114-2409-2. — Текст : электронный // Лань : электронно-библиотечная система. — URL: https://e.lanbook.com/book/200504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</si>
  <si>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</si>
  <si>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</si>
  <si>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</si>
  <si>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</si>
  <si>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</si>
  <si>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</si>
  <si>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</si>
  <si>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</si>
  <si>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</si>
  <si>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</si>
  <si>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</si>
  <si>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</si>
  <si>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</si>
  <si>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</si>
  <si>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</si>
  <si>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</si>
  <si>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</si>
  <si>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</si>
  <si>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</si>
  <si>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</si>
  <si>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</si>
  <si>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</si>
  <si>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</si>
  <si>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</si>
  <si>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</si>
  <si>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</si>
  <si>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</si>
  <si>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</si>
  <si>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</si>
  <si>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</si>
  <si>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Гигиена с экологией человека; Основы микробиологии, физиологии питания, санитарии и гигиены; Основы санитарии и гигиены; Основы физиологии питания, санитарии и гигиены;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Санитария и гигиена в сфере услуг</t>
  </si>
  <si>
    <t>Гигиена питания как основа санитарно-эпидемиологического благополучия населения. Учебное пособие для СПО</t>
  </si>
  <si>
    <t>Зорина И. Г., Соколов В. Д., Макарова В. В.</t>
  </si>
  <si>
    <t>https://e.lanbook.com/book/255998</t>
  </si>
  <si>
    <t>978-5-507-44134-1</t>
  </si>
  <si>
    <t>73443026</t>
  </si>
  <si>
    <t>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t>
  </si>
  <si>
    <t>Зорина, И. Г Гигиена питания как основа санитарно-эпидемиологического благополучия населения : учебное пособие для спо / И. Г. Зорина, В. Д. Соколов, В. В. Макарова. — Санкт-Петербург : Лань, 2025. — 310 с. — ISBN 978-5-507-44134-1. — Текст : электронный // Лань : электронно-библиотечная система. — URL: https://e.lanbook.com/book/255998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</si>
  <si>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Оказание скорой медицинской помощи в экстренной и неотложной формах, в том числе вне медицинской организации; Основы хирургии с травматологией; Первая помощь</t>
  </si>
  <si>
    <t>Десмургия и транспортная иммобилизация на догоспитальном этапе. Учебное пособие для СПО, 6-е изд., стер.</t>
  </si>
  <si>
    <t>https://e.lanbook.com/book/506910</t>
  </si>
  <si>
    <t>978-5-507-54210-9</t>
  </si>
  <si>
    <t>73465771</t>
  </si>
  <si>
    <t>Учебное пособие составлено в соответствии с ФГОС по направлению «Лечебное дело» при изучении темы «Десмургия» в курсах хирургии. Содержит основные сведения о правилах наложения бинтовых повязок, показания и алгоритмы выполнения бинтовых повязок и алгоритм проведения транспортной иммобилизации шинами Крамера, которые в работе среднего медицинского работника на догоспитальном этапе просты в применении и наложение которых не приносит дополнительных болевых ощущений пострадавшему. Пособие предназначено для студентов медицинских колледжей, среднего медицинского персонала лечебно-профилактических учреждений, а также для обучения на курсах повышения квалификации.</t>
  </si>
  <si>
    <t>Веретенникова, С. Ю. Десмургия и транспортная иммобилизация на догоспитальном этапе : учебное пособие для спо / С. Ю. Веретенникова. — 6-е изд., стер. — Санкт-Петербург : Лань, 2025. — 40 с. — ISBN 978-5-507-54210-9. — Текст : электронный // Лань : электронно-библиотечная система. — URL: https://e.lanbook.com/book/506910 (дата обращения: 26.01.2026). — Режим доступа: для авториз. пользователей.</t>
  </si>
  <si>
    <t>Выполнение аварийно-спасательных работ в чрезвычайных ситуациях;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Первая помощь</t>
  </si>
  <si>
    <t>Дифференцированный подход к транспортной иммобилизации и транспортировке пострадавших с травмами различного генеза на догоспитальном этапе. Учебное по</t>
  </si>
  <si>
    <t>Любов А. С.</t>
  </si>
  <si>
    <t>https://e.lanbook.com/book/428015</t>
  </si>
  <si>
    <t>978-5-507-49694-5</t>
  </si>
  <si>
    <t>73405893</t>
  </si>
  <si>
    <t>Пособие содержит современную информацию по дифференцированному подходу к транспортной иммобилизации и транспортировке пострадавших с травмами различного генеза на догоспитальном этапе, не представленную в учебной программе. Рассмотрены основные ошибки, осуществляемые медицинскими работниками при наложении различных шин, и алгоритмы, которые необходимо соблюдать для предотвращения развития осложнений, возникающих при транспортировке пострадавших.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</si>
  <si>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Любов, А. С. Дифференцированный подход к транспортной иммобилизации и транспортировке пострадавших с травмами различного генеза на догоспитальном этапе : учебное пособие для спо / А. С. Любов. — Санкт-Петербург : Лань, 2024. — 48 с. — ISBN 978-5-507-49694-5. — Текст : электронный // Лань : электронно-библиотечная система. — URL: https://e.lanbook.com/book/428015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</si>
  <si>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</si>
  <si>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детский возраст. Рабочая тетрадь. Учебное пособие для СПО, 4-е изд., стер.</t>
  </si>
  <si>
    <t>Соколова Л. И.</t>
  </si>
  <si>
    <t>https://e.lanbook.com/book/510382</t>
  </si>
  <si>
    <t>978-5-507-54736-4</t>
  </si>
  <si>
    <t>73478012</t>
  </si>
  <si>
    <t>Данная тетрадь содержит комплекс заданий по определению понятий, таблицы, тесты, ситуационные задачи как для самостоятельной работы студентов на практическом занятии, так и для самостоятельной внеаудиторной работы студентов по разделу I «Здоровый детский возраст» учебной дисциплины ОП.01 «Здоровый человек и его окружение».
Работая над имеющимися в тетради заданиями, студенты смогут самостоятельно проверить свои знания, подготовиться к экзаменам.
Предложенная тетрадь отвечает требованиям ФГОС СПО и может быть использована в процессе изучения темы с применением дистанционных технологий.
Рекомендована для использования преподавателями раздела I «Здоровый детский возраст» и студентами первого года обучения средних медицинских образовательных учреждений.</t>
  </si>
  <si>
    <t>Соколова, Л. И. Здоровый детский возраст. Рабочая тетрадь : учебное пособие для спо / Л. И. Соколова. — 4-е изд., стер. — Санкт-Петербург : Лань, 2026. — 48 с. — ISBN 978-5-507-54736-4. — Текст : электронный // Лань : электронно-библиотечная система. — URL: https://e.lanbook.com/book/510382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</si>
  <si>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</si>
  <si>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</si>
  <si>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</si>
  <si>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</si>
  <si>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</si>
  <si>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</si>
  <si>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</si>
  <si>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</si>
  <si>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</si>
  <si>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</si>
  <si>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</si>
  <si>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</si>
  <si>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</si>
  <si>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</si>
  <si>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</si>
  <si>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</si>
  <si>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</si>
  <si>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Здоровый человек и его окружение. Гигиенические навыки здорового образа жизни. Учебное пособие для СПО</t>
  </si>
  <si>
    <t>Зорина И. Г., Соколов В. Д., Засекина К. Н.</t>
  </si>
  <si>
    <t>https://e.lanbook.com/book/510254</t>
  </si>
  <si>
    <t>978-5-507-53583-5</t>
  </si>
  <si>
    <t>73477925</t>
  </si>
  <si>
    <t>Пособие охватывает теоретические принципы, причины возникновения и развития распространённых заболеваний у человека, а также их классификацию, методы лечения и профилактики. Основной акцент сделан на комплексе профилактических мероприятий, направленных на предотвращение распространения инфекций в детской среде, а также на предупреждение травматизма и других состояний и заболеваний с целью сохранения, и укрепления здоровья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</si>
  <si>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Здоровый человек и его окружение. Гигиенические навыки здорового образа жизни : учебное пособие для спо / И. Г. Зорина, В. Д. Соколов, К. Н. Засекина. — Санкт-Петербург : Лань, 2026. — 228 с. — ISBN 978-5-507-53583-5. — Текст : электронный // Лань : электронно-библиотечная система. — URL: https://e.lanbook.com/book/510254 (дата обращения: 26.01.2026). — Режим доступа: для авториз. пользователей.</t>
  </si>
  <si>
    <t>Здоровый человек и его окружение; 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</si>
  <si>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человек и его окружение: здоровье детей. Практикум. Учебное пособие для СПО, 3-е изд., стер.</t>
  </si>
  <si>
    <t>Никонова О. Н.</t>
  </si>
  <si>
    <t>https://e.lanbook.com/book/449930</t>
  </si>
  <si>
    <t>978-5-507-50616-3</t>
  </si>
  <si>
    <t>73419570</t>
  </si>
  <si>
    <t>В учебном пособии описаны алгоритмы манипуляций медицинских услуг, оказываемых медицинской сестрой в уходе за детьми, а также оценочные листы для контроля выполнения студентами надлежащих манипуляций.
Практикум относится к профессиональному модулю «Проведение профилактических мероприятий» раздел «Здоровье детей» и является частью программы подготовки специалистов среднего звена в соответствии с ФГОС по специальности СПО «Сестринское дело».</t>
  </si>
  <si>
    <t>Никонова, О. Н. Здоровый человек и его окружение: здоровье детей. Практикум : учебное пособие для спо / О. Н. Никонова. — 3-е изд., стер. — Санкт-Петербург : Лань, 2025. — 80 с. — ISBN 978-5-507-50616-3. — Текст : электронный // Лань : электронно-библиотечная система. — URL: https://e.lanbook.com/book/449930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</si>
  <si>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</si>
  <si>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препаратов в условиях аптечных организаций и ветеринарных аптечных организаций. Порошки. Учебное пособие для СПО</t>
  </si>
  <si>
    <t>Морозова Н. И.</t>
  </si>
  <si>
    <t>https://e.lanbook.com/book/488114</t>
  </si>
  <si>
    <t>978-5-507-52348-1</t>
  </si>
  <si>
    <t>73454453</t>
  </si>
  <si>
    <t>Учебное пособие по ПМ.02 «Изготовление лекарственных препаратов в условиях аптечных организаций и ветеринарных аптечных организаций» МДК 02.01. «Технология изготовления лекарственных форм» (раздел 2 «Изготовление твердых лекарственных форм» по теме «Порошки») предназначена для самоподготовки студентов специальности «Фармация» к практическому занятию.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</si>
  <si>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Морозова, Н. И. Изготовление лекарственных препаратов в условиях аптечных организаций и ветеринарных аптечных организаций. Порошки : учебное пособие для спо / Н. И. Морозова. — Санкт-Петербург : Лань, 2025. — 72 с. — ISBN 978-5-507-52348-1. — Текст : электронный // Лань : электронно-библиотечная система. — URL: https://e.lanbook.com/book/488114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</si>
  <si>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</si>
  <si>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форм и проведение обязательных видов внутриаптечного контроля. Алгоритмы изготовления различных типов мазей. Учебное пособи</t>
  </si>
  <si>
    <t>Ильясова В. В.</t>
  </si>
  <si>
    <t>https://e.lanbook.com/book/200078</t>
  </si>
  <si>
    <t>978-5-8114-9880-2</t>
  </si>
  <si>
    <t>73443103</t>
  </si>
  <si>
    <t>Данное пособие содержит краткое изложение теоретических основ изготовления мазей и алгоритмы изготовления различных типов мазей. Учебное пособие предназначено для внеаудиторной подготовки и самостоятельной работы студентов на практических занятиях. Разработано в соответствии с рабочей программой Профессионального модуля «Изготовление лекарственных форм и проведение обязательных видов внутриаптечного контроля» по темам раздела «Изготовление мягких лекарственных форм» и отвечает требованиям Федерального Государственного образовательного стандарта по специальности среднего профессионального образования «Фармация».</t>
  </si>
  <si>
    <t>Ильясова, В. В Изготовление лекарственных форм и проведение обязательных видов внутриаптечного контроля. Алгоритмы изготовления различных типов мазей : учебное пособие для спо / В. В. Ильясова. — 2-е изд., стер. (полноцветная печать). — Санкт-Петербург : Лань, 2025. — 64 с. — ISBN 978-5-8114-9880-2. — Текст : электронный // Лань : электронно-библиотечная система. — URL: https://e.lanbook.com/book/200078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</si>
  <si>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</si>
  <si>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Изготовление лекарственных форм. Лекарственные формы для офтальмологического применения. Учебное пособие для СПО</t>
  </si>
  <si>
    <t>Дьякова Н. А.</t>
  </si>
  <si>
    <t>https://e.lanbook.com/book/482897</t>
  </si>
  <si>
    <t>978-5-507-52159-3</t>
  </si>
  <si>
    <t>73453458</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</si>
  <si>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</si>
  <si>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для офтальмологического применения : учебное пособие для спо / Н. А. Дьякова. — Санкт-Петербург : Лань, 2025. — 134 с. — ISBN 978-5-507-52159-3. — Текст : электронный // Лань : электронно-библиотечная система. — URL: https://e.lanbook.com/book/482897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</si>
  <si>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</si>
  <si>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</si>
  <si>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</si>
  <si>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</si>
  <si>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</si>
  <si>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</si>
  <si>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</si>
  <si>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Гигиена с экологией человека; Инфекционные болезни с курсом ВИЧ-инфекции; Микробиология, санитария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</si>
  <si>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Инфекционная безопасность. Учебное пособие для СПО, 5-е изд., стер.</t>
  </si>
  <si>
    <t>Бубликова И. В., Гапонова З. В. и др.</t>
  </si>
  <si>
    <t>https://e.lanbook.com/book/445907</t>
  </si>
  <si>
    <t>978-5-507-50547-0</t>
  </si>
  <si>
    <t>73418761</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</si>
  <si>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</si>
  <si>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</si>
  <si>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в профессиональной деятельности; Информатика и ИКТ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в профессиональной деятельности; Компьютерные технологии в профессиональной деятельности; Медицинская информатика; Осуществление организационно-аналитической деятельности и ведение медицинской документации</t>
  </si>
  <si>
    <t>Информационные технологии в профессиональной деятельности средних медицинских работников. Учебное пособие для СПО, 8-е изд., стер.</t>
  </si>
  <si>
    <t>https://e.lanbook.com/book/364505</t>
  </si>
  <si>
    <t>978-5-507-47360-1</t>
  </si>
  <si>
    <t>73363283</t>
  </si>
  <si>
    <t>Пособие разработано для медицинских работников как практическое сопровождение курса «Информационное обеспечение профессиональной деятельности». Описаны основные программные продукты, используемые в медицинских организациях; в практической части приведены задания с программами из пакета Microsoft Office.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«Лечебное дело», «Сестринское дело», «Акушерское дело», «Лабораторное дело», «Сестринское дело в педиатрии», а также для слушателей отделения последипломной подготовки.</t>
  </si>
  <si>
    <t>Дружинина, И. В. Информационные технологии в профессиональной деятельности средних медицинских работников : учебное пособие для спо / И. В. Дружинина. — 8-е изд., стер. — Санкт-Петербург : Лань, 2024. — 112 с. — ISBN 978-5-507-47360-1. — Текст : электронный // Лань : электронно-библиотечная система. — URL: https://e.lanbook.com/book/364505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</si>
  <si>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</si>
  <si>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</si>
  <si>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</si>
  <si>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</si>
  <si>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</si>
  <si>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</si>
  <si>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</si>
  <si>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</si>
  <si>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и иммунологии; Основы микробиологии, санитарии и гигиены</t>
  </si>
  <si>
    <t>Клиническая микробиология. Учебное пособие для СПО, 3-е изд., стер.</t>
  </si>
  <si>
    <t>Лелевич С. В., Волчкевич О. М., Сидорович Е. А.</t>
  </si>
  <si>
    <t>https://e.lanbook.com/book/397613</t>
  </si>
  <si>
    <t>978-5-507-49615-0</t>
  </si>
  <si>
    <t>73389829</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</si>
  <si>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</si>
  <si>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</si>
  <si>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Офтальмофармакология; Фармакология</t>
  </si>
  <si>
    <t>Клиническая фармакология. Теория и практика. Учебник для СПО, 3-е изд., стер.</t>
  </si>
  <si>
    <t>https://e.lanbook.com/book/449924</t>
  </si>
  <si>
    <t>978-5-507-50614-9</t>
  </si>
  <si>
    <t>73419567</t>
  </si>
  <si>
    <t>Данный учебник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«Сестринское дело», с учётом целей и задач системы непрерывного образования медицинских работников на всех этапах обучения.
Учебник предназначен для получения теоретических знаний и развития практических навыков и умений студентами специально-сти «Сестринское дело», изучающими ПМ 02 «Участие в лечебно-диагностическом и реабилитационном процессах» МДК 02.01 «Сестринский уход при различных заболеваниях и состояниях».
Учебник является частью учебно-методического комплекса, в состав которого также входит «Клиническая фармакология.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применен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t>
  </si>
  <si>
    <t>Коновалов, А. А. Клиническая фармакология. Теория и практика : учебник для спо / А. А. Коновалов. — 3-е изд., стер. — Санкт-Петербург : Лань, 2025. — 120 с. — ISBN 978-5-507-50614-9. — Текст : электронный // Лань : электронно-библиотечная система. — URL: https://e.lanbook.com/book/449924 (дата обращения: 26.01.2026). — Режим доступа: для авториз. пользователей.</t>
  </si>
  <si>
    <t>Контроль качества лекарственных средств гетероциклической природы. Лабораторный практикум. Учебное пособие для СПО</t>
  </si>
  <si>
    <t>Тринеева О. В., Сливкин А. И.</t>
  </si>
  <si>
    <t>https://e.lanbook.com/book/183187</t>
  </si>
  <si>
    <t>978-5-8114-8208-5</t>
  </si>
  <si>
    <t>73443107</t>
  </si>
  <si>
    <t>Учебное пособие содержит 2 раздела и подробное описание 10 лабо раторных работ по контролю качества лекарственных средств гетеро циклической природы, необходимых для закрепления теоретического материала и приобретения практических навыков, умений и професси ональных компетенций. В пособие включены разнообразные лекар ственные формы аптечного и заводского производства. Данное издание включает 7 приложений, содержащих необходимые для расчетов спра вочные и табличные данные, а также примерные формулы, необходи мые для оформления лабораторных работ и ведения протоколов анали за.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фармацев тических факультетов, обучающихся по специальности «Фармация».</t>
  </si>
  <si>
    <t>Тринеева, О. В Контроль качества лекарственных средств гетероциклической природы. Лабораторный практикум : учебное пособие для спо / О. В. Тринеева. — Санкт-Петербург : Лань, 2025. — 80 с. — ISBN 978-5-8114-8208-5. — Текст : электронный // Лань : электронно-библиотечная система. — URL: https://e.lanbook.com/book/183187 (дата обращения: 26.01.2026). — Режим доступа: для авториз. пользователей.</t>
  </si>
  <si>
    <t>Контроль качества лекарственных средств. Лабораторный практикум. Учебно-методическое пособие для СПО, 9-е изд., стер.</t>
  </si>
  <si>
    <t>Сливкин А. И., Тринеева О. В.</t>
  </si>
  <si>
    <t>https://e.lanbook.com/book/508976</t>
  </si>
  <si>
    <t>978-5-507-54507-0</t>
  </si>
  <si>
    <t>73472176</t>
  </si>
  <si>
    <t>Учебно-методическое пособие состоит из двух разделов и содержит подробное описание 14 лабораторных работ по контролю качества лекарственных средств, необходимых для закрепления теоретического материала и приобретения практических навыков, умений и профессиональных компетенций. В пособие включены разнообразные лекарственные формы аптечного и заводского производства. Данное издание включает 5 приложений, содержащих необходимые для расчетов справочные и табличные данные, а также примерные формулы, необходимые для оформления лабораторных работ и ведения протоколов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среднего профессионального образования фармацевтических факультетов по специальности «Фармация».</t>
  </si>
  <si>
    <t>Сливкин, А. И. Контроль качества лекарственных средств. Лабораторный практикум : учебно-методическое пособие для спо / А. И. Сливкин, О. В. Тринеева. — 9-е изд., стер. — Санкт-Петербург : Лань, 2026. — 88 с. — ISBN 978-5-507-54507-0. — Текст : электронный // Лань : электронно-библиотечная система. — URL: https://e.lanbook.com/book/508976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</si>
  <si>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Фармакология</t>
  </si>
  <si>
    <t>Контроль качества лекарственных средств. Ситуационные задачи и тестовые задания. Учебное пособие для СПО</t>
  </si>
  <si>
    <t>https://e.lanbook.com/book/432695</t>
  </si>
  <si>
    <t>978-5-8114-8209-2</t>
  </si>
  <si>
    <t>73443108</t>
  </si>
  <si>
    <t>Учебное пособие состоит из двадцати тем, включающих ситуационные задачи и тестовые задания, необходимые для закрепления материала и формирования профессиональных компетенций. Пособие охватывает общую, неорганическую и органическую фармацевтическую химию, включая фармацевтическую химию гетероциклических соединений.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обучающихся по специальности «Фармация».</t>
  </si>
  <si>
    <t>Тринеева, О. В Контроль качества лекарственных средств. Ситуационные задачи и тестовые задания : учебное пособие для спо / О. В. Тринеева, А. И. Сливкин. — Санкт-Петербург : Лань, 2025. — 164 с. — ISBN 978-5-8114-8209-2. — Текст : электронный // Лань : электронно-библиотечная система. — URL: https://e.lanbook.com/book/432695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</si>
  <si>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Основы микробиологии и иммунологии; Основы микробиологии и инфекционная безопасность; Осуществление лечебно-диагностической деятельности</t>
  </si>
  <si>
    <t>Лабораторные исследования в клинике. Учебное пособие для СПО, 4-е изд., стер.</t>
  </si>
  <si>
    <t>Кузнецов О. Е., Ляликов С. А.</t>
  </si>
  <si>
    <t>https://e.lanbook.com/book/501554</t>
  </si>
  <si>
    <t>978-5-507-51048-1</t>
  </si>
  <si>
    <t>73461167</t>
  </si>
  <si>
    <t>В книге приводятся современные сведения о клинических лабораторных исследованиях и методах лабораторно-диагностического исследования, отражающих особенности состояния организма при различных патологических состояниях, об особенностях изменения и оценки биохимического и морфологического состава биологических жидкостей (кровь, моча, содержимое желудочно-кишечного тракта, цереброспинальной жидкости), отделяемого половых органов и иного биологического материала. Описана система контроля качества клинических лабораторных исследований, методы молекулярно-биологического, иммунологического, коагулологического и серологического анализа, цитологические исследования жидкостей человеческого организма и интерпретации полученных результатов. Отмечены особенности этапов лабораторного исследования.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практической деятельности специалистов клинической лабораторной диагностики со средним и высшим медицинским образованием.</t>
  </si>
  <si>
    <t>Кузнецов, О. Е. Лабораторные исследования в клинике : учебное пособие для спо / О. Е. Кузнецов, С. А. Ляликов. — 4-е изд., стер. — Санкт-Петербург : Лань, 2025. — 500 с. — ISBN 978-5-507-51048-1. — Текст : электронный // Лань : электронно-библиотечная система. — URL: https://e.lanbook.com/book/501554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</si>
  <si>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</si>
  <si>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</si>
  <si>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</si>
  <si>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</si>
  <si>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</si>
  <si>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</si>
  <si>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</si>
  <si>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</si>
  <si>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</si>
  <si>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с основами фармакогнозии. Учебник для СПО</t>
  </si>
  <si>
    <t>Величко В. В., Прокушева Д. Л. и др.</t>
  </si>
  <si>
    <t>https://e.lanbook.com/book/468884</t>
  </si>
  <si>
    <t>978-5-507-52017-6</t>
  </si>
  <si>
    <t>73450609</t>
  </si>
  <si>
    <t>В учебнике отражены современные представления о месте фитотерапии в стандартах лечения наиболее широко распространенных заболеваний основных систем организма: нервной, эндокринной, дыхательной, сердечно-сосудистой, пищеварительной. Определена роль фармацевтических работников на различных этапах: фитооздоровление, фитопрофилактика и фитотерапия.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</si>
  <si>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Лекарствоведение с основами фармакогнозии : учебник для спо / В. В. Величко, Д. Л. Прокушева, Д. С. Круглов, А. Р. Колпаков. — Санкт-Петербург : Лань, 2025. — 420 с. — ISBN 978-5-507-52017-6. — Текст : электронный // Лань : электронно-библиотечная система. — URL: https://e.lanbook.com/book/468884 (дата обращения: 26.01.2026). — Режим доступа: для авториз. пользователей.</t>
  </si>
  <si>
    <t>Лекарствоведение. Практикум. Учебное пособие для СПО</t>
  </si>
  <si>
    <t>Хорошавина Л. В., Слесова О. В., Солнцева С. А.</t>
  </si>
  <si>
    <t>https://e.lanbook.com/book/394505</t>
  </si>
  <si>
    <t>978-5-507-48809-4</t>
  </si>
  <si>
    <t>73382638</t>
  </si>
  <si>
    <t>В учебном пособии представлены задания для практической работы по фармакологии и фармакогнозии, направленные на контроль за усвоением теоретического материала. Задания позволяют студентам детально разбираться в фармакологических группах лекарственных препаратов, в т. ч. растительных, их механизмах действия, показаниях и противопоказаниях, побочных эффектах, а также в основных группах ЛРС. В каждой теме содержатся учебные таблицы, особые указания.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</si>
  <si>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Хорошавина, Л. В. Лекарствоведение. Практикум : учебное пособие для спо / Л. В. Хорошавина, О. В. Слесова, С. А. Солнцева. — Санкт-Петербург : Лань, 2024. — 268 с. — ISBN 978-5-507-48809-4. — Текст : электронный // Лань : электронно-библиотечная система. — URL: https://e.lanbook.com/book/394505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</si>
  <si>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</si>
  <si>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Рабочая тетрадь. Учебное пособие для СПО, 3-е изд., стер.</t>
  </si>
  <si>
    <t>Баламошева И. Л.</t>
  </si>
  <si>
    <t>https://e.lanbook.com/book/464177</t>
  </si>
  <si>
    <t>978-5-507-53002-1</t>
  </si>
  <si>
    <t>73450436</t>
  </si>
  <si>
    <t>Данное учебное пособие разработано к разделу фармакология МДК 01.01 «Лекарствоведение» специальности «Фармация» в соответствии с современными методическими требованиями к содержанию учебного материала. Учебное пособие может быть использовано для самостоятельной аудиторной и внеаудиторной подготовки студентов к практическим занятиям и при подготовке к дифференцированному зачету и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</si>
  <si>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Баламошева, И. Л. Лекарствоведение. Рабочая тетрадь : учебное пособие для спо / И. Л. Баламошева. — 3-е изд., стер. — Санкт-Петербург : Лань, 2025. — 88 с. — ISBN 978-5-507-53002-1. — Текст : электронный // Лань : электронно-библиотечная система. — URL: https://e.lanbook.com/book/464177 (дата обращения: 26.01.2026). — Режим доступа: для авториз. пользователей.</t>
  </si>
  <si>
    <t>Лекарствоведение. Сборник заданий. Учебное пособие для СПО, 4-е изд., стер.</t>
  </si>
  <si>
    <t>Пономарева Л. А., Егорова Л. И.</t>
  </si>
  <si>
    <t>https://e.lanbook.com/book/432692</t>
  </si>
  <si>
    <t>978-5-507-51885-2</t>
  </si>
  <si>
    <t>73408333</t>
  </si>
  <si>
    <t>Данный сборник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«Фармация».
Сборник является составной частью учебно-методического комплекса профессионального модуля «Реализация лекарственных средств и товаров аптечного ассортимента» в рамках изучения междисциплинарного курса «Лекарствоведение». Данное методическое обеспечение контроля качества обучения обучающихся включает различные задания для самостоятельной работы. Предназначено обучающимся медицинских и фармацевтических колледжей и техникумов.</t>
  </si>
  <si>
    <t>Пономарева, Л. А. Лекарствоведение. Сборник заданий : учебное пособие для спо / Л. А. Пономарева, Л. И. Егорова. — 4-е изд., стер. — Санкт-Петербург : Лань, 2024. — 108 с. — ISBN 978-5-507-51885-2. — Текст : электронный // Лань : электронно-библиотечная система. — URL: https://e.lanbook.com/book/432692 (дата обращения: 26.01.2026). — Режим доступа: для авториз. пользователей.</t>
  </si>
  <si>
    <t>Лекарствоведение: лекарственные средства растительного происхождения. Учебное пособие для СПО, 2-е изд., стер.</t>
  </si>
  <si>
    <t>Королев Б. А., Селиванова О. Л.</t>
  </si>
  <si>
    <t>https://e.lanbook.com/book/437186</t>
  </si>
  <si>
    <t>978-5-507-50456-5</t>
  </si>
  <si>
    <t>73409338</t>
  </si>
  <si>
    <t>Учебное пособие включает ряд общих вопросов по лекарствоведению и фитотерапии, технологию сбора лекарственных целительных трав, способы изготовления настоев, экстрактов и других лекарственных форм, приведены рецепты в разных вариантах. Дана общая краткая характеристика лекарственных растений и их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</si>
  <si>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Лекарствоведение: лекарственные средства растительного происхождения : учебное пособие для спо / Б. А. Королев, О. Л. Селиванова. — 2-е изд., стер. — Санкт-Петербург : Лань, 2025. — 428 с. — ISBN 978-5-507-50456-5. — Текст : электронный // Лань : электронно-библиотечная система. — URL: https://e.lanbook.com/book/437186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</si>
  <si>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терапии; Осуществление лечебно-диагностической деятельности</t>
  </si>
  <si>
    <t>Лечебная деятельность. Пособие для подготовки к экзамену. Учебно-методическое пособие</t>
  </si>
  <si>
    <t>Лавлинская Т.М.</t>
  </si>
  <si>
    <t>https://e.lanbook.com/book/323639</t>
  </si>
  <si>
    <t>978-5-8114-3400-8</t>
  </si>
  <si>
    <t>73443065</t>
  </si>
  <si>
    <t>Целью данного учебно-методического пособия является помощь обучающемуся в самостоятельной подготовке и сдаче экзамена квалификационного по ПМ 02 «Лечебная деятельность». Для этого в пособии даны общие положения об экзамене, собственно рекомендации по подготовке и сдаче экзамена квалификационного, описана процедура проведения экзамена, критерии оценивания, имеется сборник ситуационных задач и тестовых заданий для аттестации обучающихся по ПМ 02 «Лечебная деятельность» с эталонами ответов, прилагается образец экзаменационного билета. Пособие предназначено для студентов направления 31.02.01 «Лечебное дело», а также преподавателей соответствующих дисциплин.</t>
  </si>
  <si>
    <t>Лавлинская, Т.М. Лечебная деятельность. Пособие для подготовки к экзамену : учебно-методическое пособие / Т. М. Лавлинская. — Санкт-Петербург : Лань, 2025. — 160 с. — ISBN 978-5-8114-3400-8. — Текст : электронный // Лань : электронно-библиотечная система. — URL: https://e.lanbook.com/book/323639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</si>
  <si>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лечебной физической культуры; Осуществление медицинской реабилитации и абилитации</t>
  </si>
  <si>
    <t>Лечебная физкультура в системе медицинской реабилитации взрослых и детей. Учебное пособие для СПО</t>
  </si>
  <si>
    <t>Зубков В. И., Филина В. В.</t>
  </si>
  <si>
    <t>https://e.lanbook.com/book/509065</t>
  </si>
  <si>
    <t>978-5-507-53490-6</t>
  </si>
  <si>
    <t>73472478</t>
  </si>
  <si>
    <t>В общей части учебного пособия представлены основные механизмы влияния физических упражнений на организм человека, средства, формы и методы лечебной физкультуры. Определены показания и противопоказания к назначению различных средств и форм лечебной физической культуры. Описаны методы оценки эффективности применения физических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</si>
  <si>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 В. И. Лечебная физкультура в системе медицинской реабилитации взрослых и детей : учебное пособие для спо / В. И. Зубков, В. В. Филина. — Санкт-Петербург : Лань, 2026. — 556 с. — ISBN 978-5-507-53490-6. — Текст : электронный // Лань : электронно-библиотечная система. — URL: https://e.lanbook.com/book/509065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</si>
  <si>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рефлекторных видов массажа</t>
  </si>
  <si>
    <t>Лечебный массаж в системе медицинской реабилитации. Учебное пособие для СПО, 4-е изд., стер.</t>
  </si>
  <si>
    <t>Банников Д. Н.</t>
  </si>
  <si>
    <t>https://e.lanbook.com/book/509841</t>
  </si>
  <si>
    <t>978-5-507-54578-0</t>
  </si>
  <si>
    <t>73472516</t>
  </si>
  <si>
    <t>В учебном пособии обозначено место лечебного массажа в системе медицинской реабилитации. Рассмотрены этапы медицинской реабилитации в комплексном лечении и профилактике различных заболеваний и травм в основном с помощью лечебной физической культуры, физиотерапевтических процедур, массажа.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учреждений среднего медицинского профессионального образования, для преподавателей МДК.02.02 «Основы реабилитации», а также для специалистов по массажу лечебных, оздоровительных и профилактических учреждений.</t>
  </si>
  <si>
    <t>Банников, Д. Н. Лечебный массаж в системе медицинской реабилитации : учебное пособие для спо / Д. Н. Банников. — 4-е изд., стер. — Санкт-Петербург : Лань, 2026. — 200 с. — ISBN 978-5-507-54578-0. — Текст : электронный // Лань : электронно-библиотечная система. — URL: https://e.lanbook.com/book/509841 (дата обращения: 26.01.2026). — Режим доступа: для авториз. пользователей.</t>
  </si>
  <si>
    <t>Основы неврологии; Основы терапии; Основы фармакологии; Осуществление лечебно-диагностической деятельности; Фармакология</t>
  </si>
  <si>
    <t>Лечение пациентов неврологического профиля. Рецептурный справочник. Учебное пособие для СПО, 2-е изд., стер.</t>
  </si>
  <si>
    <t>Харламова Н. А., Малышева Т. Л.</t>
  </si>
  <si>
    <t>https://e.lanbook.com/book/430577</t>
  </si>
  <si>
    <t>978-5-507-50428-2</t>
  </si>
  <si>
    <t>73408300</t>
  </si>
  <si>
    <t>Рецептурный справочник по неврологии предназначен для студентов специальности ПМ.02 «Лечебная деятельность» МДК 02.01 «Лечение пациентов терапевтического профиля». Раздел «Лечение пациентов неврологического профиля» специальности «Лечебное дело». Справочник содержит группы лекарственных препаратов, наиболее часто используемых в клинической практике, необходимых студентам при подготовке домашних заданий, выписке рецептов по темам занятий. Составлен с учетом существующих нормативных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</si>
  <si>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Харламова, Н. А. Лечение пациентов неврологического профиля. Рецептурный справочник : учебное пособие для спо / Н. А. Харламова, Т. Л. Малышева. — 2-е изд., стер. — Санкт-Петербург : Лань, 2024. — 60 с. — ISBN 978-5-507-50428-2. — Текст : электронный // Лань : электронно-библиотечная система. — URL: https://e.lanbook.com/book/430577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</si>
  <si>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Основы хирургии с травматологией; Осуществление лечебно-диагностической деятельности; Первая помощь</t>
  </si>
  <si>
    <t>Лечение пациентов хирургического профиля. Пособие для преподавателей. Учебное пособие для СПО, 3-е изд., стер.</t>
  </si>
  <si>
    <t>https://e.lanbook.com/book/501683</t>
  </si>
  <si>
    <t>978-5-507-51040-5</t>
  </si>
  <si>
    <t>73461121</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</si>
  <si>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междисциплинарного комплекса МДК 02.02 «Лечение пациентов хирургического профиля»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преподавателей медицинских колледжей, обучающих студентов направления «Лечебное дело».</t>
  </si>
  <si>
    <t>Веретенникова, С. Ю. Лечение пациентов хирургического профиля. Пособие для преподавателей : учебное пособие для спо / С. Ю. Веретенникова. — 3-е изд., стер. — Санкт-Петербург : Лань, 2025. — 272 с. — ISBN 978-5-507-51040-5. — Текст : электронный // Лань : электронно-библиотечная система. — URL: https://e.lanbook.com/book/501683 (дата обращения: 26.01.2026). — Режим доступа: для авториз. пользователей.</t>
  </si>
  <si>
    <t>Оказание медицинской помощи в экстренной форме; Основы хирургии с травматологией; Осуществление лечебно-диагностической деятельности; Первая помощь</t>
  </si>
  <si>
    <t>Лечение пациентов хирургического профиля. Сборник задач. Учебное пособие для СПО, 5-е изд., стер.</t>
  </si>
  <si>
    <t>https://e.lanbook.com/book/495986</t>
  </si>
  <si>
    <t>978-5-507-50969-0</t>
  </si>
  <si>
    <t>73458598</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</si>
  <si>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данного междисциплинарного комплекса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студентов медицинских колледжей, обучающихся по направлению «Лечебное дело».</t>
  </si>
  <si>
    <t>Веретенникова, С. Ю. Лечение пациентов хирургического профиля. Сборник задач : учебное пособие для спо / С. Ю. Веретенникова. — 5-е изд., стер. — Санкт-Петербург : Лань, 2025. — 40 с. — ISBN 978-5-507-50969-0. — Текст : электронный // Лань : электронно-библиотечная система. — URL: https://e.lanbook.com/book/495986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</si>
  <si>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</si>
  <si>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</si>
  <si>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</si>
  <si>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</si>
  <si>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</si>
  <si>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</si>
  <si>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</si>
  <si>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</si>
  <si>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</si>
  <si>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</si>
  <si>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</si>
  <si>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</si>
  <si>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</si>
  <si>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</si>
  <si>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</si>
  <si>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</si>
  <si>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Возрастная психология; Оказание медицинской помощи, осуществление сестринского ухода и наблюдения за пациентами при заболеваниях и состояниях; Психология</t>
  </si>
  <si>
    <t>Медицинская психология. Курс лекций. Учебное пособие для СПО, 4-е изд., стер.</t>
  </si>
  <si>
    <t>Якуничева О. Н.</t>
  </si>
  <si>
    <t>https://e.lanbook.com/book/398519</t>
  </si>
  <si>
    <t>978-5-507-47634-3</t>
  </si>
  <si>
    <t>73390052</t>
  </si>
  <si>
    <t>Данное учебное пособие дает возможность сформировать знания об учебной дисциплине «Психология», в частности о разделе медицинской психологии.Учебное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курс лекций включены различные темы, в том числе освещены вопросы психологии проведения сестринских манипуляций, психопрофилактики болезней в работе медицинской сестры, психологического ухода за умирающими. Материалы данного издания могут быть полезны студентам для подготовки к теоретическим и практическим занятиям.Учебное пособие предназначено для студентов медицинских колледжей.</t>
  </si>
  <si>
    <t>Якуничева, О. Н. Медицинская психология. Курс лекций : учебное пособие для спо / О. Н. Якуничева. — 4-е изд., стер. — Санкт-Петербург : Лань, 2024. — 176 с. — ISBN 978-5-507-47634-3. — Текст : электронный // Лань : электронно-библиотечная система. — URL: https://e.lanbook.com/book/398519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</si>
  <si>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</si>
  <si>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Медицинская сестра отделения анестезиологии и реанимации. Практикум к занятиям. Учебное пособие для СПО, 3-е изд., стер.</t>
  </si>
  <si>
    <t>Карпова Е. В., Лебедева А. В.</t>
  </si>
  <si>
    <t>https://e.lanbook.com/book/456851</t>
  </si>
  <si>
    <t>978-5-507-50684-2</t>
  </si>
  <si>
    <t>73429905</t>
  </si>
  <si>
    <t>Практикум к занятиям составлен в соответствии с ФГОС СПО от 04.07.2022 № 527 и рабочей программой профессионального модуля «Анестезиология и реаниматология». Включает разделы изучения этических и юридических аспектов сестринской практики в ОРИТ, подготовки рабочего места медсестры-анестезиста в ОАРИТ, операционной. Особое внимание направлено на обучение студентов сосудистому доступу, оценке состояния пациента перед операцией, безопасности пациента при анестезии, проведения мониторинга, профилактике ИСМП. Предназначен для студентов медицинских колледжей.</t>
  </si>
  <si>
    <t>Карпова, Е. В. Медицинская сестра отделения анестезиологии и реанимации. Практикум к занятиям : учебное пособие для спо / Е. В. Карпова, А. В. Лебедева. — 3-е изд., стер. — Санкт-Петербург : Лань, 2025. — 152 с. — ISBN 978-5-507-50684-2. — Текст : электронный // Лань : электронно-библиотечная система. — URL: https://e.lanbook.com/book/456851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</si>
  <si>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Основы микробиологии и иммунологии; Осуществление лечебно-диагностической деятельности</t>
  </si>
  <si>
    <t>Методы медицинских лабораторных исследований. Учебное пособие для СПО</t>
  </si>
  <si>
    <t>Васнева Ж. П.</t>
  </si>
  <si>
    <t>https://e.lanbook.com/book/414860</t>
  </si>
  <si>
    <t>978-5-507-49192-6</t>
  </si>
  <si>
    <t>73400480</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</si>
  <si>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</si>
  <si>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Методы медицинских лабораторных исследований : учебное пособие для спо / Ж. П. Васнева. — Санкт-Петербург : Лань, 2024. — 78 с. — ISBN 978-5-507-49192-6. — Текст : электронный // Лань : электронно-библиотечная система. — URL: https://e.lanbook.com/book/414860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</si>
  <si>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 информационные технологии в профессиональной деятельности; Информационные технологии в профессиональной деятельности; Осуществление организационно-аналитической деятельности и ведение медицинской документации</t>
  </si>
  <si>
    <t>Написание и оформление курсовых и выпускных квалификационных работ. Учебное пособие для СПО, 4-е изд., стер.</t>
  </si>
  <si>
    <t>Якуничева О. Н., Прокофьева А. П.</t>
  </si>
  <si>
    <t>https://e.lanbook.com/book/302339</t>
  </si>
  <si>
    <t>978-5-507-46215-5</t>
  </si>
  <si>
    <t>73443035</t>
  </si>
  <si>
    <t>В методических рекомендациях даны основные параметры оформления курсовых и выпускных квалификационных работ. При разработке методических рекомендаций использовались материалы ФЗ № 273-ФЗ от 29.12.2012 г. «Об образовании в Российской Федерации», порядка проведения ГИА по образовательным программам СПО, утвержденным приказом Министерства образования и науки РФ от 18.08.2013 г. № 968; ФГОС по программам СПО (приказ Министерства образования и науки РФ от 14.06.2013 г. № 64), а также ГОСТ 7.32-2017 (дата введения 01.07.2018).</t>
  </si>
  <si>
    <t>Якуничева, О. Н Написание и оформление курсовых и выпускных квалификационных работ : учебное пособие для спо / О. Н. Якуничева, А. П. Прокофьева. — 4-е изд., стер. — Санкт-Петербург : Лань, 2025. — 40 с. — ISBN 978-5-507-46215-5. — Текст : электронный // Лань : электронно-библиотечная система. — URL: https://e.lanbook.com/book/302339 (дата обращения: 26.01.2026). — Режим доступа: для авториз. пользователей.</t>
  </si>
  <si>
    <t>Медицинские основы адаптивной физической культуры и спорта;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лечебной физической культуры; Первая помощь</t>
  </si>
  <si>
    <t>Некоторые неотложные состояния в практике спортивной медицины. Учебное пособие для СПО</t>
  </si>
  <si>
    <t>Ромашин О. В., Смоленский А. В., Преображенский В. Ю.</t>
  </si>
  <si>
    <t>https://e.lanbook.com/book/222617</t>
  </si>
  <si>
    <t>978-5-507-44361-1</t>
  </si>
  <si>
    <t>73443179</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</si>
  <si>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учебных учреждений среднего профессионального образования, для практикующих медицинских работников, также представляет интерес для сотрудников скорой помощи, специалистов спортивной медицины и спортивных ведомств.</t>
  </si>
  <si>
    <t>Ромашин, О. В Некоторые неотложные состояния в практике спортивной медицины : учебное пособие для спо / О. В. Ромашин, А. В. Смоленский, В. Ю. Преображенский. — Санкт-Петербург : Лань, 2025. — 132 с. — ISBN 978-5-507-44361-1. — Текст : электронный // Лань : электронно-библиотечная система. — URL: https://e.lanbook.com/book/222617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</si>
  <si>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</si>
  <si>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</si>
  <si>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</si>
  <si>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</si>
  <si>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</si>
  <si>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</si>
  <si>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</si>
  <si>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</si>
  <si>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</si>
  <si>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оказание скорой помощи в экстремальных условиях. Курс лекций. Учебное пособие для СПО, 2-е изд.</t>
  </si>
  <si>
    <t>Коротков Б. П.</t>
  </si>
  <si>
    <t>https://e.lanbook.com/book/440189</t>
  </si>
  <si>
    <t>978-5-507-50498-5</t>
  </si>
  <si>
    <t>73413468</t>
  </si>
  <si>
    <t>Учебное пособие разработано с целью обучения студентов и спасателей в Единой системе подготовки в области защиты от чрезвычайных ситуаций природного и техногенного характера, научить студентов и спасателей грамотно оценивать медико-тактические характеристики чрезвычайных ситуаций и  оказывать медицинскую помощь пострадавшим в них. В пособии рассмотрены медицинские последствия как чрезвычайных ситуаций, так и бытового травматизма различного происхождения, описаны алгоритмы неотложной медицинской помощи.
Разработано в соответствии с Федеральным государственным образовательным стандартом среднего профессионального образования в РФ, утвержденным приказом Министерства просвещения РФ от 4 июля 2022 г. № 526, 527, соответствует уровню подготовки специалистов в средних медицинских учебных заведениях по неотложной медицине в экстремальных условиях.</t>
  </si>
  <si>
    <t>Коротков, Б. П. Неотложная медицинская помощь на догоспитальном этапе: оказание скорой помощи в экстремальных условиях. Курс лекций : учебное пособие для спо / Б. П. Коротков. — 2-е изд., стер. — Санкт-Петербург : Лань, 2025. — 208 с. — ISBN 978-5-507-50498-5. — Текст : электронный // Лань : электронно-библиотечная система. — URL: https://e.lanbook.com/book/440189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</si>
  <si>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Основы хирургии с травматологией; Первая помощь</t>
  </si>
  <si>
    <t>Неотложные состояния в травматологии. Тактика ведения пациентов на догоспитальном этапе. Учебное пособие для СПО, 7-е изд., стер.</t>
  </si>
  <si>
    <t>https://e.lanbook.com/book/510342</t>
  </si>
  <si>
    <t>978-5-507-51326-0</t>
  </si>
  <si>
    <t>73477962</t>
  </si>
  <si>
    <t>Данное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ПМ 01 Диагностическая деятельность, ПМ 02 Лечебная деятельность, ПМ 03 Неотложная медицинская помощь на догоспитальном этапе. Пособие состоит из 5 разделов и включает в себя рекомендации по диагностике и оказанию доврачебной помощи средним медицинским работником при травмах, а также вопросы для самоконтроля, задания для практических занятий и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и при обучении на отделении повышения квалификации.</t>
  </si>
  <si>
    <t>Веретенникова, С. Ю. Неотложные состояния в травматологии. Тактика ведения пациентов на догоспитальном этапе : учебное пособие для спо / С. Ю. Веретенникова. — 7-е изд., стер. — Санкт-Петербург : Лань, 2026. — 156 с. — ISBN 978-5-507-51326-0. — Текст : электронный // Лань : электронно-библиотечная система. — URL: https://e.lanbook.com/book/510342 (дата обращения: 26.01.2026). — Режим доступа: для авториз. пользователей.</t>
  </si>
  <si>
    <t>Нефрология. Андрология. Учебное пособие для СПО</t>
  </si>
  <si>
    <t>Неймарк А. И., Неймарк Б. А. и др.</t>
  </si>
  <si>
    <t>https://e.lanbook.com/book/197528</t>
  </si>
  <si>
    <t>978-5-8114-8550-5</t>
  </si>
  <si>
    <t>73443181</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</si>
  <si>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</si>
  <si>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Неймарк, А. И Нефрология. Андрология : учебное пособие для спо / А. И. Неймарк, Б. А. Неймарк. — Санкт-Петербург : Лань, 2025. — 184 с. — ISBN 978-5-8114-8550-5. — Текст : электронный // Лань : электронно-библиотечная система. — URL: https://e.lanbook.com/book/197528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</si>
  <si>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</si>
  <si>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</si>
  <si>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</si>
  <si>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</si>
  <si>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</si>
  <si>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</si>
  <si>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</si>
  <si>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</si>
  <si>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Основы микробиологии и иммунологии; Основы микробиологии и инфекционная безопасность; Проведение микробиологического и химико-бактериологического анализа</t>
  </si>
  <si>
    <t>Общая и санитарная микробиология с техникой микробиологических исследований. Учебное пособие для СПО, 7-е изд., стер.</t>
  </si>
  <si>
    <t>Лабинская А. С., Блинкова Л. П. и др.</t>
  </si>
  <si>
    <t>https://e.lanbook.com/book/509351</t>
  </si>
  <si>
    <t>978-5-507-54555-1</t>
  </si>
  <si>
    <t>73472465</t>
  </si>
  <si>
    <t>В пособии освещены вопросы общей и санитарной микробиологии. Описаны требования по технике безопасности, методы дезинфекции и стерилизации, манипуляции с экспериментальными животными. Дана информация об оснащении бактериологической лаборатории и методах микробиологии, технике выращивания и изучения микроорганизмов в живом и окрашенном состоянии, приготовлении питательных сред, изучении антибиотикоустойчивости, дифференциально-диагностическом тестировании. Включен материал по бактериофагам, генетике бактерий, идентификации микроорганизмов с помощью ПЦР, об иммунитете и методах его оценки. Особое место занимают главы о физиолого-биохимических свойствах микроорганизмов и современных технологиях, применяемых в клинической микробиологии. Рассмотрены основные задачи и методы санитарно-микробиологических исследований воды, почвы, воздуха, пищевых продуктов, перевязочных средств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</si>
  <si>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и санитарная микробиология с техникой микробиологических исследований : учебное пособие для спо / А. С. Лабинская, Л. П. Блинкова, А. С. Ещина [и др.]. — 7-е изд., стер. — Санкт-Петербург : Лань, 2026. — 588 с. — ISBN 978-5-507-54555-1. — Текст : электронный // Лань : электронно-библиотечная система. — URL: https://e.lanbook.com/book/509351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</si>
  <si>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</si>
  <si>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</si>
  <si>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</si>
  <si>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</si>
  <si>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</si>
  <si>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</si>
  <si>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</si>
  <si>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</si>
  <si>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Основы эпидемиологии и инфекционной безопасности;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</si>
  <si>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Общественное здоровье и здравоохранение. Курс лекций. Учебное пособие для СПО</t>
  </si>
  <si>
    <t>Лукина Е. А.</t>
  </si>
  <si>
    <t>https://e.lanbook.com/book/292892</t>
  </si>
  <si>
    <t>978-5-507-45255-2</t>
  </si>
  <si>
    <t>73443041</t>
  </si>
  <si>
    <t>В учебном пособии представлен теоретический материал, изложенный в девяти лекциях, и контрольные вопросы для самоконтроля усвоения данного материала. Не ограничиваясь изложением теоретического материала по вопросам общественного здоровья и здравоохранения, был создан также практикум по дисциплине «Общественное здоровье и здравоохранение», который позволит студентам закрепить полученные знания, а также учебное пособие для самостоятельной работы студентов, которое включает теоретический материал и карты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</si>
  <si>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Курс лекций : учебное пособие для спо / Е. А. Лукина. — Санкт-Петербург : Лань, 2025. — 120 с. — ISBN 978-5-507-45255-2. — Текст : электронный // Лань : электронно-библиотечная система. — URL: https://e.lanbook.com/book/292892 (дата обращения: 26.01.2026). — Режим доступа: для авториз. пользователей.</t>
  </si>
  <si>
    <t>Общественное здоровье и здравоохранение. Практикум. Учебное пособие для СПО</t>
  </si>
  <si>
    <t>https://e.lanbook.com/book/292895</t>
  </si>
  <si>
    <t>978-5-507-45256-9</t>
  </si>
  <si>
    <t>73443042</t>
  </si>
  <si>
    <t>Практикум по дисциплине «Общественное здоровье и здравоохранение» позволит студентам закрепить полученные знания на практических занятиях. В дополнение к практикуму также рекомендовано учебное пособие для самостоятельной работы студентов по дисциплине «Общественное здоровье и здравоохранение», которое включает теоретический материал и карты самостоятельной работы, а также курс лекций.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</si>
  <si>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Практикум : учебное пособие для спо / Е. А. Лукина. — Санкт-Петербург : Лань, 2025. — 88 с. — ISBN 978-5-507-45256-9. — Текст : электронный // Лань : электронно-библиотечная система. — URL: https://e.lanbook.com/book/292895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</si>
  <si>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профессионального ухода за пациентами, в том числе по профилю «акушерское дело</t>
  </si>
  <si>
    <t>Оказание акушерско-гинекологической помощи. Курс лекций для студентов II курса. Учебное пособие для СПО, 4-е изд., стер.</t>
  </si>
  <si>
    <t>Котуков А. Э.</t>
  </si>
  <si>
    <t>https://e.lanbook.com/book/449927</t>
  </si>
  <si>
    <t>978-5-507-50615-6</t>
  </si>
  <si>
    <t>73419569</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</si>
  <si>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</si>
  <si>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Котуков, А. Э. Оказание акушерско-гинекологической помощи. Курс лекций для студентов II курса : учебное пособие для спо / А. Э. Котуков. — 4-е изд., стер. — Санкт-Петербург : Лань, 2025. — 252 с. — ISBN 978-5-507-50615-6. — Текст : электронный // Лань : электронно-библиотечная система. — URL: https://e.lanbook.com/book/449927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</si>
  <si>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профессионального ухода за пациентами, в том числе по профилю «акушерское дело</t>
  </si>
  <si>
    <t>Оказание акушерско-гинекологической помощи. Курс лекций для студентов III курса. Учебное пособие для СПО, 4-е изд., стер.</t>
  </si>
  <si>
    <t>https://e.lanbook.com/book/450932</t>
  </si>
  <si>
    <t>978-5-507-52419-8</t>
  </si>
  <si>
    <t>73419752</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</si>
  <si>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t>
  </si>
  <si>
    <t>Котуков, А. Э. Оказание акушерско-гинекологической помощи. Курс лекций для студентов III курса : учебное пособие для спо / А. Э. Котуков. — 4-е изд., стер. — Санкт-Петербург : Лань, 2025. — 224 с. — ISBN 978-5-507-52419-8. — Текст : электронный // Лань : электронно-библиотечная система. — URL: https://e.lanbook.com/book/450932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</si>
  <si>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</si>
  <si>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на догоспитальном этапе. Учебное пособие для СПО, 3-е изд., стер.</t>
  </si>
  <si>
    <t>https://e.lanbook.com/book/418361</t>
  </si>
  <si>
    <t>978-5-507-47786-9</t>
  </si>
  <si>
    <t>73402308</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</si>
  <si>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</si>
  <si>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</si>
  <si>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Организационное обеспечение деятельности медицинской организации;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t>
  </si>
  <si>
    <t>Организация профессиональной деятельности: стандарт работы кабинетов оказания медицинской помощи. Учебное пособие для СПО</t>
  </si>
  <si>
    <t>Ануфриева Е. В., Бабикова А. С. и др.</t>
  </si>
  <si>
    <t>https://e.lanbook.com/book/343226</t>
  </si>
  <si>
    <t>978-5-8114-9675-4</t>
  </si>
  <si>
    <t>73443045</t>
  </si>
  <si>
    <t>Методические рекомендации содержат описание организационного порядка работы и стандартных операционных процедур для медицинских работников кабинетов оказания медицинской помощи обучающимся в организациях среднего профессионального образования на примере Свердловской области. Методические рекомендации разработаны с учетом действующих нормативно-правовых актов Минздрава России, Роспотребнадзора и Минтруда России с целью организации оказания медицинской помощи, принимая во внимание специфику учебно-производственного процесса и возрастного состава контингента обучающихся в организациях среднего профессионального образования. Издание предназначено для врачей-педиатров, фельдшеров, медицинских сестер, оказывающих первичную медико-санитарную помощь обучающимся в организациях среднего профессионального образования, врачей-методистов медицинских организаций, организаторов здравоохранения.</t>
  </si>
  <si>
    <t>Организация профессиональной деятельности: стандарт работы кабинетов оказания медицинской помощи : учебное пособие для спо / Е. В. Ануфриева, А. С. Бабикова, А. В. Казанцева [и др.]. — Санкт-Петербург : Лань, 2025. — 76 с. — ISBN 978-5-8114-9675-4. — Текст : электронный // Лань : электронно-библиотечная система. — URL: https://e.lanbook.com/book/343226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</si>
  <si>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</si>
  <si>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</si>
  <si>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</si>
  <si>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</si>
  <si>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</si>
  <si>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</si>
  <si>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</si>
  <si>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</si>
  <si>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</si>
  <si>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</si>
  <si>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</si>
  <si>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</si>
  <si>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</si>
  <si>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</si>
  <si>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</si>
  <si>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</si>
  <si>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</si>
  <si>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</si>
  <si>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</si>
  <si>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</si>
  <si>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</si>
  <si>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</si>
  <si>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</si>
  <si>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</si>
  <si>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Анатомия и физиология человека; Основы анатомии и физиологии человека; Основы врачебного контроля, лечебная физическая культура и массаж</t>
  </si>
  <si>
    <t>Основы врачебного контроля: мониторинг физического состояния человека. Учебное пособие для СПО</t>
  </si>
  <si>
    <t>Михайлова С. В., Калюжный Е. А. и др.</t>
  </si>
  <si>
    <t>https://e.lanbook.com/book/327320</t>
  </si>
  <si>
    <t>978-5-507-45986-5</t>
  </si>
  <si>
    <t>73443469</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</si>
  <si>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«Физическая культура», «Педагогическое образование». Пособие предназначено для студентов, преподавателей, тренеров и врачей, изучающих проблемы оценки и мониторинга физического состояния.</t>
  </si>
  <si>
    <t>Основы врачебного контроля: мониторинг физического состояния человека : учебное пособие для спо / С. В. Михайлова, Е. А. Калюжный, Е. А. Болтачева [и др.]. — Санкт-Петербург : Лань, 2025. — 216 с. — ISBN 978-5-507-45986-5. — Текст : электронный // Лань : электронно-библиотечная система. — URL: https://e.lanbook.com/book/327320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</si>
  <si>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</si>
  <si>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</si>
  <si>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</si>
  <si>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</si>
  <si>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</si>
  <si>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</si>
  <si>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</si>
  <si>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микробиологии и иммунологии</t>
  </si>
  <si>
    <t>Основы иммунологии: аутоиммунные заболевания. Учебное пособие для СПО, 2-е изд., стер.</t>
  </si>
  <si>
    <t>Левкова Е. А., Елисютина О. Г., Аплевич О. В.</t>
  </si>
  <si>
    <t>https://e.lanbook.com/book/504405</t>
  </si>
  <si>
    <t>978-5-507-53983-3</t>
  </si>
  <si>
    <t>73461350</t>
  </si>
  <si>
    <t>В учебном пособии представлены современные данные по основным группам аутоиммунных заболеваний, протекающие с разнообразными нарушениями в иммунной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</si>
  <si>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Основы иммунологии: аутоиммунные заболевания : учебное пособие для спо / Е. А. Левкова, О. Г. Елисютина, О. В. Аплевич. — 2-е изд., стер. — Санкт-Петербург : Лань, 2025. — 44 с. — ISBN 978-5-507-53983-3. — Текст : электронный // Лань : электронно-библиотечная система. — URL: https://e.lanbook.com/book/504405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</si>
  <si>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t>
  </si>
  <si>
    <t>Основы курортологии. Климатотерапия при болезнях органов дыхания. Учебно-методическое пособие для СПО</t>
  </si>
  <si>
    <t>Яковлев М. Ю., Гришечкина И. А. и др.</t>
  </si>
  <si>
    <t>https://e.lanbook.com/book/511910</t>
  </si>
  <si>
    <t>978-5-507-53772-3</t>
  </si>
  <si>
    <t>73480244</t>
  </si>
  <si>
    <t>В учебном пособии представлены основные методики климатотерапии, их дозирование, показания и противопоказания к их назначению с акцентом на применение при наиболее распространённых в санаторно-курортной практике болезнях органов дыхания, а также практикум, способствующий развитию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</si>
  <si>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курортологии. Климатотерапия при болезнях органов дыхания : учебно-методическое пособие для спо / М. Ю. Яковлев, И. А. Гришечкина, Т. В. Кончугова [и др.]. — Санкт-Петербург : Лань, 2026. — 60 с. — ISBN 978-5-507-53772-3. — Текст : электронный // Лань : электронно-библиотечная система. — URL: https://e.lanbook.com/book/511910 (дата обращения: 26.01.2026). — Режим доступа: для авториз. пользователей.</t>
  </si>
  <si>
    <t>Основы латинского языка с медицинской терминологией. Для студентов специальностей «Лечебное дело» и «Сестринское дело». Учебник для СПО, 2-е изд., сте</t>
  </si>
  <si>
    <t>Алексеева И. С., Медникова Г. А. и др.</t>
  </si>
  <si>
    <t>https://e.lanbook.com/book/448550</t>
  </si>
  <si>
    <t>978-5-507-52322-1</t>
  </si>
  <si>
    <t>73419043</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</si>
  <si>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</si>
  <si>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2-е изд., стер. — Санкт-Петербург : Лань, 2025. — 364 с. — ISBN 978-5-507-52322-1. — Текст : электронный // Лань : электронно-библиотечная система. — URL: https://e.lanbook.com/book/448550 (дата обращения: 26.01.2026). — Режим доступа: для авториз. пользователей.</t>
  </si>
  <si>
    <t>Основы латинского языка с медицинской терминологией. Для студентов специальности «Фармация». Учебник для СПО, 2-е изд., стер.</t>
  </si>
  <si>
    <t>https://e.lanbook.com/book/501497</t>
  </si>
  <si>
    <t>978-5-507-51035-1</t>
  </si>
  <si>
    <t>73461107</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</si>
  <si>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</si>
  <si>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2-е изд., стер. — Санкт-Петербург : Лань, 2025. — 336 с. — ISBN 978-5-507-51035-1. — Текст : электронный // Лань : электронно-библиотечная система. — URL: https://e.lanbook.com/book/501497 (дата обращения: 26.01.2026). — Режим доступа: для авториз. пользователей.</t>
  </si>
  <si>
    <t>Основы латинского языка с медицинской терминологией. Учебное пособие для СПО, 3-е изд., стер.</t>
  </si>
  <si>
    <t>Тезов А. А.</t>
  </si>
  <si>
    <t>https://e.lanbook.com/book/508977</t>
  </si>
  <si>
    <t>978-5-507-54508-7</t>
  </si>
  <si>
    <t>73472177</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</si>
  <si>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</si>
  <si>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</si>
  <si>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массажа в педиатрической практике</t>
  </si>
  <si>
    <t>Основы лечебной физической культуры. ЛФК для детей при вальгусной и варусной деформации ног. Учебное пособие для СПО, 2-е изд., стер.</t>
  </si>
  <si>
    <t>Шульга Н. И.</t>
  </si>
  <si>
    <t>https://e.lanbook.com/book/510758</t>
  </si>
  <si>
    <t>978-5-507-54809-5</t>
  </si>
  <si>
    <t>73478844</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</si>
  <si>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</si>
  <si>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Основы лечебной физической культуры. ЛФК для детей при вальгусной и варусной деформации ног : учебное пособие для спо / Н. И. Шульга. — 2-е изд., стер. — Санкт-Петербург : Лань, 2026. — 74 с. — ISBN 978-5-507-54809-5. — Текст : электронный // Лань : электронно-библиотечная система. — URL: https://e.lanbook.com/book/510758 (дата обращения: 26.01.2026). — Режим доступа: для авториз. пользователей.</t>
  </si>
  <si>
    <t>Основы патологии</t>
  </si>
  <si>
    <t>Основы патологии. Биохимические особенности обмена веществ и его нарушения у детей. Учебное пособие для СПО</t>
  </si>
  <si>
    <t>Корочанская С. П., Быков И. М., Хвостова Т. С.</t>
  </si>
  <si>
    <t>https://e.lanbook.com/book/402953</t>
  </si>
  <si>
    <t>978-5-507-49761-4</t>
  </si>
  <si>
    <t>73392331</t>
  </si>
  <si>
    <t>В пособии рассмотрены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материала в конце пособия представлены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</si>
  <si>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Корочанская, С. П. Основы патологии. Биохимические особенности обмена веществ и его нарушения у детей : учебное пособие для спо / С. П. Корочанская, И. М. Быков, Т. С. Хвостова. — Санкт-Петербург : Лань, 2024. — 140 с. — ISBN 978-5-507-49761-4. — Текст : электронный // Лань : электронно-библиотечная система. — URL: https://e.lanbook.com/book/402953 (дата обращения: 26.01.2026). — Режим доступа: для авториз. пользователей.</t>
  </si>
  <si>
    <t>Медицинские основы адаптивной физической культуры и спорта; Основы патологии</t>
  </si>
  <si>
    <t>Основы патологии. Общая патология и тератология. Учебное пособие для СПО</t>
  </si>
  <si>
    <t>Ходасевич Л. С.</t>
  </si>
  <si>
    <t>https://e.lanbook.com/book/460577</t>
  </si>
  <si>
    <t>978-5-507-51870-8</t>
  </si>
  <si>
    <t>73446413</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</si>
  <si>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</si>
  <si>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Общая патология и тератология : учебное пособие для спо / Л. С. Ходасевич. — Санкт-Петербург : Лань, 2025. — 180 с. — ISBN 978-5-507-51870-8. — Текст : электронный // Лань : электронно-библиотечная система. — URL: https://e.lanbook.com/book/460577 (дата обращения: 26.01.2026). — Режим доступа: для авториз. пользователей.</t>
  </si>
  <si>
    <t>Основы патологии; Основы терапии; Патологическая анатомия и патологическая физиология</t>
  </si>
  <si>
    <t>Основы патологии. Учебное пособие для СПО, 2-е изд., стер.</t>
  </si>
  <si>
    <t>Журавлева Г. Н., Соловьева А. А.</t>
  </si>
  <si>
    <t>https://e.lanbook.com/book/365867</t>
  </si>
  <si>
    <t>978-5-507-48877-3</t>
  </si>
  <si>
    <t>73363510</t>
  </si>
  <si>
    <t>В пособии изложены методические разработки по основным темам теоретической и практической программы в пределах часов, предусмотренных учебным планом. Пособие предназначено для преподавателей и студентов медицинских колледжей по специальности «Сестринское дело».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t>
  </si>
  <si>
    <t>Журавлева, Г. Н. Основы патологии : учебное пособие для спо / Г. Н. Журавлева, А. А. Соловьева. — 2-е изд., стер. — Санкт-Петербург : Лань, 2024. — 184 с. — ISBN 978-5-507-48877-3. — Текст : электронный // Лань : электронно-библиотечная система. — URL: https://e.lanbook.com/book/365867 (дата обращения: 26.01.2026). — Режим доступа: для авториз. пользователей.</t>
  </si>
  <si>
    <t>Основы патологии. Частная патология. Учебное пособие для СПО</t>
  </si>
  <si>
    <t>https://e.lanbook.com/book/460583</t>
  </si>
  <si>
    <t>978-5-507-51873-9</t>
  </si>
  <si>
    <t>73446416</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</si>
  <si>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</si>
  <si>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Частная патология : учебное пособие для спо / Л. С. Ходасевич. — Санкт-Петербург : Лань, 2025. — 390 с. — ISBN 978-5-507-51873-9. — Текст : электронный // Лань : электронно-библиотечная система. — URL: https://e.lanbook.com/book/460583 (дата обращения: 26.01.2026). — Режим доступа: для авториз. пользователей.</t>
  </si>
  <si>
    <t>Анатомия; Анатомия и физиология человека; Основы патологии; Патологическая анатомия и патологическая физиология</t>
  </si>
  <si>
    <t>Основы патологии: аномалии развития опорно-двигательного аппарата. Учебное пособие для СПО</t>
  </si>
  <si>
    <t>https://e.lanbook.com/book/388754</t>
  </si>
  <si>
    <t>978-5-507-48253-5</t>
  </si>
  <si>
    <t>73381367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</si>
  <si>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</si>
  <si>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опорно-двигательного аппарата : учебное пособие для спо / О. В. Калмин. — Санкт-Петербург : Лань, 2024. — 204 с. — ISBN 978-5-507-48253-5. — Текст : электронный // Лань : электронно-библиотечная система. — URL: https://e.lanbook.com/book/388754 (дата обращения: 26.01.2026). — Режим доступа: для авториз. пользователей.</t>
  </si>
  <si>
    <t>Анатомия; Основы патологии; Патологическая анатомия и патологическая физиология</t>
  </si>
  <si>
    <t>Основы патологии: аномалии развития органов чувств. Учебное пособие для СПО</t>
  </si>
  <si>
    <t>https://e.lanbook.com/book/396509</t>
  </si>
  <si>
    <t>978-5-507-48255-9</t>
  </si>
  <si>
    <t>73389634</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</si>
  <si>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здоровьем.Пособие содержит большое количество иллюстративного матерала.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</si>
  <si>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органов чувств : учебное пособие для спо / О. В. Калмин. — Санкт-Петербург : Лань, 2024. — 140 с. — ISBN 978-5-507-48255-9. — Текст : электронный // Лань : электронно-библиотечная система. — URL: https://e.lanbook.com/book/396509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</si>
  <si>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</si>
  <si>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</si>
  <si>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</si>
  <si>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</si>
  <si>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</si>
  <si>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</si>
  <si>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</si>
  <si>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</si>
  <si>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</si>
  <si>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Учебное пособие для СПО, 9-е изд., стер.</t>
  </si>
  <si>
    <t>https://e.lanbook.com/book/440156</t>
  </si>
  <si>
    <t>978-5-507-50485-5</t>
  </si>
  <si>
    <t>73413018</t>
  </si>
  <si>
    <t>Учебное пособие содержит обучающий материал эффективного общения со слушателями и пациентами для использования в профилактической работе среднего медицинского персонала в школах здоровья, при проведении санитарного просвещения и воспитания среди различных групп населения, в том числе в группах риска.Структура пособия составлена в соответствии с программой раздела ПМ 01. Сестринское обеспечение профилактических мероприятий МДК 01.02 Основы профилактики. Кроме теоретического материала в пособие включены перечень вопросов и 100 тестов для итоговой проверки полученных знаний, охватывающих основной круг вопросов, полученных при изучении дисциплины на втором курсе.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среднего профессионального образования по специальности «Сестринское дело», а также может оказать помощь в профилактической работе медицинских сестер врача общей практики (семейного врача).</t>
  </si>
  <si>
    <t>Солодовников, Ю. Л. Основы профилактики : учебное пособие для спо / Ю. Л. Солодовников. — 9-е изд., стер. — Санкт-Петербург : Лань, 2025. — 292 с. — ISBN 978-5-507-50485-5. — Текст : электронный // Лань : электронно-библиотечная система. — URL: https://e.lanbook.com/book/440156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</si>
  <si>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Осуществление медицинской реабилитации и абилитации; Осуществление профессионального ухода за пациентами, в том числе по профилю «акушерское дело</t>
  </si>
  <si>
    <t>Основы реабилитации в акушерстве и гинекологии. Курс лекций. Учебное пособие для СПО, 3-е изд., стер.</t>
  </si>
  <si>
    <t>Мусников В. Л.</t>
  </si>
  <si>
    <t>https://e.lanbook.com/book/471599</t>
  </si>
  <si>
    <t>978-5-507-53070-0</t>
  </si>
  <si>
    <t>73450657</t>
  </si>
  <si>
    <t>Учебное пособие включает лекционные материалы по основам реабилитации в акушерстве и гинекологии для студентов специальностей «Акушерское дело» и «Лечебное дело». Сборник лекционных материалов содержит 12 тем, отражающих основные вопросы, включенные в рабочие программы, соответствующие Федеральным государственным образовательным стандартам среднего профессионального образования. В доступной форме изложены материалы о лечебных физических факторах, механизме их действия на женский организм в различные периоды жизни, основных физиотерапевтических технологиях, методиках, используемых в акушерстве и гинекологии. Содержание сборника соответствует требованиям ФГОС СПО к знаниям, умениям, практическому опыту, приобретаемым в результате освоения указанных профессиональных модулей по специальностям, и рекомендуется для использования преподавателями средних профессиональных учебных заведений медицинского профиля.</t>
  </si>
  <si>
    <t>Мусников, В. Л. Основы реабилитации в акушерстве и гинекологии. Курс лекций : учебное пособие для спо / В. Л. Мусников. — 3-е изд., стер. — Санкт-Петербург : Лань, 2025. — 96 с. — ISBN 978-5-507-53070-0. — Текст : электронный // Лань : электронно-библиотечная система. — URL: https://e.lanbook.com/book/471599 (дата обращения: 26.01.2026). — Режим доступа: для авториз. пользователей.</t>
  </si>
  <si>
    <t>Основы реабилитации в акушерстве и гинекологии. Учебное пособие для СПО, 4-е изд., стер.</t>
  </si>
  <si>
    <t>https://e.lanbook.com/book/471602</t>
  </si>
  <si>
    <t>978-5-507-53071-7</t>
  </si>
  <si>
    <t>73450658</t>
  </si>
  <si>
    <t>В учебном пособии в доступной форме изложены материалы о лечебных физических факторах, механизме их действия на женский организм, основных физиотерапевтических технологиях, методиках, используемых в акушерстве и гинекологии.
Данное учебное пособие составлено в соответствии с требованиями Федеральных государственных образовательных стандартов среднего профессионального образования по специальностям «Акушерское дело» и «Лечебное дело».
Учебное пособие включает специальную информацию по использованию физиотерапевтических методов и технологий при лечении женщин в различные периоды жизни.
Учебное пособие написано с использованием модульной технологии и предназначено для формирования и развития общих и профессиональных компетенций обучающихся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 ч. способности к непрерывному самообразованию, данное учебное пособие может быть полезным как для студентов, так и для работающих специалистов.</t>
  </si>
  <si>
    <t>Мусников, В. Л. Основы реабилитации в акушерстве и гинекологии : учебное пособие для спо / В. Л. Мусников. — 4-е изд., стер. — Санкт-Петербург : Лань, 2025. — 152 с. — ISBN 978-5-507-53071-7. — Текст : электронный // Лань : электронно-библиотечная система. — URL: https://e.lanbook.com/book/471602 (дата обращения: 26.01.2026). — Режим доступа: для авториз. пользователей.</t>
  </si>
  <si>
    <t>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терапии; Основы хирургии с травматологией; Осуществление медицинской реабилитации и абилитации; Проведение обследования пациента и выполнение классического массажа</t>
  </si>
  <si>
    <t>Основы реабилитации. Курс лекций. Учебное пособие для СПО, 5-е изд., стер.</t>
  </si>
  <si>
    <t>Осипова В. В.</t>
  </si>
  <si>
    <t>https://e.lanbook.com/book/501575</t>
  </si>
  <si>
    <t>978-5-507-51051-1</t>
  </si>
  <si>
    <t>73461170</t>
  </si>
  <si>
    <t>В пособии представлены основные средства и методы реабилитации при разных патологических инвалидизирующих состояниях: в травматологии и ортопедии, при заболеваниях внутренних органов и нервной системы, сердечно-сосудистой и дыхательной систем, при заболеваниях и травмах детей и лиц пожилого возраста.
Кроме того, в приложения включены нормативные документы, регулирующие систему реабилитации в структуре отечественного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лекций по реабилитации предназначен для подготовки студентов медицинского колледжа к занятиям по ПМ.02 МДК 02.02 «Участие в лечебно-диагностическом и реабилитационном процессах» для направления «Сестринское дело», ПМ.05 МДК.05.01 «Медико-социальная деятельность» для направления «Лечебное дело».</t>
  </si>
  <si>
    <t>Осипова, В. В. Основы реабилитации. Курс лекций : учебное пособие для спо / В. В. Осипова. — 5-е изд., стер. — Санкт-Петербург : Лань, 2025. — 40 с. — ISBN 978-5-507-51051-1. — Текст : электронный // Лань : электронно-библиотечная система. — URL: https://e.lanbook.com/book/501575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</si>
  <si>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Предоставление косметических услуг; Проведение обследования пациента и выполнение классического массажа; Проведение обследования пациента и выполнение массажа в педиатрической практике</t>
  </si>
  <si>
    <t>Основы реабилитации. Общий массаж. Учебное пособие для СПО, 5-е изд., стер.</t>
  </si>
  <si>
    <t>Юдакова О. Ф.</t>
  </si>
  <si>
    <t>https://e.lanbook.com/book/483491</t>
  </si>
  <si>
    <t>978-5-507-50882-2</t>
  </si>
  <si>
    <t>73453655</t>
  </si>
  <si>
    <t>Пособие содержит теоретический материал по разделу «Общие основы массажа», различные вопросы и задания. Задания в пособии предназначены для самостоятельной работы студентов с целью лучшего усвоения, систематизации и закрепления знаний, полученных на теоретических и практических занятиях.
Пособие составлено в соответствии с требованиями ФГОС и ПМ 02 «Участие в лечебно-диагностическом и реабилитационном процессах», МДК 02.02 «Основы реабилитации (Общие основы массажа). Сестринское дело».</t>
  </si>
  <si>
    <t>Юдакова, О. Ф. Основы реабилитации. Общий массаж : учебное пособие для спо / О. Ф. Юдакова. — 5-е изд., стер. — Санкт-Петербург : Лань, 2025. — 88 с. — ISBN 978-5-507-50882-2. — Текст : электронный // Лань : электронно-библиотечная система. — URL: https://e.lanbook.com/book/483491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</si>
  <si>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</si>
  <si>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</si>
  <si>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</si>
  <si>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</si>
  <si>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</si>
  <si>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</si>
  <si>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</si>
  <si>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Анатомия и физиология человека; 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врачебного контроля, лечебная физическая культура и массаж; Основы патологии; Осуществление медицинской реабилитации и абилитации; Патологическая анатомия и патологическая физиология;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</si>
  <si>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реабилитации: медицинский массаж. Учебное пособие для СПО, 2-е изд., стер.</t>
  </si>
  <si>
    <t>Макарова И. Н., Филина В. В., Ягодина И. И.</t>
  </si>
  <si>
    <t>https://e.lanbook.com/book/302297</t>
  </si>
  <si>
    <t>978-5-507-46209-4</t>
  </si>
  <si>
    <t>73443189</t>
  </si>
  <si>
    <t>В книге приведены сведения о современных взглядах на взаимосвязь систем и органов в организме, об анатомо-физиологических особенностях покровных тканей, патологических изменениях в них при разных заболеваниях, методах диагностики и коррекции их с помощью массажа и других современных мануальных воздействий, а также специальных физических упражнений. Представлена топография и проекция анатомических структур на поверхность тела и конечностей. В специальной части руководства изложены частные методики классического массажа при болезнях внутренних органов, нервной системы, заболеваниях и травмах двигательной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направлений, специалистов по лечению и реабилитации (врачей лечебной физкультуры, мануальных терапевтов, физиотерапевтов, массажистов, инструкторов лечебной физкультуры), а также для врачей разных специальностей, интересующихся массажем и использующих его в своей лечебной практике.</t>
  </si>
  <si>
    <t>Макарова, И. Н Основы реабилитации: медицинский массаж : учебное пособие для спо / И. Н. Макарова, В. В. Филина, И. И. Ягодина. — 2-е изд., стер. — Санкт-Петербург : Лань, 2025. — 228 с. — ISBN 978-5-507-46209-4. — Текст : электронный // Лань : электронно-библиотечная система. — URL: https://e.lanbook.com/book/302297 (дата обращения: 26.01.2026). — Режим доступа: для авториз. пользователей.</t>
  </si>
  <si>
    <t>Основы реабилитологии. Лечебная физическая культура в акушерско-гинекологической практике. Учебное пособие для СПО, 3-е изд., стер.</t>
  </si>
  <si>
    <t>https://e.lanbook.com/book/358667</t>
  </si>
  <si>
    <t>978-5-507-47295-6</t>
  </si>
  <si>
    <t>73353668</t>
  </si>
  <si>
    <t>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«Акушерское дело»; адаптировано к образовательным технологиям с учетом специфики обучения по дисциплине «Основы реабилитологии».</t>
  </si>
  <si>
    <t>Соловьева, А. А. Основы реабилитологии. Лечебная физическая культура в акушерско-гинекологической практике : учебное пособие для спо / А. А. Соловьева. — 3-е изд., стер. — Санкт-Петербург : Лань, 2024. — 200 с. — ISBN 978-5-507-47295-6. — Текст : электронный // Лань : электронно-библиотечная система. — URL: https://e.lanbook.com/book/358667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</si>
  <si>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скорой медицинской помощи в экстренной и неотложной формах, в том числе вне медицинской организации</t>
  </si>
  <si>
    <t>Основы реаниматологии. Сборник задач. Учебное пособие для СПО, 4-е изд., стер.</t>
  </si>
  <si>
    <t>Овечкина Р. П.</t>
  </si>
  <si>
    <t>https://e.lanbook.com/book/510756</t>
  </si>
  <si>
    <t>978-5-507-54807-1</t>
  </si>
  <si>
    <t>73478842</t>
  </si>
  <si>
    <t>Пособие представляет собой сборник клинических задач по основам реаниматологии для обучения студентов специальности «Сестринское дело». Задачи распределены по темам, отражающим виды неотложных состояний: «Терминальные состояния», «Острая сердечная недостаточность», «Острая дыхательная недостаточность», «Шок», «Кома», «Острые отравления». Каждая задача сопровождается эталоном ответа, что позволяет адекватно оценить степень его развернутости и правильности. В приложении дается глоссарий по темам, определяющий обязательный терминологический минимум.
Сборник задач рекомендован в первую очередь преподавателям медицинских колледжей как материал для проведения занятий и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</si>
  <si>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Овечкина, Р. П. Основы реаниматологии. Сборник задач : учебное пособие для спо / Р. П. Овечкина. — 4-е изд., стер. — Санкт-Петербург : Лань, 2026. — 92 с. — ISBN 978-5-507-54807-1. — Текст : электронный // Лань : электронно-библиотечная система. — URL: https://e.lanbook.com/book/510756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</si>
  <si>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профилактической деятельности; Проведение обследования пациента и выполнение массажа в педиатрической практике</t>
  </si>
  <si>
    <t>Особенности оказания сестринской помощи детям. Учебное пособие для СПО, 2-е изд., стер.</t>
  </si>
  <si>
    <t>Распутина Н. Э., Нежданова Е. В.</t>
  </si>
  <si>
    <t>https://e.lanbook.com/book/160141</t>
  </si>
  <si>
    <t>978-5-8114-7461-5</t>
  </si>
  <si>
    <t>73443067</t>
  </si>
  <si>
    <t>Пособие составлено на основании рабочих программ по ПМ 01 «Проведение профилактических мероприятий», МДК 01.01 «Здоровый человек и его окружение»; ПМ 02 «Участие в лечебно-диагностическом и реабилитационном процессах», МДК 02.01 «Сестринский уход при различных заболеваниях и состояниях», раздел «Особенности оказания сестринской помощи детям», а также приказа Министерства здравоохранения Российской Федерации от 22.12.1995 г. № 364 «О мерах по развитию медицинской профилактики в Российской Федерации».Целью пособия является обобщение многообразных аспектов работы медицинского персонала детской поликлиники для организации учебной деятельности студентов на теоретических занятиях, а также во время учебной практики.</t>
  </si>
  <si>
    <t>Распутина, Н. Э Особенности оказания сестринской помощи детям : учебное пособие для спо / Н. Э. Распутина, Е. В. Нежданова. — 2-е изд., стер. — Санкт-Петербург : Лань, 2025. — 64 с. — ISBN 978-5-8114-7461-5. — Текст : электронный // Лань : электронно-библиотечная система. — URL: https://e.lanbook.com/book/160141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</si>
  <si>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 Патологическая анатомия и патологическая физиология; Проведение обследования пациента и выполнение массажа в педиатрической практике</t>
  </si>
  <si>
    <t>Осуществление лечебно-диагностической деятельности. Вертеброгенные вегетососудистые синдромы у детей: патогенез, клиника, диагностика, лечение. Учебно</t>
  </si>
  <si>
    <t>Яровой В. К.</t>
  </si>
  <si>
    <t>https://e.lanbook.com/book/394490</t>
  </si>
  <si>
    <t>978-5-507-48672-4</t>
  </si>
  <si>
    <t>73382634</t>
  </si>
  <si>
    <t>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</si>
  <si>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Осуществление лечебно-диагностической деятельности. Вертеброгенные вегетососудистые синдромы у детей: патогенез, клиника, диагностика, лечение : учебное пособие для спо / В. К. Яровой. — Санкт-Петербург : Лань, 2024. — 328 с. — ISBN 978-5-507-48672-4. — Текст : электронный // Лань : электронно-библиотечная система. — URL: https://e.lanbook.com/book/394490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</si>
  <si>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лечебно-диагностической деятельности; Осуществление профессионального ухода за пациентом; Первая помощь</t>
  </si>
  <si>
    <t>Осуществление лечебно-диагностической деятельности. Основы общей хирургии и хирургических болезней. Принципы ухода за пациентами хирургического профил</t>
  </si>
  <si>
    <t>Подолужный В. И.</t>
  </si>
  <si>
    <t>https://e.lanbook.com/book/455642</t>
  </si>
  <si>
    <t>978-5-507-51721-3</t>
  </si>
  <si>
    <t>73429576</t>
  </si>
  <si>
    <t>В учебнике детально описаны основные вопросы общей хирургии и хирургических болезней, а также ухода за пациентами хирургического профиля. Большое количество рисунков, фотографий, рентгенограмм и томограмм позволяет акцентировать внимание читателя на важных вопросах рассматриваемых проблем.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</si>
  <si>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Подолужный, В. И. Осуществление лечебно-диагностической деятельности. Основы общей хирургии и хирургических болезней. Принципы ухода за пациентами хирургического профиля : учебник для спо / В. И. Подолужный. — Санкт-Петербург : Лань, 2025. — 180 с. — ISBN 978-5-507-51721-3. — Текст : электронный // Лань : электронно-библиотечная система. — URL: https://e.lanbook.com/book/455642 (дата обращения: 26.01.2026). — Режим доступа: для авториз. пользователей.</t>
  </si>
  <si>
    <t>Монтаж, регулировка, настройка, техническое обслуживание, ремонт, приемо-сдаточные и пуско-наладочные испытания биотехнических и медицинских аппаратов;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t>
  </si>
  <si>
    <t>Осуществление лечебно-диагностической деятельности. Ультразвук в медицине. Учебное пособие для СПО</t>
  </si>
  <si>
    <t>Халиуллина А. В., Хайрутдинов Б. И., Аганов А. В.</t>
  </si>
  <si>
    <t>https://e.lanbook.com/book/447164</t>
  </si>
  <si>
    <t>978-5-507-51409-0</t>
  </si>
  <si>
    <t>73418634</t>
  </si>
  <si>
    <t>Учебное пособие содержит теоретический материал, касающийся физических основ ультразвука, особенностей взаимодействия ультразвука с биологическими тканями и его применения в медицине, ультразвуковой доплерографии, визуализации различных органов. Рассмотрены также современные методы ультразвуковой диагностики, такие как ультразвуковая эластография, ультразвуковое исследование с контрастным усилением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</si>
  <si>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Халиуллина, А. В. Осуществление лечебно-диагностической деятельности. Ультразвук в медицине : учебное пособие для спо / А. В. Халиуллина, Б. И. Хайрутдинов, А. В. Аганов. — Санкт-Петербург : Лань, 2025. — 108 с. — ISBN 978-5-507-51409-0. — Текст : электронный // Лань : электронно-библиотечная система. — URL: https://e.lanbook.com/book/447164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</si>
  <si>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 Электротехника и основы электроники</t>
  </si>
  <si>
    <t>Осуществление лечебно-диагностической деятельности. Физические основы, методы и оборудование медицинской диагностики. Учебное пособие для СПО</t>
  </si>
  <si>
    <t>Руднев С. Д., Вайман Е. Ф. и др.</t>
  </si>
  <si>
    <t>https://e.lanbook.com/book/447146</t>
  </si>
  <si>
    <t>978-5-507-50299-8</t>
  </si>
  <si>
    <t>73418628</t>
  </si>
  <si>
    <t>В учебном пособии рассмотрена природа физических явлений в организме человека как на внутриклеточном уровне, так и в организме в целом. Показаны методы регистрации явлений, рассмотрены датчики, структурные схемы и оборудование для медицинской диагностики.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</si>
  <si>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Осуществление лечебно-диагностической деятельности. Физические основы, методы и оборудование медицинской диагностики : учебное пособие для спо / С. Д. Руднев, Е. Ф. Вайман, Е. В. Просвиркина, Д. М. Попов. — Санкт-Петербург : Лань, 2025. — 154 с. — ISBN 978-5-507-50299-8. — Текст : электронный // Лань : электронно-библиотечная система. — URL: https://e.lanbook.com/book/447146 (дата обращения: 26.01.2026). — Режим доступа: для авториз. пользователей.</t>
  </si>
  <si>
    <t>Микробиология с вирусологией и иммунологией; Основы микробиологии и иммунологии; Осуществление лечебно-диагностической деятельности</t>
  </si>
  <si>
    <t>Осуществление лечебно-диагностической деятельности: патогенез, диагностика и лечение первичных иммунодефицитов. Учебное пособие для СПО</t>
  </si>
  <si>
    <t>Левкова Е. А., Аплевич О. В., Татаурщикова Н. С.</t>
  </si>
  <si>
    <t>https://e.lanbook.com/book/417740</t>
  </si>
  <si>
    <t>978-5-507-49371-5</t>
  </si>
  <si>
    <t>73402182</t>
  </si>
  <si>
    <t>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</si>
  <si>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Осуществление лечебно-диагностической деятельности: патогенез, диагностика и лечение первичных иммунодефицитов : учебное пособие для спо / Е. А. Левкова, О. В. Аплевич, Н. С. Татаурщикова. — Санкт-Петербург : Лань, 2024. — 70 с. — ISBN 978-5-507-49371-5. — Текст : электронный // Лань : электронно-библиотечная система. — URL: https://e.lanbook.com/book/417740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</si>
  <si>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хирургии с травматологией; Осуществление лечебно-диагностической деятельности; Патологическая анатомия и патологическая физиология</t>
  </si>
  <si>
    <t>Осуществление лечебно-диагностической деятельности: хирургические болезни. Учебник для СПО, 3-е изд., стер.</t>
  </si>
  <si>
    <t>Подолужный В. И., Радионов И. А., Павленко В. В.</t>
  </si>
  <si>
    <t>https://e.lanbook.com/book/510356</t>
  </si>
  <si>
    <t>978-5-507-51337-6</t>
  </si>
  <si>
    <t>73477973</t>
  </si>
  <si>
    <t>В учебнике изложены основные вопросы этиологии, клиники, диагностики и лечения при наиболее распространённой хирургической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</si>
  <si>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Подолужный, В. И. Осуществление лечебно-диагностической деятельности: хирургические болезни : учебник для спо / В. И. Подолужный, И. А. Радионов, В. В. Павленко. — 3-е изд., стер. — Санкт-Петербург : Лань, 2026. — 184 с. — ISBN 978-5-507-51337-6. — Текст : электронный // Лань : электронно-библиотечная система. — URL: https://e.lanbook.com/book/510356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</si>
  <si>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мероприятий по профилактике неинфекционных и инфекционных заболеваний, формированию здорового образа жизни</t>
  </si>
  <si>
    <t>Осуществление медицинской реабилитации и абилитации. Введение в курс физической реабилитации. Учебное пособие для СПО</t>
  </si>
  <si>
    <t>Федорова Н. И., Федоскина Е. М., Соколов Д. С.</t>
  </si>
  <si>
    <t>https://e.lanbook.com/book/468971</t>
  </si>
  <si>
    <t>978-5-507-52090-9</t>
  </si>
  <si>
    <t>73450617</t>
  </si>
  <si>
    <t>Учебное пособие предназначено для студентов свузов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</si>
  <si>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Н. И. Осуществление медицинской реабилитации и абилитации. Введение в курс физической реабилитации : учебное пособие для спо / Н. И. Федорова, Е. М. Федоскина, Д. С. Соколов. — Санкт-Петербург : Лань, 2025. — 188 с. — ISBN 978-5-507-52090-9. — Текст : электронный // Лань : электронно-библиотечная система. — URL: https://e.lanbook.com/book/468971 (дата обращения: 26.01.2026). — Режим доступа: для авториз. пользователей.</t>
  </si>
  <si>
    <t>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педиатрии; Осуществление медицинской реабилитации и абилитации; Проведение обследования пациента и выполнение массажа в педиатрической практике</t>
  </si>
  <si>
    <t>Осуществление медицинской реабилитации: грудничковое плавание. Учебное пособие для СПО, 2-е изд., стер.</t>
  </si>
  <si>
    <t>https://e.lanbook.com/book/426308</t>
  </si>
  <si>
    <t>978-5-507-51654-4</t>
  </si>
  <si>
    <t>73405755</t>
  </si>
  <si>
    <t>Учебное пособие предназначено для студентов медицинских колледжей,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</si>
  <si>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Осуществление медицинской реабилитации: грудничковое плавание : учебное пособие для спо / Н. И. Шульга. — 2-е изд., стер. — Санкт-Петербург : Лань, 2024. — 96 с. — ISBN 978-5-507-51654-4. — Текст : электронный // Лань : электронно-библиотечная система. — URL: https://e.lanbook.com/book/426308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</si>
  <si>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Осуществление медицинской реабилитации и абилитации; Первая помощь</t>
  </si>
  <si>
    <t>Повреждающее действие физических факторов. Тактика ведения пациентов на догоспитальном этапе. Учебное пособие для СПО, 3-е изд., стер.</t>
  </si>
  <si>
    <t>https://e.lanbook.com/book/409430</t>
  </si>
  <si>
    <t>978-5-507-47716-6</t>
  </si>
  <si>
    <t>73397168</t>
  </si>
  <si>
    <t>Учебное пособие включает в себя теоретический материал по основным повреждающим физическим факторам, воздействующим на человека (ожоги, переохлаждения и отморожения, электротравмы, утопление, асфиксия, воздействие радиации). Также каждый раздел дополнен информацией по тактике ведения пациентов фельдшерскими бригадами на догоспитальном этапе оказания медицинской помощи.
Пособие составлено в соответствии с ФГОС по направлению «Лечебное дело» при изучении «Повреждающих действий физических факторов» в курсах хирургии. Пособие также может быть использовано при изучении «Медицины катастроф» студентами сестринского и акушерского направлений.</t>
  </si>
  <si>
    <t>Веретенникова, С. Ю. Повреждающее действие физических факторов. Тактика ведения пациентов на догоспитальном этапе : учебное пособие для спо / С. Ю. Веретенникова. — 3-е изд., стер. — Санкт-Петербург : Лань, 2024. — 92 с. — ISBN 978-5-507-47716-6. — Текст : электронный // Лань : электронно-библиотечная система. — URL: https://e.lanbook.com/book/409430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</si>
  <si>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хирургии с травматологией; Первая помощь</t>
  </si>
  <si>
    <t>Повреждения и заболевания брюшной стенки и органов брюшной полости. Учебное пособие для СПО, 2-е изд., стер.</t>
  </si>
  <si>
    <t>https://e.lanbook.com/book/409427</t>
  </si>
  <si>
    <t>978-5-507-47717-3</t>
  </si>
  <si>
    <t>73397169</t>
  </si>
  <si>
    <t>Необходимость выделения основных синдромов заболеваний органов брюшной полости связана с однотипностью симптомов, схожим течением патологического процесса и осложнений, вызванных различными причинами. Важно уметь проводить дифференциальную диагностику заболеваний органов брюшной полости, так как боль в животе может быть вызвана причинами как хирургического, так и терапевтического, гинекологического или акушерского характера.
На догоспитальном этапе фельдшеру важны хорошие знания дифференциальной диагностики, умение четко ориентироваться в жалобах пациента и объективных симптомах заболевания. Именно с этой целью было разработано данное методическое пособие в соответствии с требованиями ФГОС III поколения.
Соответствует ФГОС по специальности «Лечебное дело» для второго, третьего и четвертого профессиональных курсов.</t>
  </si>
  <si>
    <t>Веретенникова, С. Ю. Повреждения и заболевания брюшной стенки и органов брюшной полости : учебное пособие для спо / С. Ю. Веретенникова. — 2-е изд., стер. — Санкт-Петербург : Лань, 2024. — 144 с. — ISBN 978-5-507-47717-3. — Текст : электронный // Лань : электронно-библиотечная система. — URL: https://e.lanbook.com/book/409427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</si>
  <si>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в профессиональной деятельности; Информационные технологии в профессиональной деятельности; Осуществление организационно-аналитической деятельности и ведение медицинской документации</t>
  </si>
  <si>
    <t>Подготовка, оформление и защита учебной исследовательской работы. Уч. пособие, 1-е изд.</t>
  </si>
  <si>
    <t>Шадрина Н.А., Гашева Г.И.</t>
  </si>
  <si>
    <t>https://e.lanbook.com/book/156385</t>
  </si>
  <si>
    <t>978-5-8114-3871-6</t>
  </si>
  <si>
    <t>73443068</t>
  </si>
  <si>
    <t>В методических рекомендациях представлены основные формы учебной исследовательской работы со студентами: курсовая работа, выпускная квалификационная работа. МР содержат технологию выбора темы, подготовки и оформления, процедуру защиты исследовательской работы, а также критерии оценки. Учебное пособие предназначено для студентов медицинских колледжей, которые могут пользоваться ими самостоятельно в качестве самоинструкции, добиваясь высокого результата с помощью самоконтроля и самооценки. а также преподавателям, научным руководителям для оказания научно-методической помощи.</t>
  </si>
  <si>
    <t>Шадрина, Н.А. Подготовка, оформление и защита учебной исследовательской работы : уч. пособие / Г. И. Гашева. — 1-е изд. — Санкт-Петербург : Лань, 2025. — 68 с. — ISBN 978-5-8114-3871-6. — Текст : электронный // Лань : электронно-библиотечная система. — URL: https://e.lanbook.com/book/156385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</si>
  <si>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Фармакология</t>
  </si>
  <si>
    <t>Порядок назначения лекарственных препаратов и оформления рецептурных бланков. Учебное пособие для СПО, 2-е изд., стер.</t>
  </si>
  <si>
    <t>Пиковская Г. А.</t>
  </si>
  <si>
    <t>https://e.lanbook.com/book/398507</t>
  </si>
  <si>
    <t>978-5-507-47630-5</t>
  </si>
  <si>
    <t>73390047</t>
  </si>
  <si>
    <t>Пособие содержит теоретический и информационный справочный материалы,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</si>
  <si>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Порядок назначения лекарственных препаратов и оформления рецептурных бланков : учебное пособие для спо / Г. А. Пиковская. — 2-е изд., стер. — Санкт-Петербург : Лань, 2024. — 92 с. — ISBN 978-5-507-47630-5. — Текст : электронный // Лань : электронно-библиотечная система. — URL: https://e.lanbook.com/book/398507 (дата обращения: 26.01.2026). — Режим доступа: для авториз. пользователей.</t>
  </si>
  <si>
    <t>Правила выписывания рецептов на лекарственные препараты и порядок отпуска их аптечными организациями. Учебное пособие для СПО, 6-е изд., стер.</t>
  </si>
  <si>
    <t>978-5-8114-9640-2</t>
  </si>
  <si>
    <t>73236378</t>
  </si>
  <si>
    <t>Материал учебного пособия соответствует требованиям ФГОС СПО по специальности «Фармация», содержит теоретический материал и информационный справочный материал, соответствующие современным научным представлениям, контрольные задания.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</si>
  <si>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выписывания рецептов на лекарственные препараты и порядок отпуска их аптечными организациями : учебное пособие для спо / Г. А. Пиковская. — 6-е изд., стер. — Санкт-Петербург : Лань, 2022. — 112 с. — ISBN 978-5-8114-9640-2.</t>
  </si>
  <si>
    <t>Правила отпуска лекарственных препаратов аптечными организациями. Учебное пособие для СПО, 3-е изд., стер.</t>
  </si>
  <si>
    <t>https://e.lanbook.com/book/447305</t>
  </si>
  <si>
    <t>978-5-507-52312-2</t>
  </si>
  <si>
    <t>73418682</t>
  </si>
  <si>
    <t>Пособие содержит теоретический материал и информационный справочный материал,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</si>
  <si>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отпуска лекарственных препаратов аптечными организациями : учебное пособие для спо / Г. А. Пиковская. — 3-е изд., стер. — Санкт-Петербург : Лань, 2025. — 80 с. — ISBN 978-5-507-52312-2. — Текст : электронный // Лань : электронно-библиотечная система. — URL: https://e.lanbook.com/book/447305 (дата обращения: 26.01.2026). — Режим доступа: для авториз. пользователей.</t>
  </si>
  <si>
    <t>Практикум по анатомии и физиологии человека. Учебное пособие для СПО, 4-е изд., стер.</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</si>
  <si>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</si>
  <si>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</si>
  <si>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</si>
  <si>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</si>
  <si>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</si>
  <si>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</si>
  <si>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</si>
  <si>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</si>
  <si>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</si>
  <si>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</si>
  <si>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</si>
  <si>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</si>
  <si>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</si>
  <si>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</si>
  <si>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Проведение мероприятий по профилактике инфекций, связанных с оказанием медицинской помощи. Сборник алгоритмов манипуляций. Учебное пособие для СПО</t>
  </si>
  <si>
    <t>Осташева О. В.</t>
  </si>
  <si>
    <t>https://e.lanbook.com/book/505471</t>
  </si>
  <si>
    <t>978-5-507-53084-7</t>
  </si>
  <si>
    <t>73461990</t>
  </si>
  <si>
    <t>Сборник содержит алгоритмы манипуляций, критерии оценки их выполнения, дополнительный материал для изучения. В сборнике размещен перечень общих и профессиональных компетенций согласно ФГОС и необходимых знаний, умений, практических занятий для их формирования. В конце сборника имеется перечень использованных источников, которые можно рекомендовать студентам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</si>
  <si>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Осташева, О. В. Проведение мероприятий по профилактике инфекций, связанных с оказанием медицинской помощи. Сборник алгоритмов манипуляций : учебное пособие для спо / О. В. Осташева. — Санкт-Петербург : Лань, 2025. — 168 с. — ISBN 978-5-507-53084-7. — Текст : электронный // Лань : электронно-библиотечная система. — URL: https://e.lanbook.com/book/505471 (дата обращения: 26.01.2026). — Режим доступа: для авториз. пользователей.</t>
  </si>
  <si>
    <t>Гигиена с экологией человека; Основы микробиологии и инфекционная безопасность;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</si>
  <si>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t>
  </si>
  <si>
    <t>Зорина И. Г.</t>
  </si>
  <si>
    <t>https://e.lanbook.com/book/394469</t>
  </si>
  <si>
    <t>978-5-507-48654-0</t>
  </si>
  <si>
    <t>73382618</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</si>
  <si>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</si>
  <si>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26.01.2026). — Режим доступа: для авториз. пользователей.</t>
  </si>
  <si>
    <t>Производственная практика по фармацевтической технологии. Учебное пособие для СПО</t>
  </si>
  <si>
    <t>Дьякова Н. А., Полковникова Ю. А.</t>
  </si>
  <si>
    <t>https://e.lanbook.com/book/218822</t>
  </si>
  <si>
    <t>978-5-8114-9906-9</t>
  </si>
  <si>
    <t>73443113</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</si>
  <si>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производственной практики студентов, обучающихся по специальности 33.02.01 — «Фармация».</t>
  </si>
  <si>
    <t>Дьякова, Н. А Производственная практика по фармацевтической технологии : учебное пособие для спо / Н. А. Дьякова, Ю. А. Полковникова. — Санкт-Петербург : Лань, 2025. — 88 с. — ISBN 978-5-8114-9906-9. — Текст : электронный // Лань : электронно-библиотечная система. — URL: https://e.lanbook.com/book/218822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</si>
  <si>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педиатрии; Основы сестринского дела с инфекционной безопасностью;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</si>
  <si>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Пропедевтика в педиатрии. Рабочая тетрадь. Учебное пособие для СПО, 2-е изд., стер.</t>
  </si>
  <si>
    <t>https://e.lanbook.com/book/177028</t>
  </si>
  <si>
    <t>978-5-8114-8545-1</t>
  </si>
  <si>
    <t>73443185</t>
  </si>
  <si>
    <t>Рабочая тетрадь содержит комплекс заданий, таблицы, тесты, ситуационные задачи, предназначенные как для самостоятельной работы студентов на практических занятиях, так и для самостоятельной внеаудиторной работы студентов по ПМ.01 МДК 01.01.03 «Пропедевтика в педиатрии».Предложенная рабочая тетрадь отвечает требованиям ФГОС СПО по направлению «Лечебное дело» и может быть использована в процессе изучения темы с использованием дистанционных технологий.</t>
  </si>
  <si>
    <t>Соколова, Л. И Пропедевтика в педиатрии. Рабочая тетрадь : учебное пособие для спо / Л. И. Соколова. — 2-е изд., стер. — Санкт-Петербург : Лань, 2025. — 64 с. — ISBN 978-5-8114-8545-1. — Текст : электронный // Лань : электронно-библиотечная система. — URL: https://e.lanbook.com/book/177028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</si>
  <si>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профессионального ухода за пациентом</t>
  </si>
  <si>
    <t>Пропедевтика в педиатрии. Рекомендации для дистанционного обучения. Учебное пособие для СПО</t>
  </si>
  <si>
    <t>https://e.lanbook.com/book/276632</t>
  </si>
  <si>
    <t>978-5-507-45054-1</t>
  </si>
  <si>
    <t>73443186</t>
  </si>
  <si>
    <t>Учебное пособие составлено в соответствии с требованиями ФГОС СПО по специальности «Лечебное дело» углубленная подготовка, очная форма получения образования. Пособие может быть использовано при проведении практических занятий в лечебных учреждениях, для самостоятельного изучения студентами.</t>
  </si>
  <si>
    <t>Соколова, Л. И Пропедевтика в педиатрии. Рекомендации для дистанционного обучения : учебное пособие для спо / Л. И. Соколова. — Санкт-Петербург : Лань, 2025. — 124 с. — ISBN 978-5-507-45054-1. — Текст : электронный // Лань : электронно-библиотечная система. — URL: https://e.lanbook.com/book/276632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</si>
  <si>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t>
  </si>
  <si>
    <t>Пропедевтика внутренних болезней. Курс лекций. Учебное пособие для СПО, 4-е изд., стер.</t>
  </si>
  <si>
    <t>https://e.lanbook.com/book/508964</t>
  </si>
  <si>
    <t>978-5-507-54495-0</t>
  </si>
  <si>
    <t>73472161</t>
  </si>
  <si>
    <t>Цель данного пособия изложить основы пропедевтики внутренних болезней в сжатой доступной форме в соответствии с федеральным требованием к уровню подготовки выпускников средних медицинских учебных заведений. Первостепенное значение для медицинских работников среднего звена имеет владение субъективными и объективными методами исследования больного. В пособии предоставлены теоретические вопросы методов обследования пациентов, симптомы и синдромы заболеваний, диагностика основных форм болезней. Самостоятельная работа фельдшера требует глубоких знаний, широкой эрудиции. Данное пособие помогает в решении таких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направлению «Лечебное дело», при изучении МДК 01.01 «Пропедевтика клинических дисциплин».</t>
  </si>
  <si>
    <t>Заречнева, Т. Ю. Пропедевтика внутренних болезней. Курс лекций : учебное пособие для спо / Т. Ю. Заречнева. — 4-е изд., стер. — Санкт-Петербург : Лань, 2026. — 80 с. — ISBN 978-5-507-54495-0. — Текст : электронный // Лань : электронно-библиотечная система. — URL: https://e.lanbook.com/book/508964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</si>
  <si>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Основы терапии; Осуществление лечебно-диагностической деятельности; Осуществление профессионального ухода за пациентом; Осуществление профилактической деятельности</t>
  </si>
  <si>
    <t>Пропедевтика внутренних болезней. Практикум. Учебное пособие для СПО, 3-е изд., стер.</t>
  </si>
  <si>
    <t>Абросимова Л. Ф., Заречнева Т. Ю.</t>
  </si>
  <si>
    <t>https://e.lanbook.com/book/314672</t>
  </si>
  <si>
    <t>978-5-507-46622-1</t>
  </si>
  <si>
    <t>73440633</t>
  </si>
  <si>
    <t>Рабочая тетрадь представляет собой учебное пособие для аудиторной самостоятельной работы студентов. Пособие разработано в соответствии с Федеральным государственным образовательным стандартом по специальности «Лечебное дело», углубленный уровень подготовки среднего профессионального образования.</t>
  </si>
  <si>
    <t>Абросимова, Л. Ф Пропедевтика внутренних болезней. Практикум : учебное пособие для спо / Л. Ф. Абросимова, Т. Ю. Заречнева. — 3-е изд., стер. — Санкт-Петербург : Лань, 2025. — 104 с. — ISBN 978-5-507-46622-1. — Текст : электронный // Лань : электронно-библиотечная система. — URL: https://e.lanbook.com/book/314672 (дата обращения: 26.01.2026). — Режим доступа: для авториз. пользователей.</t>
  </si>
  <si>
    <t>Пропедевтика и диагностика в акушерстве и гинекологии. Акушерство. Рабочая тетрадь. Учебное пособие для СПО, 5-е изд., стер.</t>
  </si>
  <si>
    <t>Водянникова И. Н., Исхакова Е. Д., Фатхуллина Н. В.</t>
  </si>
  <si>
    <t>https://e.lanbook.com/book/449918</t>
  </si>
  <si>
    <t>978-5-507-50612-5</t>
  </si>
  <si>
    <t>73419565</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</si>
  <si>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«Лечебное дело» и примерной программой ПМ 01 «Диагностическая деятельность» МДК 01.01 «Пропедевтика клинических дисциплин».
Она содержит требования ФГОС по профессиональному модулю, перечень компетенций и основных изучаемых вопросов.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алгоритмы выполнения манипуляций, ситуационные задачи, домашнее задание. Тетрадь включает богатый иллюстративный материал, таблицы, схемы, латинскую терминологию, эталоны ответов к тестовым заданиям.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училищ и колледжей.</t>
  </si>
  <si>
    <t>Водянникова, И. Н. Пропедевтика и диагностика в акушерстве и гинекологии. Акушерство. Рабочая тетрадь : учебное пособие для спо / И. Н. Водянникова, Е. Д. Исхакова, Н. В. Фатхуллина. — 5-е изд., стер. — Санкт-Петербург : Лань, 2025. — 148 с. — ISBN 978-5-507-50612-5. — Текст : электронный // Лань : электронно-библиотечная система. — URL: https://e.lanbook.com/book/449918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</si>
  <si>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профессионального ухода за пациентами, в том числе по профилю «акушерское дело; Осуществление профессионального ухода за пациентом</t>
  </si>
  <si>
    <t>Пропедевтика и диагностика в акушерстве и гинекологии. Гинекология. Рабочая тетрадь. Учебное пособие для СПО, 6-е изд., стер.</t>
  </si>
  <si>
    <t>https://e.lanbook.com/book/481322</t>
  </si>
  <si>
    <t>978-5-507-50855-6</t>
  </si>
  <si>
    <t>73453385</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</si>
  <si>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«Лечебное дело» и примерной программой ПМ 01 «Диагностическая деятельность» МДК 01.01 «Пропедевтика клинических дисциплин».Она содержит требования ФГОС по профессиональному модулю, перечень компетенций и основных изучаемых вопросов.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алгоритмы выполнения манипуляций, ситуационные задачи, домашнее задание. Тетрадь включает богатый иллюстративный материал, таблицы, схемы, глоссарий, латинскую терминологию, эталоны ответов к тестовым заданиям.
Издание предназначено для студентов медицинских училищ и колледжей.</t>
  </si>
  <si>
    <t>Водянникова, И. Н. Пропедевтика и диагностика в акушерстве и гинекологии. Гинекология. Рабочая тетрадь : учебное пособие для спо / И. Н. Водянникова, Е. Д. Исхакова, Н. В. Фатхуллина. — 6-е изд., стер. — Санкт-Петербург : Лань, 2025. — 120 с. — ISBN 978-5-507-50855-6. — Текст : электронный // Лань : электронно-библиотечная система. — URL: https://e.lanbook.com/book/481322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</si>
  <si>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t>
  </si>
  <si>
    <t>Пропедевтика клинических дисциплин. Заболевания органов пищеварения. Учебное пособие для СПО, 2-е изд., стер.</t>
  </si>
  <si>
    <t>https://e.lanbook.com/book/271268</t>
  </si>
  <si>
    <t>978-5-507-45510-2</t>
  </si>
  <si>
    <t>73443167</t>
  </si>
  <si>
    <t>В пособии представлен краткий теоретический материал по разделу «Заболевания органов пищеварения» по специальности «Лечебное дело» с учетом образовательных целей. Представлен теоретический материал, а также проверочные задания по основным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</si>
  <si>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Заречнева, Т. Ю Пропедевтика клинических дисциплин. Заболевания органов пищеварения : учебное пособие для спо / Т. Ю. Заречнева. — 2-е изд., стер. — Санкт-Петербург : Лань, 2025. — 112 с. — ISBN 978-5-507-45510-2. — Текст : электронный // Лань : электронно-библиотечная система. — URL: https://e.lanbook.com/book/271268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</si>
  <si>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терапии; Осуществление лечебно-диагностической деятельности; Патологическая анатомия и патологическая физиология</t>
  </si>
  <si>
    <t>Пропедевтика клинических дисциплин. Учебно-методическое пособие для СПО, 5-е изд., стер.</t>
  </si>
  <si>
    <t>Матвеева С. И.</t>
  </si>
  <si>
    <t>978-5-507-54949-8</t>
  </si>
  <si>
    <t>73480636</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</si>
  <si>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 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 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</si>
  <si>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Матвеева, С. И. Пропедевтика клинических дисциплин : учебно-методическое пособие для спо / С. И. Матвеева. — 5-е изд., стер. — Санкт-Петербург : Лань, 2026. — 48 с. — ISBN 978-5-507-54949-8.</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</si>
  <si>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Инфекционные болезни с курсом ВИЧ-инфекции; 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эпидемиологии и инфекционной безопасности;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t>
  </si>
  <si>
    <t>Профилактика инфекций, связанных с оказанием медицинской помощи. Сборник чек-листов. Учебное пособие для СПО, 2-е изд., стер.</t>
  </si>
  <si>
    <t>Воинова Е. В., Беловол Е. Г.</t>
  </si>
  <si>
    <t>https://e.lanbook.com/book/507442</t>
  </si>
  <si>
    <t>978-5-507-51190-7</t>
  </si>
  <si>
    <t>73471019</t>
  </si>
  <si>
    <t>Сборник чек-листов предназначен для отработки алгоритмов по программе ПМ.01 «Профилактика инфекций, связанных с оказанием медицинской помощи», МДК.01.01 «Обеспечение безопасной окружающей среды в медицинской организации». Сборник позволит обеспечить контроль приобретенных знаний, умений, практического опыта, основных показателей оценки формирования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</si>
  <si>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Профилактика инфекций, связанных с оказанием медицинской помощи. Сборник чек-листов : учебное пособие для спо / Е. В. Воинова, Е. Г. Беловол. — 2-е изд., стер. — Санкт-Петербург : Лань, 2026. — 152 с. — ISBN 978-5-507-51190-7. — Текст : электронный // Лань : электронно-библиотечная система. — URL: https://e.lanbook.com/book/507442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</si>
  <si>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Психология; Психология общения; Психология общения и конфликтология</t>
  </si>
  <si>
    <t>Психология. Тестовые задания и ситуационные задачи для студентов медицинских колледжей. Учебное пособие для СПО, 2-е изд., стер.</t>
  </si>
  <si>
    <t>Козлова Т. В.</t>
  </si>
  <si>
    <t>https://e.lanbook.com/book/321203</t>
  </si>
  <si>
    <t>978-5-507-45167-8</t>
  </si>
  <si>
    <t>73443049</t>
  </si>
  <si>
    <t>Учебное пособие включает различные по форме задания по основным темам курса «Психология», изучаемого по программам среднего профессионального образования направлений подготовки «Лечебное дело», «Сестринское дело», «Фармация». Пособие содержит банк тестовых заданий, ситуационные задачи, а также задания, предназначенные для проведения предметных олимпиад и викторин.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медицинских колледжей.</t>
  </si>
  <si>
    <t>Козлова, Т. В Психология. Тестовые задания и ситуационные задачи для студентов медицинских колледжей : учебное пособие для спо / Т. В. Козлова. — 2-е изд., стер. — Санкт-Петербург : Лань, 2025. — 172 с. — ISBN 978-5-507-45167-8. — Текст : электронный // Лань : электронно-библиотечная система. — URL: https://e.lanbook.com/book/321203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</si>
  <si>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психологии; Осуществление профессионального ухода за пациентом; Осуществление профилактической деятельности; Психология общения</t>
  </si>
  <si>
    <t>Психология: сборник заданий в тестовой форме. Для студентов медицинских специальностей. Учебное пособие для СПО</t>
  </si>
  <si>
    <t>Бурдина И. В., Репкина И. В.</t>
  </si>
  <si>
    <t>https://e.lanbook.com/book/362789</t>
  </si>
  <si>
    <t>978-5-507-48084-5</t>
  </si>
  <si>
    <t>73361487</t>
  </si>
  <si>
    <t>Сборник заданий в тестовой форме по учебной дисциплине «Психология» составлен в соответствии с ФГОС СПО по специальностям «Лечебное дело», «Сестринское дело». С целью наглядного раскрытия связей, как в рамках отдельной темы, так и между смежными темами, изучаемыми в рамках учебной дисциплины «Психология», авторами обобщена, структурирована учебная информация, касающаяся основ психологии личности, закономерностей психического развития человека, что должно значительно облегчить усвоение разнопланового материала в рамках изучаемой дисциплины.</t>
  </si>
  <si>
    <t>Бурдина, И. В. Психология: сборник заданий в тестовой форме. Для студентов медицинских специальностей : учебное пособие для спо / И. В. Бурдина, И. В. Репкина. — Санкт-Петербург : Лань, 2024. — 144 с. — ISBN 978-5-507-48084-5. — Текст : электронный // Лань : электронно-библиотечная система. — URL: https://e.lanbook.com/book/362789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</si>
  <si>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</si>
  <si>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</si>
  <si>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</si>
  <si>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</si>
  <si>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</si>
  <si>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</si>
  <si>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</si>
  <si>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Здоровый человек и его окружение;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t>
  </si>
  <si>
    <t>Репродуктивное здоровье и планирование семьи. Учебник для СПО, 7-е изд., стер.</t>
  </si>
  <si>
    <t>Назарова И. Б., Шембелев И. Г.</t>
  </si>
  <si>
    <t>https://e.lanbook.com/book/392399</t>
  </si>
  <si>
    <t>978-5-507-47574-2</t>
  </si>
  <si>
    <t>73381924</t>
  </si>
  <si>
    <t>Учебник разработан согласно профессиональной образовательной программе в соответствии с ФГОС СПО. В учебнике детально рассмотрены вопросы планирования семьи. Освещены вопросы репродуктивного здоровья семьи и молодежи. Подробно дана информация о методах контрацепции. Особенное внимание уделено проблемам бесплодия, а также профилактике заболеваний, передающихся половым путем. Раскрыт вопрос профилактики рака молочной железы.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и студентов медицинских колледжей и училищ.</t>
  </si>
  <si>
    <t>Назарова, И. Б. Репродуктивное здоровье и планирование семьи : учебник для спо / И. Б. Назарова, И. Г. Шембелев. — 7-е изд., стер. — Санкт-Петербург : Лань, 2024. — 280 с. — ISBN 978-5-507-47574-2. — Текст : электронный // Лань : электронно-библиотечная система. — URL: https://e.lanbook.com/book/392399 (дата обращения: 26.01.2026). — Режим доступа: для авториз. пользователей.</t>
  </si>
  <si>
    <t>Инфекционные болезни с курсом ВИЧ-инфекции; Неотложная медицинская помощь на догоспитальном этапе; Основы клинической патологии и оказание медицинской помощи в экстренной форме;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Первая помощь;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</si>
  <si>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Роль фельдшера в профилактике инфекций, передающихся при оказании медицинской помощи. Учебное пособие для СПО, 4-е изд., стер.</t>
  </si>
  <si>
    <t>https://e.lanbook.com/book/409421</t>
  </si>
  <si>
    <t>978-5-507-47714-2</t>
  </si>
  <si>
    <t>73397166</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</si>
  <si>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</si>
  <si>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Веретенникова, С. Ю. Роль фельдшера в профилактике инфекций, передающихся при оказании медицинской помощи : учебное пособие для спо / С. Ю. Веретенникова. — 4-е изд., стер. — Санкт-Петербург : Лань, 2024. — 56 с. — ISBN 978-5-507-47714-2. — Текст : электронный // Лань : электронно-библиотечная система. — URL: https://e.lanbook.com/book/409421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</si>
  <si>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профессионального ухода за пациентом; Проведение обследования пациента и выполнение массажа в педиатрической практике</t>
  </si>
  <si>
    <t>Сестринская помощь в педиатрии. Практикум. Учебное пособие для СПО</t>
  </si>
  <si>
    <t>https://e.lanbook.com/book/380660</t>
  </si>
  <si>
    <t>978-5-507-48341-9</t>
  </si>
  <si>
    <t>73367554</t>
  </si>
  <si>
    <t>Настоящий практикум помогает обучающимся освоить норму правильного, чёткого и последовательного выполнения основных сестринских манипуляций. Методика выполнения представлена в виде алгоритмов и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(умений) в симулированных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</si>
  <si>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Никонова, О.Н. Сестринская помощь в педиатрии. Практикум : учебное пособие для спо / О. Н. Никонова. — Санкт-Петербург : Лань, 2024. — 236 с. — ISBN 978-5-507-48341-9. — Текст : электронный // Лань : электронно-библиотечная система. — URL: https://e.lanbook.com/book/380660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</si>
  <si>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лечебно-диагностической деятельности; Осуществление профессионального ухода за пациентом</t>
  </si>
  <si>
    <t>Сестринская помощь в педиатрии. Сборник оценочных чек-листов. Учебное пособие для СПО, 2-е изд., стер.</t>
  </si>
  <si>
    <t>https://e.lanbook.com/book/480668</t>
  </si>
  <si>
    <t>978-5-507-53254-4</t>
  </si>
  <si>
    <t>73452697</t>
  </si>
  <si>
    <t>Основная задача сборника — дать норму правильного, чёткого и последовательного выполнения основных сестринских манипуляций. Методика выполнения представлена в виде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в симулированных условиях. Аккредитационная комиссия оценивает правильность и последовательность выполнения практических действий в манипуляциях по чек-листам.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</si>
  <si>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Никонова, О. Н. Сестринская помощь в педиатрии. Сборник оценочных чек-листов : учебное пособие для спо / О. Н. Никонова. — 2-е изд., стер. — Санкт-Петербург : Лань, 2025. — 104 с. — ISBN 978-5-507-53254-4. — Текст : электронный // Лань : электронно-библиотечная система. — URL: https://e.lanbook.com/book/480668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</si>
  <si>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</si>
  <si>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Сестринская помощь при инфекционных заболеваниях с курсом ВИЧ-инфекции и эпидемиологии. Пособие для преподавателей. Уч. пособие, 1-е изд.</t>
  </si>
  <si>
    <t>Лесничая Л.А.</t>
  </si>
  <si>
    <t>https://e.lanbook.com/book/171413</t>
  </si>
  <si>
    <t>978-5-8114-3793-1</t>
  </si>
  <si>
    <t>73443073</t>
  </si>
  <si>
    <t>Пособие содержит эталоны ответов для рабочей тетради по разделу «Сестринская помощь при инфекционных заболеваниях с курсом ВИЧ-инфекции и эпидемиологии», являющегося составной частью учебно-методического комплекса профессионального модуля ПМ.02 «Участие в лечебно-диагностическом и реабилитационном процессах». Пособие создано в помощь преподавателю с целью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t>
  </si>
  <si>
    <t>Лесничая, Л.А. Сестринская помощь при инфекционных заболеваниях с курсом ВИЧ-инфекции и эпидемиологии. Пособие для преподавателей : уч. пособие / Л. А. Лесничая. — 1-е изд. — Санкт-Петербург : Лань, 2025. — 92 с. — ISBN 978-5-8114-3793-1. — Текст : электронный // Лань : электронно-библиотечная система. — URL: https://e.lanbook.com/book/171413 (дата обращения: 26.01.2026). — Режим доступа: для авториз. пользователей.</t>
  </si>
  <si>
    <t>Сестринская помощь при инфекционных заболеваниях с курсом ВИЧ-инфекции и эпидемиологии. Рабочая тетрадь. Уч. пособие</t>
  </si>
  <si>
    <t>https://e.lanbook.com/book/171414</t>
  </si>
  <si>
    <t>978-5-8114-3789-4</t>
  </si>
  <si>
    <t>73443074</t>
  </si>
  <si>
    <t>Рабочая тетрадь по разделу «Сестринская помощь при инфекционных заболеваниях с курсом ВИЧ-инфекции и эпидемиологии», являющемуся составной частью учебно-методического комплекса профессионального модуля ПМ.02 «Участие в лечебно-диагностическом и реабилитационном процессах». Цели рабочей тетради: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 Рабочая тетрадь адресована студентам и преподавателям по специальности «Сестринское дело», и представляет собой методические рекомендации по организации аудиторной и внеаудиторной самостоятельной работы.</t>
  </si>
  <si>
    <t>Лесничая, Л.А. Сестринская помощь при инфекционных заболеваниях с курсом ВИЧ-инфекции и эпидемиологии. Рабочая тетрадь : уч. пособие / Л. А. Лесничая. — Санкт-Петербург : Лань, 2025. — 76 с. — ISBN 978-5-8114-3789-4. — Текст : электронный // Лань : электронно-библиотечная система. — URL: https://e.lanbook.com/book/171414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</si>
  <si>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t>
  </si>
  <si>
    <t>Сестринская помощь при нарушениях психического здоровья. Алгоритмы манипуляций. Учебное пособие для СПО, 2-е изд., стер.</t>
  </si>
  <si>
    <t>https://e.lanbook.com/book/508070</t>
  </si>
  <si>
    <t>978-5-507-54397-7</t>
  </si>
  <si>
    <t>73471686</t>
  </si>
  <si>
    <t>Методические рекомендациисодержат алгоритмы выполнения манипуляций по уходу за пациентами, имеющими психические или наркологические расстройства. Рекомендации составлены в соответствии с требованиями Государственного образовательного стандарта по специальности «Сестринское дело».
Настоящие рекомендации состоят из шести разделов специализированного сестринского ухода, соответствующих учебному плану профессионального модуля «Участие в лечебно-диагностическом процессе».</t>
  </si>
  <si>
    <t>Соловьева, А. А. Сестринская помощь при нарушениях психического здоровья. Алгоритмы манипуляций : учебное пособие для спо / А. А. Соловьева. — 2-е изд., стер. — Санкт-Петербург : Лань, 2026. — 40 с. — ISBN 978-5-507-54397-7. — Текст : электронный // Лань : электронно-библиотечная система. — URL: https://e.lanbook.com/book/508070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</si>
  <si>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t>
  </si>
  <si>
    <t>Сестринский уход в акушерстве и гинекологии. Сборник манипуляций. Учебное пособие для СПО, 5-е изд., стер.</t>
  </si>
  <si>
    <t>Малиновская А. В.</t>
  </si>
  <si>
    <t>https://e.lanbook.com/book/508972</t>
  </si>
  <si>
    <t>978-5-507-54503-2</t>
  </si>
  <si>
    <t>73472172</t>
  </si>
  <si>
    <t>Учебное пособие содержит алгоритмы выполнения простых медицинских услуг, необходимых по уходу за пациентками в области акушерства и гинекологии, и призвано улучшать качество оказываемой медицинской помощи. Методика и техника описания выполнения технологии простых медицинских услуг по сестринскому уходу в акушерстве и гинекологии составлены в строгой последовательности. При разработке пособия учтены требования нормативных документов Министерства здравоохранения Российской Федерации, регламентирующих деятельность специалистов среднего звена в области акушерства и гинекологии.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медицинских образовательных учреждений среднего профессионального образования, а также преподавателей медицинских техникумов, училищ и колледжей, слушателей отделения повышения квалификации по специальностям «Сестринское дело», «Акушерское дело», «Лечебное дело» и медицинских работников.</t>
  </si>
  <si>
    <t>Малиновская, А. В. Сестринский уход в акушерстве и гинекологии. Сборник манипуляций : учебное пособие для спо / А. В. Малиновская. — 5-е изд., стер. — Санкт-Петербург : Лань, 2026. — 112 с. — ISBN 978-5-507-54503-2. — Текст : электронный // Лань : электронно-библиотечная система. — URL: https://e.lanbook.com/book/508972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</si>
  <si>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</si>
  <si>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акушерстве и гинекологии. Учебное пособие для СПО, 7-е изд., стер.</t>
  </si>
  <si>
    <t>Дударь В. Л., Фукалова Н. В., Черемисина А. А.</t>
  </si>
  <si>
    <t>https://e.lanbook.com/book/440120</t>
  </si>
  <si>
    <t>978-5-507-50472-5</t>
  </si>
  <si>
    <t>73411793</t>
  </si>
  <si>
    <t>В пособии рассмотрены основные темы, связанные с сестринским уходом в акушерстве и гинекологии. Целью создания настоящего сборника является формирование навыков самостоятельной познавательной деятельности, способностей к саморазвитию и самоконтролю при организации собственной деятельности студентов.
Составлен в соответствии с ФГОС СПО по специальности «Сестринское дело» (очная форма обучения), рабочей программой дисциплины.</t>
  </si>
  <si>
    <t>Дударь, В. Л. Сестринский уход в акушерстве и гинекологии : учебное пособие для спо / В. Л. Дударь, Н. В. Фукалова, А. А. Черемисина. — 7-е изд., стер. — Санкт-Петербург : Лань, 2025. — 112 с. — ISBN 978-5-507-50472-5. — Текст : электронный // Лань : электронно-библиотечная система. — URL: https://e.lanbook.com/book/440120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</si>
  <si>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профессионального ухода за пациентом</t>
  </si>
  <si>
    <t>Сестринский уход в неврологии. Учебное пособие для СПО, 5-е изд., стер.</t>
  </si>
  <si>
    <t>Журавлев В. И.</t>
  </si>
  <si>
    <t>https://e.lanbook.com/book/197567</t>
  </si>
  <si>
    <t>978-5-8114-9638-9</t>
  </si>
  <si>
    <t>73452300</t>
  </si>
  <si>
    <t>Учебное пособие составлено в соответствии с требованиями ФГОС по ПМ 02 «Участие в лечебно-диагностическом и реабилитационном процессах» МДК 02.01 «Сестринский уход при различных заболеваниях и состояниях» для специальности «Сестринское дело»
Пособие предназначено для самостоятельной работы студентов базового и повышенного уровня колледжей и училищ.</t>
  </si>
  <si>
    <t>Журавлев, В. И. Сестринский уход в неврологии : учебное пособие для спо / В. И. Журавлев. — 5-е изд., стер. — Санкт-Петербург : Лань, 2025. — 440 с. — ISBN 978-5-8114-9638-9. — Текст : электронный // Лань : электронно-библиотечная система. — URL: https://e.lanbook.com/book/197567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</si>
  <si>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t>
  </si>
  <si>
    <t>Сестринский уход в офтальмологии. Учебник для СПО, 2-е изд., стер.</t>
  </si>
  <si>
    <t>Соловьева А. А., Смирнова И. В.</t>
  </si>
  <si>
    <t>https://e.lanbook.com/book/405605</t>
  </si>
  <si>
    <t>978-5-507-44237-9</t>
  </si>
  <si>
    <t>73419022</t>
  </si>
  <si>
    <t>Учебник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Изложены методические разработки по шести основным темам теоретической и клинической офтальмологии в пределах часов, предусмотренных учебным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и студентов медицинских колледжей и вузов по специальности «Сестринское дело».</t>
  </si>
  <si>
    <t>Соловьева, А. А. Сестринский уход в офтальмологии : учебник для спо / А. А. Соловьева, И. В. Смирнова. — 2-е изд., стер. — Санкт-Петербург : Лань, 2025. — 164 с. — ISBN 978-5-507-44237-9. — Текст : электронный // Лань : электронно-библиотечная система. — URL: https://e.lanbook.com/book/405605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</si>
  <si>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пациентом</t>
  </si>
  <si>
    <t>Сестринский уход в педиатрии. Тестовые задания и ситуационные задачи. Учебное пособие для СПО, 6-е изд., стер.</t>
  </si>
  <si>
    <t>Пономарева Л. А., Старикова С. М.</t>
  </si>
  <si>
    <t>https://e.lanbook.com/book/512287</t>
  </si>
  <si>
    <t>978-5-507-55971-8</t>
  </si>
  <si>
    <t>73480446</t>
  </si>
  <si>
    <t>Данное издание разработано в соответствии с требованиями Федерального государственного образовательного стандарта по специальности «Сестринское дело». Сборник является методическим обеспечением контроля качества обучения по профессиональному модулю ПМ 02. «Участие в лечебно-диагностическом и реабилитационном процессах», МДК 02.01. Сестринский уход при различных заболеваниях и состояниях», раздела «Сестринская помощь детям». Сборник включает тестовые задания и ситуационные задачи с эталонами ответов. 
Предназначено для студентов колледжей, обучающихся по специальности «Сестринское дело»..</t>
  </si>
  <si>
    <t>Пономарева, Л. А. Сестринский уход в педиатрии. Тестовые задания и ситуационные задачи : учебное пособие для спо / Л. А. Пономарева, С. М. Старикова. — 6-е изд., стер. — Санкт-Петербург : Лань, 2026. — 80 с. — ISBN 978-5-507-55971-8. — Текст : электронный // Лань : электронно-библиотечная система. — URL: https://e.lanbook.com/book/512287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</si>
  <si>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Первая помощь; Проведение мероприятий по профилактике инфекций, связанных с оказанием медицинской помощи</t>
  </si>
  <si>
    <t>Сестринский уход в хирургии. Курс лекций. Учебное пособие для СПО, 6-е изд., стер.</t>
  </si>
  <si>
    <t>Хулелидзе Н. Г.</t>
  </si>
  <si>
    <t>https://e.lanbook.com/book/484421</t>
  </si>
  <si>
    <t>978-5-507-53360-2</t>
  </si>
  <si>
    <t>73453711</t>
  </si>
  <si>
    <t>Учебное пособие составлено в соответствии с Федеральным государственным образовательным стандартом среднего профессионального образования и состоит из двух частей. В первой части освещены вопросы из общей хирургии — асептика и антисептика, раны, кровотечение, переливание крови, обезболивание, периоперативный период, хирургическая инфекция, механические и термические поражения, некрозы. Во второй части освещены вопросы и частной хирургии — ЧМТ, травмы грудной клетки, травмы живота, позвоночника и таза, острые хирургические заболевания органов брюшной полости. Подробно описаны клиника и неотложная помощь при заболеваниях и травмах. Большое внимание уделено уходу с решением проблем за хирургическими больными на всех этапах лечения. В пособии даны схематические изображения заболеваний и способов их лечения. Они, несомненно, помогут в усвоении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училищ,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</si>
  <si>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Курс лекций : учебное пособие для спо / Н. Г. Хулелидзе. — 6-е изд., стер. — Санкт-Петербург : Лань, 2025. — 364 с. — ISBN 978-5-507-53360-2. — Текст : электронный // Лань : электронно-библиотечная система. — URL: https://e.lanbook.com/book/484421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</si>
  <si>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Первая помощь; Проведение мероприятий по профилактике инфекций, связанных с оказанием медицинской помощи</t>
  </si>
  <si>
    <t>Сестринский уход в хирургии. Практические занятия. Учебное пособие для СПО, 5-е изд., испр. и доп.</t>
  </si>
  <si>
    <t>https://e.lanbook.com/book/458705</t>
  </si>
  <si>
    <t>978-5-507-51806-7</t>
  </si>
  <si>
    <t>73444684</t>
  </si>
  <si>
    <t>Учебное пособие составлено в соответствии с Федеральным государственным образовательным стандартом среднего профессионального образования и состоит из двух частей. К каждой теме в пособии поставлены цели и что студент должен знать и уметь по этой теме. Даны вопросы, тестовые задания, задачи и головоломки, чтобы студенты могли проверить свои знания.
Пособие предназначено для студентов медицинских училищ,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</si>
  <si>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Практические занятия : учебное пособие для спо / Н. Г. Хулелидзе. — 5-е изд., испр. и доп. — Санкт-Петербург : Лань, 2025. — 160 с. — ISBN 978-5-507-51806-7. — Текст : электронный // Лань : электронно-библиотечная система. — URL: https://e.lanbook.com/book/458705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</si>
  <si>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профессионального ухода за пациентом; Первая помощь</t>
  </si>
  <si>
    <t>Сестринский уход в хирургии. Рабочая тетрадь. Учебное пособие для СПО, 5-е изд., стер.</t>
  </si>
  <si>
    <t>Ханукаева М. Б., Твердохлебова О. Ю. и др.</t>
  </si>
  <si>
    <t>https://e.lanbook.com/book/508979</t>
  </si>
  <si>
    <t>978-5-507-54510-0</t>
  </si>
  <si>
    <t>73472179</t>
  </si>
  <si>
    <t>Тетрадь разработана на основании рабочей программы и отвечает требованиям, предъявляемым ФГОС. Содержит задания разной степени сложности по основным разделам дисциплины ПМ 02 МДК 02.01 «Сестринский уход в хирургии».
Рабочая тетрадь предназначена для студентов медицинских колледжей, обучающихся по специальности «Сестринское дело» и может применяться как материал для самостоятельной аудиторной и внеаудиторной работы.</t>
  </si>
  <si>
    <t>Сестринский уход в хирургии. Рабочая тетрадь : учебное пособие для спо / М. Б. Ханукаева, О. Ю. Твердохлебова, В. М. Рыжик [и др.]. — 5-е изд., стер. — Санкт-Петербург : Лань, 2026. — 52 с. — ISBN 978-5-507-54510-0. — Текст : электронный // Лань : электронно-библиотечная система. — URL: https://e.lanbook.com/book/508979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</si>
  <si>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Осуществление профессионального ухода за пациентом; Первая помощь</t>
  </si>
  <si>
    <t>Сестринский уход в хирургии. Сборник манипуляций. Учебное пособие для СПО, 6-е изд., испр. и доп.</t>
  </si>
  <si>
    <t>https://e.lanbook.com/book/457511</t>
  </si>
  <si>
    <t>978-5-507-51717-6</t>
  </si>
  <si>
    <t>73444529</t>
  </si>
  <si>
    <t>Учебное пособие составлено в соответствии с Федеральным государственным образовательным стандартом. Выпускники могут с успехом использовать на рабочем месте манипуляции, изученные в учебных заведениях. Меньше дополнительных навыков придется освоить в лечебно-профилактических учреждениях.
Пособие предназначено для студентов медицинских училищ и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</si>
  <si>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Сборник манипуляций : учебное пособие для спо / Н. Г. Хулелидзе. — 6-е изд., испр. и доп. — Санкт-Петербург : Лань, 2025. — 108 с. — ISBN 978-5-507-51717-6. — Текст : электронный // Лань : электронно-библиотечная система. — URL: https://e.lanbook.com/book/457511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</si>
  <si>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</si>
  <si>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Сестринский уход во фтизиатрии. Курс лекций. Учебное пособие для СПО, 3-е изд., испр. и доп.</t>
  </si>
  <si>
    <t>Черватюк В. С.</t>
  </si>
  <si>
    <t>https://e.lanbook.com/book/424397</t>
  </si>
  <si>
    <t>978-5-507-49730-0</t>
  </si>
  <si>
    <t>73403502</t>
  </si>
  <si>
    <t>В курсе лекций изложены теоретические основы фтизиатрии. Представлены общие сведения о туберкулёзе и его медико-социальном значении. Большое внимание уделено истории развития фтизиатрии, отражены представления о туберкулёзе с периода каменного века до настоящего времени. Большое внимание уделено изучению свойств и особенностей возбудителя заболевания, а также всем звеньям эпидемиологического процесса. Представлены сведения о различных формах туберкулёза лёгких, особенностях его течения и возможных исходах в детском, подростковом и взрослом возрасте, а также обзор внелёгочных форм туберкулёза и заболеваний, которые часто сочетаются с туберкулёзом, осложняя его течение и исход. В курсе лекций изложены принципы диагностики, лечения и профилактики туберкулёза на современном этапе. Также представлен принцип организации фтизиатрической помощи и диспансерного наблюдения за пациентами с туберкулёзом в противотуберкулёзном диспансере.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Предложенный курс лекций соответствует программе изучения фтизиатрии в средних специальных учебных заведениях, поэтому может быть рекомендован при изучении соответствующего курса как для студентов и преподавателей, так и для медицинских сестер и фельдшеров общей лечебной сети и противотуберкулёзных учреждений.</t>
  </si>
  <si>
    <t>Черватюк, В. С. Сестринский уход во фтизиатрии. Курс лекций : учебное пособие для спо / В. С. Черватюк. — 3-е изд., испр. и доп. — Санкт-Петербург : Лань, 2024. — 300 с. — ISBN 978-5-507-49730-0. — Текст : электронный // Лань : электронно-библиотечная система. — URL: https://e.lanbook.com/book/424397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</si>
  <si>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медицинской реабилитации и абилитации; Осуществление профессионального ухода за пациентом</t>
  </si>
  <si>
    <t>Сестринский уход и реабилитация пациентов терапевтического профиля разных возрастных групп. Сборник чек-листов. Учебное пособие для СПО, 2-е изд., сте</t>
  </si>
  <si>
    <t>https://e.lanbook.com/book/509966</t>
  </si>
  <si>
    <t>978-5-507-54643-5</t>
  </si>
  <si>
    <t>73476687</t>
  </si>
  <si>
    <t>Сборник чек-листов предназначен для отработки алгоритмов по программе «Оказание медицинской помощи, осуществление сестринского ухода и наблюдения за пациентами при заболеваниях и состояниях». Сборник позволит обеспечить контроль приобретенных знаний, умений, практического опыта, основных показателей оценки формирования компетенций.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</si>
  <si>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Сестринский уход и реабилитация пациентов терапевтического профиля разных возрастных групп. Сборник чек-листов : учебное пособие для спо / Е. В. Воинова, Е. Г. Беловол. — 2-е изд., стер. — Санкт-Петербург : Лань, 2026. — 436 с. — ISBN 978-5-507-54643-5. — Текст : электронный // Лань : электронно-библиотечная система. — URL: https://e.lanbook.com/book/509966 (дата обращения: 26.01.2026). — Режим доступа: для авториз. пользователей.</t>
  </si>
  <si>
    <t>Сестринский уход при инфекционных заболеваниях. Уч. пособие, 2-е изд., испр.</t>
  </si>
  <si>
    <t>Журавлев В.И.</t>
  </si>
  <si>
    <t>https://e.lanbook.com/book/171882</t>
  </si>
  <si>
    <t>978-5-8114-3167-0</t>
  </si>
  <si>
    <t>73443082</t>
  </si>
  <si>
    <t>Пособие составлено в соответствии с требованиями ФГОС по ПМ 02 Участие в лечебно-диагностическом и реабилитационном процессах. МДК 02.01 Сестринская помощь при инфекционных заболеваниях «Сестринское дело». Кроме теоретических знаний, студенты при работе с пособием получат достаточный объем знаний по уходу за больными с конкретной инфекционной патологией, тактике ведения больного на догоспитальном этапе, диагностике осложнений и своевременности оказания неотложной помощи. Рекомендуется в качестве методического материала для студентов базового и повышенного уровня колледжей и училищ.</t>
  </si>
  <si>
    <t>Журавлев, В.И. Сестринский уход при инфекционных заболеваниях : уч. пособие / В. И. Журавлев. — 2-е изд., испр. — Санкт-Петербург : Лань, 2025. — 492 с. — ISBN 978-5-8114-3167-0. — Текст : электронный // Лань : электронно-библиотечная система. — URL: https://e.lanbook.com/book/171882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</si>
  <si>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 Проведение мероприятий по профилактике неинфекционных и инфекционных заболеваний, формированию здорового образа жизни</t>
  </si>
  <si>
    <t>Сестринское дело в дерматовенерологии. Часть 1. Незаразные болезни кожи. Учебное пособие для СПО, 3-е изд., стер.</t>
  </si>
  <si>
    <t>Родин А. Ю., Сердюкова Е. А., Алексеева Д. А.</t>
  </si>
  <si>
    <t>https://e.lanbook.com/book/501611</t>
  </si>
  <si>
    <t>978-5-507-51055-9</t>
  </si>
  <si>
    <t>73461175</t>
  </si>
  <si>
    <t>В учебном пособии рассмотрены вопросы этиологии, патогенеза, клинических проявлений незаразных кожных заболеваний. Авторами подробно изложены мероприятия по сестринскому уходу и организации сестринской помощи при различных дерматозах, описана техника манипуляций медицинской сестры согласно действующим стандартам оказания помощи дерматологическим больным. После каждого раздела имеется блок тестовых заданий для контроля полученных знаний.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по специальности «Сестринское дело» и профессиональным квалификационным требованиям.</t>
  </si>
  <si>
    <t>Родин, А. Ю. Сестринское дело в дерматовенерологии. Часть 1. Незаразные болезни кожи : учебное пособие для спо / А. Ю. Родин, Е. А. Сердюкова, Д. А. Алексеева. — 3-е изд., стер. — Санкт-Петербург : Лань, 2025. — 68 с. — ISBN 978-5-507-51055-9. — Текст : электронный // Лань : электронно-библиотечная система. — URL: https://e.lanbook.com/book/501611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</si>
  <si>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</si>
  <si>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в дерматовенерологии. Часть 2. Инфекционные болезни кожи (инфекционные дерматозы, сифилис и ИППП). Учебное пособие для СПО, 3-е изд.,</t>
  </si>
  <si>
    <t>Сердюкова Е. А., Щава С. Н. и др.</t>
  </si>
  <si>
    <t>https://e.lanbook.com/book/462731</t>
  </si>
  <si>
    <t>978-5-507-50766-5</t>
  </si>
  <si>
    <t>73446818</t>
  </si>
  <si>
    <t>В учебном пособии рассмотрены основные вопросы этиологии, патогенеза, эпидемиологии, клинических проявлений инфекционных болезней кожи, инфекций, передаваемых половым путем, и сифилиса. Авторами подробно изложены мероприятия по сестринскому уходу и организации сестринской помощи при инфекционных дерматозах и венерических заболеваниях, описана техника манипуляций медицинской сестры согласно действующим стандартам оказания помощи дерматологическим больным. Согласно рассматриваемым темам, представлены тестовые задания для контроля полученных знаний.
Учебное пособие соответствует современным профессиональным квалификационным требованиям и требованиям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«Сестринское дело».</t>
  </si>
  <si>
    <t>Сестринское дело в дерматовенерологии. Часть 2. Инфекционные болезни кожи (инфекционные дерматозы, сифилис и ИППП) : учебное пособие для спо / Е. А. Сердюкова, С. Н. Щава, И. Н. Иванова [и др.]. — 3-е изд., стер. — Санкт-Петербург : Лань, 2025. — 68 с. — ISBN 978-5-507-50766-5. — Текст : электронный // Лань : электронно-библиотечная система. — URL: https://e.lanbook.com/book/462731 (дата обращения: 26.01.2026). — Режим доступа: для авториз. пользователей.</t>
  </si>
  <si>
    <t>Сестринское дело в косметологии. Практикум. Учебное пособие для СПО, 7-е изд., стер.</t>
  </si>
  <si>
    <t>Костюкова Э. О., Симонова О. О.</t>
  </si>
  <si>
    <t>https://e.lanbook.com/book/512043</t>
  </si>
  <si>
    <t>978-5-507-55912-1</t>
  </si>
  <si>
    <t>73480123</t>
  </si>
  <si>
    <t>Учебное пособие посвящено методическому обеспечению образовательного процесса в условиях дополнительного профессионального образования по направлению «Сестринская косметология». Книга содержит разделы по организации инфекционной безопасности в условиях косметологического кабинета, соблюдению требований охраны труда и технике безопасности, алгоритмы оказания первой помощи, а также рекомендации в области психологии общения с клиентами. В приложении представлены материалы для проведения итогового контроля, алгоритм проведения генеральной уборки, и программа деконтаминации, рекомендации по уходу за руками специалиста в области косметологии и совершенствованию голосовых характеристик.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слушателей и преподавателей отделения дополнительного профессионального образования при реализации обучения специалистов со средним медицинским образованием по программе «Сестринская косметология».</t>
  </si>
  <si>
    <t>Костюкова, Э. О. Сестринское дело в косметологии. Практикум : учебное пособие для спо / Э. О. Костюкова, О. О. Симонова. — 7-е изд., стер. — Санкт-Петербург : Лань, 2026. — 116 с. — ISBN 978-5-507-55912-1. — Текст : электронный // Лань : электронно-библиотечная система. — URL: https://e.lanbook.com/book/512043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</si>
  <si>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профессионального ухода за пациентом</t>
  </si>
  <si>
    <t>Сестринское дело в невропатологии. Сборник лекций. Учебное пособие для СПО, 3-е изд., стер.</t>
  </si>
  <si>
    <t>Воронцова И. П.</t>
  </si>
  <si>
    <t>https://e.lanbook.com/book/487700</t>
  </si>
  <si>
    <t>978-5-507-50916-4</t>
  </si>
  <si>
    <t>73454308</t>
  </si>
  <si>
    <t>Сборник лекций для студентов и преподавателей медицинского колледжа предназначен для лучшего усвоения изучаемого материала по профессиональному модулю 02 «Участие в лечебно-диагностическом и реабилитационном процессах» МДК 02.01 «Сестринский уход при различных заболеваниях и состояниях» и рациональной организации времени студентов на теоретическом занятии.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</si>
  <si>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Воронцова, И. П. Сестринское дело в невропатологии. Сборник лекций : учебное пособие для спо / И. П. Воронцова. — 3-е изд., стер. — Санкт-Петербург : Лань, 2025. — 60 с. — ISBN 978-5-507-50916-4. — Текст : электронный // Лань : электронно-библиотечная система. — URL: https://e.lanbook.com/book/487700 (дата обращения: 26.01.2026). — Режим доступа: для авториз. пользователей.</t>
  </si>
  <si>
    <t>Сестринское дело при инфекционных заболеваниях. Учебное пособие</t>
  </si>
  <si>
    <t>Рабинович И.В.</t>
  </si>
  <si>
    <t>https://e.lanbook.com/book/187693</t>
  </si>
  <si>
    <t>978-5-8114-3381-0</t>
  </si>
  <si>
    <t>73443087</t>
  </si>
  <si>
    <t>В книге описаны базовые теоретические знания об общей инфектологии и отдельных нозологических формах. Автор с многолетним стажем работы врачом-инфекционистом и эпидемиологом подробно рассматривает закономерности возникновения, распространения, клинической картины, лечения и последствий инфекционных болезней, а также вопросы их профилактики с упором на организацию сестринского ухода при инфекционных заболеваниях. Раздел «Общие вопросы» представляет вниманию студентов медицинских колледжей общие закономерности инфекционных болезней, учитывая их формы проявления, механизмы и пути заражения больного, организацию профилактических мероприятий. Раздел «Частные вопросы» дает понимание этиологии, эпидемиологии, патогенеза, клинической картины, диагностики, лечения и профилактических мероприятий при разных формах инфекционных болезней. Книга соответствует учебному курсу «Сестринский уход при инфекционных болезнях» медицинских колледжей, а также полезна при подготовке студентов других медицинских специальностей.</t>
  </si>
  <si>
    <t>Рабинович, И.В. Сестринское дело при инфекционных заболеваниях : учебное пособие / И. В. Рабинович. — Санкт-Петербург : Лань, 2025. — 356 с. — ISBN 978-5-8114-3381-0. — Текст : электронный // Лань : электронно-библиотечная система. — URL: https://e.lanbook.com/book/187693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</si>
  <si>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</si>
  <si>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</si>
  <si>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</si>
  <si>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</si>
  <si>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</si>
  <si>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</si>
  <si>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</si>
  <si>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</si>
  <si>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Проведение мероприятий по профилактике неинфекционных и инфекционных заболеваний, формированию здорового образа жизни</t>
  </si>
  <si>
    <t>Системная реабилитация амбулаторных урологических больных. Учебное пособие для СПО</t>
  </si>
  <si>
    <t>Тихонов И. В., Титяев И. И. и др.</t>
  </si>
  <si>
    <t>https://e.lanbook.com/book/333236</t>
  </si>
  <si>
    <t>978-5-507-46388-6</t>
  </si>
  <si>
    <t>73443205</t>
  </si>
  <si>
    <t>В учебном пособии представлены физиотерапевтические и рефлекторно-сегментарные методики лечения пациентов с нарушением мочеиспускания. Представлен оригинальный опросник оценки симптомов мочеполовой системы «ОСЗ-IPPS-Ms», объединяющий четыре группы доменов, призванный определить выбор метода лечения и мотивацию его прохождения.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медицинских учебных учреждений.</t>
  </si>
  <si>
    <t>Системная реабилитация амбулаторных урологических больных : учебное пособие для спо / И. В. Тихонов, И. И. Титяев, А. И. Неймарк [и др.]. — Санкт-Петербург : Лань, 2025. — 88 с. — ISBN 978-5-507-46388-6. — Текст : электронный // Лань : электронно-библиотечная система. — URL: https://e.lanbook.com/book/333236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</si>
  <si>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Неотложная медицинская помощь на догоспитальном этапе; Оказание медицинской помощи в экстренной форме; Основы хирургии с травматологией; Первая помощь</t>
  </si>
  <si>
    <t>Ситуационные задачи по травматологии. Учебное пособие для СПО, 4-е изд., стер.</t>
  </si>
  <si>
    <t>https://e.lanbook.com/book/505603</t>
  </si>
  <si>
    <t>978-5-507-51050-4</t>
  </si>
  <si>
    <t>73461169</t>
  </si>
  <si>
    <t>Книга содержит 165 ситуационных задач по травматологии с решениями. Задачи составлены по следующим разделам: повреждения головы, шеи и позвоночника, верхних конечностей, грудной клетки и органов грудной полости, живота, таза, нижних конечностей. Каждый раздел включает механические травмы (ушибы, повреждения связок, вывихи, раны, переломы), термические повреждения, комбинированные и сочетанные травмы. Материал ситуационных задач основан на практическом опыте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колледжей.</t>
  </si>
  <si>
    <t>Морозов, М. А. Ситуационные задачи по травматологии : учебное пособие для спо / М. А. Морозов. — 4-е изд., стер. — Санкт-Петербург : Лань, 2025. — 136 с. — ISBN 978-5-507-51050-4. — Текст : электронный // Лань : электронно-библиотечная система. — URL: https://e.lanbook.com/book/505603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</si>
  <si>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</si>
  <si>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</si>
  <si>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</si>
  <si>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</si>
  <si>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</si>
  <si>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</si>
  <si>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</si>
  <si>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Обеспечение лечебно-диагностической деятельности в области стоматологии; Обеспечение организационно-аналитической деятельности в области стоматологии; Обеспечение санитарно-просветительской деятельности в области стоматологии; Оказание медицинской помощи, осуществление сестринского ухода и наблюдения за пациентами при заболеваниях и состояниях;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индивидуальной профессиональной гигиены полости рта при оказании первичной доврачебной медико-санитарной помощи по профилактике стоматологи; Проведение санитарно-гигиенического просвещения в области профилактики стоматологических заболеваний; Стоматологические заболевания</t>
  </si>
  <si>
    <t>Стоматологические болезни. Учебник для СПО, 3-е изд., стер.</t>
  </si>
  <si>
    <t>Лепилин А. В., Островская Л. Ю. и др.</t>
  </si>
  <si>
    <t>https://e.lanbook.com/book/483467</t>
  </si>
  <si>
    <t>978-5-507-50874-7</t>
  </si>
  <si>
    <t>73453647</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</si>
  <si>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организаций СПО.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По разделам приведены ситуационные задачи, контрольные вопросы и тестовые задания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«Лечебное дело», «Стоматология ортопедическая» и «Стоматология профилактическая».</t>
  </si>
  <si>
    <t>Стоматологические болезни : учебник для спо / А. В. Лепилин, Л. Ю. Островская, Д. Е. Суетенков [и др.]. — 3-е изд., стер. — Санкт-Петербург : Лань, 2025. — 128 с. — ISBN 978-5-507-50874-7. — Текст : электронный // Лань : электронно-библиотечная система. — URL: https://e.lanbook.com/book/483467 (дата обращения: 26.01.2026). — Режим доступа: для авториз. пользователей.</t>
  </si>
  <si>
    <t>Изготовление индивидуальных протезно-ортопедических изделий и технических средств реабилитации;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Технические основы протезирования и ортезирования</t>
  </si>
  <si>
    <t>Технические средства поддержания и реабилитации функциональных систем организма человека (искусственные органы). Учебное пособие для СПО</t>
  </si>
  <si>
    <t>Илясов Л. В., Иванова Н. И.</t>
  </si>
  <si>
    <t>https://e.lanbook.com/book/256031</t>
  </si>
  <si>
    <t>978-5-507-44043-6</t>
  </si>
  <si>
    <t>73443052</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</si>
  <si>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направлениям подготовки «Протезно-ортопедическая и реабилитационная техника», «Биотехнические и медицинские аппараты и системы», «Сестринское дело», а также специалистов, занимающимся разработкой средств медицинской техники.</t>
  </si>
  <si>
    <t>Илясов, Л. В Технические средства поддержания и реабилитации функциональных систем организма человека (искусственные органы) : учебное пособие для спо / Л. В. Илясов, Н. И. Иванова. — Санкт-Петербург : Лань, 2025. — 120 с. — ISBN 978-5-507-44043-6. — Текст : электронный // Лань : электронно-библиотечная система. — URL: https://e.lanbook.com/book/256031 (дата обращения: 26.01.2026). — Режим доступа: для авториз. пользователей.</t>
  </si>
  <si>
    <t>Технологии выполнения простых медицинских услуг инвазивных вмешательств. Контрольно-оценочные средства манипуляций. Учебное пособие для СПО</t>
  </si>
  <si>
    <t>https://e.lanbook.com/book/414872</t>
  </si>
  <si>
    <t>978-5-507-49243-5</t>
  </si>
  <si>
    <t>73400485</t>
  </si>
  <si>
    <t>Контрольно-оценочные средства (КОС) предназначены для контроля и оценки образовательных достижений обучающихся, освоивших программу раздела «Технологии выполнения простых медицинских услуг инвазивных вмешательств». Задачами КОС являются: обеспечение контроля приобретения знаний, умений, практического опыта, основных показателей оценки формирования компетенций. КОС включают контрольные материалы для проведения входного, текущего и тематического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</si>
  <si>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Гуркина, Г. В. Технологии выполнения простых медицинских услуг инвазивных вмешательств. Контрольно-оценочные средства манипуляций : учебное пособие для спо / Г. В. Гуркина, О. В. Гладышева. — Санкт-Петербург : Лань, 2024. — 368 с. — ISBN 978-5-507-49243-5. — Текст : электронный // Лань : электронно-библиотечная система. — URL: https://e.lanbook.com/book/414872 (дата обращения: 26.01.2026). — Режим доступа: для авториз. пользователей.</t>
  </si>
  <si>
    <t>Технологии выполнения простых медицинских услуг инвазивных вмешательств. Сборник чек-листов. Учебное пособие для СПО, 2-е изд., стер.</t>
  </si>
  <si>
    <t>https://e.lanbook.com/book/510345</t>
  </si>
  <si>
    <t>978-5-507-51329-1</t>
  </si>
  <si>
    <t>73477965</t>
  </si>
  <si>
    <t>Сборник содержит алгоритмы проведения сестринских манипуляций и процедур, входящих в профессиональную деятельность специалистов среднего звена, в виде чек-листов.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</si>
  <si>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Гуркина, Г. В. Технологии выполнения простых медицинских услуг инвазивных вмешательств. Сборник чек-листов : учебное пособие для спо / Г. В. Гуркина, О. В. Гладышева. — 2-е изд., стер. — Санкт-Петербург : Лань, 2026. — 204 с. — ISBN 978-5-507-51329-1. — Текст : электронный // Лань : электронно-библиотечная система. — URL: https://e.lanbook.com/book/510345 (дата обращения: 26.01.2026). — Режим доступа: для авториз. пользователей.</t>
  </si>
  <si>
    <t>Технология изготовления лекарственных форм. Вегетотропные средства. Ненаркотические анальгетики. Интермедианты. Учебное пособие для СПО</t>
  </si>
  <si>
    <t>Щенникова О. Б., Иозеп А. А., Тарадейко Т. И.</t>
  </si>
  <si>
    <t>https://e.lanbook.com/book/482906</t>
  </si>
  <si>
    <t>978-5-507-52161-6</t>
  </si>
  <si>
    <t>73453461</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</si>
  <si>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</si>
  <si>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Щенникова, О. Б. Технология изготовления лекарственных форм. Вегетотропные средства. Ненаркотические анальгетики. Интермедианты : учебное пособие для спо / О. Б. Щенникова, А. А. Иозеп, Т. И. Тарадейко. — Санкт-Петербург : Лань, 2025. — 194 с. — ISBN 978-5-507-52161-6. — Текст : электронный // Лань : электронно-библиотечная система. — URL: https://e.lanbook.com/book/482906 (дата обращения: 26.01.2026). — Режим доступа: для авториз. пользователей.</t>
  </si>
  <si>
    <t>Технология изготовления лекарственных форм. Жидкие гетерогенные лекарственные формы. Учебное пособие для СПО, 4-е изд., стер.</t>
  </si>
  <si>
    <t>https://e.lanbook.com/book/503513</t>
  </si>
  <si>
    <t>978-5-507-53928-4</t>
  </si>
  <si>
    <t>73461209</t>
  </si>
  <si>
    <t>Данное пособие содержит краткое изложение теоретических основ изготовления и свойств жидких гетерогенных лекарственных форм: суспензий и эмульсий. Приведены теоретические основы с примерами расчетов, вопросы и задания для самоподготовки, даны ситуационные задачи и тестовые задания по теме «Изготовление суспензий и эмульсий в условиях производственных аптек».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</si>
  <si>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Жидкие гетерогенные лекарственные формы : учебное пособие для спо / Н. А. Дьякова, Ю. А. Полковникова. — 4-е изд., стер. — Санкт-Петербург : Лань, 2025. — 84 с. — ISBN 978-5-507-53928-4. — Текст : электронный // Лань : электронно-библиотечная система. — URL: https://e.lanbook.com/book/503513 (дата обращения: 26.01.2026). — Режим доступа: для авториз. пользователей.</t>
  </si>
  <si>
    <t>Технология изготовления лекарственных форм. Жидкие лекарственные формы. Учебное пособие для СПО, 3-е изд., стер.</t>
  </si>
  <si>
    <t>Полковникова Ю. А., Дьякова Н. А., Кариева Ё. С.</t>
  </si>
  <si>
    <t>https://e.lanbook.com/book/426578</t>
  </si>
  <si>
    <t>978-5-507-50412-1</t>
  </si>
  <si>
    <t>73405779</t>
  </si>
  <si>
    <t>Данное пособие содержит краткое изложение теоретических основ изготовления и свойств жидких лекарственных форм, получивших распространение в медицинской практике из-за их универсальности, удобства применения, высокой биодоступности.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</si>
  <si>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Полковникова, Ю. А. Технология изготовления лекарственных форм. Жидкие лекарственные формы : учебное пособие для спо / Ю. А. Полковникова, Н. А. Дьякова, Ё. С. Кариева. — 3-е изд., стер. — Санкт-Петербург : Лань, 2024. — 256 с. — ISBN 978-5-507-50412-1. — Текст : электронный // Лань : электронно-библиотечная система. — URL: https://e.lanbook.com/book/426578 (дата обращения: 26.01.2026). — Режим доступа: для авториз. пользователей.</t>
  </si>
  <si>
    <t>Технология изготовления лекарственных форм. Мягкие лекарственные формы. Учебное пособие для СПО, 4-е изд., стер.</t>
  </si>
  <si>
    <t>Полковникова Ю. А., Дьякова Н. А. и др.</t>
  </si>
  <si>
    <t>https://e.lanbook.com/book/432725</t>
  </si>
  <si>
    <t>978-5-507-50434-3</t>
  </si>
  <si>
    <t>73408462</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</si>
  <si>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мягких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</si>
  <si>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Технология изготовления лекарственных форм. Мягкие лекарственные формы : учебное пособие для спо / Ю. А. Полковникова, Н. А. Дьякова, В. Ф. Дзюба, А. И. Сливкин. — 4-е изд., стер. — Санкт-Петербург : Лань, 2024. — 156 с. — ISBN 978-5-507-50434-3. — Текст : электронный // Лань : электронно-библиотечная система. — URL: https://e.lanbook.com/book/432725 (дата обращения: 26.01.2026). — Режим доступа: для авториз. пользователей.</t>
  </si>
  <si>
    <t>Технология изготовления лекарственных форм. Педиатрические и гериатрические лекарственные средства. Учебное пособие для СПО, 2-е изд., стер.</t>
  </si>
  <si>
    <t>Полковникова Ю. А., Дьякова Н. А.</t>
  </si>
  <si>
    <t>https://e.lanbook.com/book/432722</t>
  </si>
  <si>
    <t>978-5-507-50435-0</t>
  </si>
  <si>
    <t>73408461</t>
  </si>
  <si>
    <t>Пособие отражает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фармацевтического факультета очной формы обучения, обучающихся по специальности «Фармация» по дисциплине «Фармацевтическая технология», для ординаторов фармацевтического факультета, а также для студентов медицинских колледжей направления «Фармация» при изучении модуля ПМ.02 «Изготовление лекарственных форм и проведение обязательных видов внутриаптечного контроля».</t>
  </si>
  <si>
    <t>Полковникова, Ю. А. Технология изготовления лекарственных форм. Педиатрические и гериатрические лекарственные средства : учебное пособие для спо / Ю. А. Полковникова, Н. А. Дьякова. — 2-е изд., стер. — Санкт-Петербург : Лань, 2024. — 96 с. — ISBN 978-5-507-50435-0. — Текст : электронный // Лань : электронно-библиотечная система. — URL: https://e.lanbook.com/book/432722 (дата обращения: 26.01.2026). — Режим доступа: для авториз. пользователей.</t>
  </si>
  <si>
    <t>Технология изготовления лекарственных форм. Стерильные и асептически изготовленные лекарственные формы. Учебник для СПО, 3-е изд., стер.</t>
  </si>
  <si>
    <t>https://e.lanbook.com/book/432713</t>
  </si>
  <si>
    <t>978-5-507-50431-2</t>
  </si>
  <si>
    <t>73408457</t>
  </si>
  <si>
    <t>Учебное пособие предназначено для лабораторных занятий и самостоятельной работы студентов, обучающихся по специальности среднего профессионального образования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содержит краткое изложение теоретических основ изготовления и свойств стерильных и асептически изготовленных в аптеке лекарственных форм, а именно: инъекционных и инфузионных растворов, глазных лекарственных форм, лекарственных форм с антибиотиками, лекарственных форм для новорожденных и детей до 1 года, лекарственных форм для нанесения на раневые и ожоговые поверхности. Приведены теоретические основы с примерами расчетов, вопросы и задания для самоподготовки, даны ситуационные задачи и тестовые задания.</t>
  </si>
  <si>
    <t>Дьякова, Н. А. Технология изготовления лекарственных форм. Стерильные и асептически изготовленные лекарственные формы : учебник для спо / Н. А. Дьякова, Ю. А. Полковникова. — 3-е изд., стер. — Санкт-Петербург : Лань, 2024. — 200 с. — ISBN 978-5-507-50431-2. — Текст : электронный // Лань : электронно-библиотечная система. — URL: https://e.lanbook.com/book/432713 (дата обращения: 26.01.2026). — Режим доступа: для авториз. пользователей.</t>
  </si>
  <si>
    <t>Технология изготовления лекарственных форм. Твердые лекарственные формы. Уч. Пособие</t>
  </si>
  <si>
    <t>Полковникова Ю.А., Дьякова Н.А. и др.</t>
  </si>
  <si>
    <t>https://e.lanbook.com/book/206027</t>
  </si>
  <si>
    <t>978-5-8114-3355-1</t>
  </si>
  <si>
    <t>73443121</t>
  </si>
  <si>
    <t>Данное пособие содержит краткое изложение теоретических основ изготовления и свойств твердых лекарственных форм: порошков и сборов. Приведены вопросы и задания для самоподготовки, даны ситуационные задачи и тестовые задания по теме «Изготовление порошков в условиях производственных аптек». Учебное пособие предназначено для самостоятельной работы студентов СПО по модулю ПМ 02. «Изготовление лекарственных форм и проведение обязательных видов внутриаптечного контроля».</t>
  </si>
  <si>
    <t>Полковникова, Ю.А. Технология изготовления лекарственных форм. Твердые лекарственные формы : уч. пособие / Ю. А. Полковникова. — Санкт-Петербург : Лань, 2025. — 128 с. — ISBN 978-5-8114-3355-1. — Текст : электронный // Лань : электронно-библиотечная система. — URL: https://e.lanbook.com/book/206027 (дата обращения: 26.01.2026). — Режим доступа: для авториз. пользователей.</t>
  </si>
  <si>
    <t>Технология изготовления лекарственных форм. Тестовые задания и ситуационные задачи. Учебное пособие для СПО, 3-е изд., стер.</t>
  </si>
  <si>
    <t>https://e.lanbook.com/book/498740</t>
  </si>
  <si>
    <t>978-5-507-53804-1</t>
  </si>
  <si>
    <t>73460630</t>
  </si>
  <si>
    <t>Учебное пособие предназначено для студентов, обучающихся по специальности среднего профессионального образования «Фармация». Данное учебное пособие включает тестовые вопросы и ситуационные задачи по основным разделам фармацевтической технологии изготовления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контроля знаний студентов, как на занятиях, так и в процессе самоподготовки.</t>
  </si>
  <si>
    <t>Дьякова, Н. А. Технология изготовления лекарственных форм. Тестовые задания и ситуационные задачи : учебное пособие для спо / Н. А. Дьякова, Ю. А. Полковникова. — 3-е изд., стер. — Санкт-Петербург : Лань, 2025. — 220 с. — ISBN 978-5-507-53804-1. — Текст : электронный // Лань : электронно-библиотечная система. — URL: https://e.lanbook.com/book/498740 (дата обращения: 26.01.2026). — Режим доступа: для авториз. пользователей.</t>
  </si>
  <si>
    <t>Технология изготовления лекарственных форм: гомеопатические лекарственные формы. Учебное пособие для СПО</t>
  </si>
  <si>
    <t>https://e.lanbook.com/book/355325</t>
  </si>
  <si>
    <t>978-5-8114-9188-9</t>
  </si>
  <si>
    <t>73443116</t>
  </si>
  <si>
    <t>Пособие отражает актуальные в практическом отношении проблемы фармацевтической технологии гомеопатических лекарственных форм. Приведены теоретические основы с примерами расчетов, вопросы и задания для самоподготовки, даны рецепты для самостоятельного решения и тестовые задания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практических занятий и самостоятельной работы студентов, обучающихся по специальности «Фармация».</t>
  </si>
  <si>
    <t>Дьякова, Н. А Технология изготовления лекарственных форм: гомеопатические лекарственные формы : учебное пособие для спо / Н. А. Дьякова, А. С. Беленова. — Санкт-Петербург : Лань, 2025. — 100 с. — ISBN 978-5-8114-9188-9. — Текст : электронный // Лань : электронно-библиотечная система. — URL: https://e.lanbook.com/book/355325 (дата обращения: 26.01.2026). — Режим доступа: для авториз. пользователей.</t>
  </si>
  <si>
    <t>Технология изготовления лекарственных форм: инновационные лекарственные формы. Учебное пособие для СПО</t>
  </si>
  <si>
    <t>https://e.lanbook.com/book/355319</t>
  </si>
  <si>
    <t>978-5-8114-9674-7</t>
  </si>
  <si>
    <t>73443117</t>
  </si>
  <si>
    <t>Учебное пособие «Технология изготовления лекарственных форм: Инновационные лекарственные формы» предназначено для лабораторных занятий и самостоятельной работы студентов, обучающихся по специальности 33.02.01 «Фармация». Данное пособие содержит информационные материалы о создании и направлениях развития современных лекарственных форм, новых носителей и путях решения проблем направленной доставки лекарственных веществ к органам-мишеням.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</si>
  <si>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инновационные лекарственные формы : учебное пособие для спо / Н. А. Дьякова, Ю. А. Полковникова. — Санкт-Петербург : Лань, 2025. — 116 с. — ISBN 978-5-8114-9674-7. — Текст : электронный // Лань : электронно-библиотечная система. — URL: https://e.lanbook.com/book/355319 (дата обращения: 26.01.2026). — Режим доступа: для авториз. пользователей.</t>
  </si>
  <si>
    <t>Технология изготовления лекарственных форм: фармацевтическая несовместимость ингредиентов в прописях рецептов. Учебное пособие для СПО, 4-е изд., стер</t>
  </si>
  <si>
    <t>Полковникова Ю. А., Дзюба В. Ф. и др.</t>
  </si>
  <si>
    <t>https://e.lanbook.com/book/501707</t>
  </si>
  <si>
    <t>978-5-507-51053-5</t>
  </si>
  <si>
    <t>73461172</t>
  </si>
  <si>
    <t>Согласно типовым профессионально-должностным требованиям специалист аптеки обязан знать затруднительные, нерациональные, несовместимые лекарственные прописи; классификацию несовместимостей; порядок отпуска лекарственных средств при наличии несовместимости или технологических затруднений и уметь выявлять физико-химическую, химическую, фармакологическую несовместимость при изготовлении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медицинских и фармацевтических колледжей направления «Фармация» при изучении профессионального модуля «Изготовление лекарственных форм и проведение обязательных видов внутриаптечного контроля».</t>
  </si>
  <si>
    <t>Технология изготовления лекарственных форм: фармацевтическая несовместимость ингредиентов в прописях рецептов : учебное пособие для спо / Ю. А. Полковникова, В. Ф. Дзюба, Н. А. Дьякова, А. И. Сливкин. — 4-е изд., стер. — Санкт-Петербург : Лань, 2025. — 140 с. — ISBN 978-5-507-51053-5. — Текст : электронный // Лань : электронно-библиотечная система. — URL: https://e.lanbook.com/book/501707 (дата обращения: 26.01.2026). — Режим доступа: для авториз. пользователей.</t>
  </si>
  <si>
    <t>Технология изготовления лекарственных форм: экстракционные препараты. Учебное пособие для СПО</t>
  </si>
  <si>
    <t>Дьякова Н. А., Сливкин А. И.</t>
  </si>
  <si>
    <t>https://e.lanbook.com/book/327311</t>
  </si>
  <si>
    <t>978-5-507-45983-4</t>
  </si>
  <si>
    <t>73443119</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</si>
  <si>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</si>
  <si>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экстракционные препараты : учебное пособие для спо / Н. А. Дьякова, А. И. Сливкин. — Санкт-Петербург : Лань, 2025. — 248 с. — ISBN 978-5-507-45983-4. — Текст : электронный // Лань : электронно-библиотечная система. — URL: https://e.lanbook.com/book/327311 (дата обращения: 26.01.2026). — Режим доступа: для авториз. пользователей.</t>
  </si>
  <si>
    <t>Технология лекарственных форм: примеры экстемпоральной рецептуры на основе «старого» аптечного блокнота. Учебное пособие для СПО</t>
  </si>
  <si>
    <t>https://e.lanbook.com/book/312896</t>
  </si>
  <si>
    <t>978-5-8114-9351-7</t>
  </si>
  <si>
    <t>73443123</t>
  </si>
  <si>
    <t>Данное пособие представляет собой текстовое отображение рукописного рабочего блокнота из производственной аптеки и содержит в основном нетипичные прописи экстемпоральных лекарственных препаратов, проверенных на практике и применяемых при различных заболеваниях и патологических состояниях. Прописи из пособия могут быть использованы в учебном процессе преподавателями профессионального цикла для закрепления теоретических знаний и развития практических навыков и умений у студентов специальности «Фармация» по ПМ.02 «Изготовление лекарственных форм и проведение обязательных видов контроля», возможно применение части прописей, для составления заданий повышенной сложности в предметных олимпиадах и конкурсах профессионального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аудиторной и внеаудиторной подготовки студентов специальности «Фармация».</t>
  </si>
  <si>
    <t>Коновалов, А. А Технология лекарственных форм: примеры экстемпоральной рецептуры на основе «старого» аптечного блокнота : учебное пособие для спо / А. А. Коновалов. — Санкт-Петербург : Лань, 2025. — 52 с. — ISBN 978-5-8114-9351-7. — Текст : электронный // Лань : электронно-библиотечная система. — URL: https://e.lanbook.com/book/312896 (дата обращения: 26.01.2026). — Режим доступа: для авториз. пользователей.</t>
  </si>
  <si>
    <t>Анатомия и физиология человека;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</si>
  <si>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Урология. Учебное пособие для СПО</t>
  </si>
  <si>
    <t>https://e.lanbook.com/book/197523</t>
  </si>
  <si>
    <t>978-5-8114-8552-9</t>
  </si>
  <si>
    <t>73443200</t>
  </si>
  <si>
    <t>Урология : учебное пособие для спо / Б. А. Неймарк, А. В. Давыдов, Я. В. Яковец [и др.]. — Санкт-Петербург : Лань, 2025. — 172 с. — ISBN 978-5-8114-8552-9. — Текст : электронный // Лань : электронно-библиотечная система. — URL: https://e.lanbook.com/book/197523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</si>
  <si>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профессионального ухода за пациентами, в том числе по профилю «акушерское дело; Проведение обследования пациента и выполнение массажа в педиатрической практике</t>
  </si>
  <si>
    <t>Уход за новорожденным ребенком. Учебное пособие для СПО, 6-е изд., стер.</t>
  </si>
  <si>
    <t>Рылова Н. Ю.</t>
  </si>
  <si>
    <t>https://e.lanbook.com/book/495980</t>
  </si>
  <si>
    <t>978-5-507-50976-8</t>
  </si>
  <si>
    <t>73458606</t>
  </si>
  <si>
    <t>В учебном пособии в доступной форме изложены материалы по анатомо-физиологическим особенностям организма доношенного и недоношенного ребенка, о болезнях детей в период новорожденности, об организации ухода за здоровыми и больными новорожденными.
Данное учебное пособие составлено в соответствии с требованиями Государственных образовательных стандартов к знаниям и умениям студентов средних медицинских учебных заведений, утвержденных в 2002 году, и предназначено для студентов средних специальных медицинских учебных заведений, слушателей факультетов последипломного образования, средних медицинских работников.
Учебное пособие написано с использованием модульной технологии и предназначено для освоения знаний, умений и навыков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том числе способности к непрерывному самообразованию, данное учебное пособие может быть полезным как для студентов, так и для работающих специалистов.</t>
  </si>
  <si>
    <t>Рылова, Н. Ю. Уход за новорожденным ребенком : учебное пособие для спо / Н. Ю. Рылова. — 6-е изд., стер. — Санкт-Петербург : Лань, 2025. — 424 с. — ISBN 978-5-507-50976-8. — Текст : электронный // Лань : электронно-библиотечная система. — URL: https://e.lanbook.com/book/495980 (дата обращения: 26.01.2026). — Режим доступа: для авториз. пользователей.</t>
  </si>
  <si>
    <t>Фармакогнозия. Курс лекций. Учебное пособие для СПО, 3-е изд., испр. и доп.</t>
  </si>
  <si>
    <t>https://e.lanbook.com/book/448319</t>
  </si>
  <si>
    <t>978-5-507-46412-8</t>
  </si>
  <si>
    <t>73418968</t>
  </si>
  <si>
    <t>Данный курс основан на конспектах прочитанных лекций и составлен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33.02.01 «Фармация».
Курс лекций предназначен для получения обучающимся по специальности «Фармация» теоретических знаний о природных источниках биологически активных веществ, применяемых как лекарственные средства и БАД, их заготовке, стандартизации, обращении и применении в Российской Федерации.
Данное пособие является частью учебно-методического комплекса, в состав которого также входят: «Фармакогнозия. Рабочая тетрадь», «Атлас технологических карт к рабочей тетради по фармакогнозии», «Фармакогнозия. Атлас», «Фармакогнозия. Дополнительные материалы к курсу лекций» и «Фармакогнозия.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самостоятельной внеаудиторной и аудиторной подготовки студентов по специальности «Фармация».</t>
  </si>
  <si>
    <t>Коновалов, А. А. Фармакогнозия. Курс лекций : учебное пособие для спо / А. А. Коновалов. — 3-е изд., испр. и доп. — Санкт-Петербург : Лань, 2025. — 272 с. — ISBN 978-5-507-46412-8. — Текст : электронный // Лань : электронно-библиотечная система. — URL: https://e.lanbook.com/book/448319 (дата обращения: 26.01.2026). — Режим доступа: для авториз. пользователей.</t>
  </si>
  <si>
    <t>Фармакогнозия. Практикум. Учебное пособие для СПО, 3-е изд., стер.</t>
  </si>
  <si>
    <t>Губина И. П., Манькова Н. А., Осипова Т. А.</t>
  </si>
  <si>
    <t>https://e.lanbook.com/book/448316</t>
  </si>
  <si>
    <t>978-5-507-50575-3</t>
  </si>
  <si>
    <t>73418967</t>
  </si>
  <si>
    <t>Практикум предназначен для организации работы обучающихся на практических занятиях и является составной частью учебно-методического комплекса по фармакогнозии. Структура пособия соответствует рабочей программе и Федеральному государственному образовательному стандарту. К каждому практическому занятию даны вопросы и задания для самостоятельной подготовки, содержатся учебные таблицы.</t>
  </si>
  <si>
    <t>Губина, И. П. Фармакогнозия. Практикум : учебное пособие для спо / И. П. Губина, Н. А. Манькова, Т. А. Осипова. — 3-е изд., стер. — Санкт-Петербург : Лань, 2025. — 104 с. — ISBN 978-5-507-50575-3. — Текст : электронный // Лань : электронно-библиотечная система. — URL: https://e.lanbook.com/book/448316 (дата обращения: 26.01.2026). — Режим доступа: для авториз. пользователей.</t>
  </si>
  <si>
    <t>Фармакогнозия. Рабочая тетрадь. Уч. Пособие</t>
  </si>
  <si>
    <t>Коновалов А.А.</t>
  </si>
  <si>
    <t>https://e.lanbook.com/book/173137</t>
  </si>
  <si>
    <t>978-5-8114-3619-4</t>
  </si>
  <si>
    <t>73443124</t>
  </si>
  <si>
    <t>Данная рабочая тетрадь разработано в соответствии с требованиями государственного образовательного стандарта к минимуму уровня подготовки выпускников по направлению подготовки «Фармация». Рабочая тетрадь предназначена для закрепления теоретических знаний и развития практических навыков по дисциплине «Фармакогнозия».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t>
  </si>
  <si>
    <t>Коновалов, А.А. Фармакогнозия. Рабочая тетрадь : уч. пособие / А. А. Коновалов. — Санкт-Петербург : Лань, 2025. — 208 с. — ISBN 978-5-8114-3619-4. — Текст : электронный // Лань : электронно-библиотечная система. — URL: https://e.lanbook.com/book/173137 (дата обращения: 26.01.2026). — Режим доступа: для авториз. пользователей.</t>
  </si>
  <si>
    <t>Фармакология. Сборник тестов повышенной сложности. Учебное пособие для СПО</t>
  </si>
  <si>
    <t>Арльт А. В., Поздняков Д. И.</t>
  </si>
  <si>
    <t>https://e.lanbook.com/book/482879</t>
  </si>
  <si>
    <t>978-5-507-52193-7</t>
  </si>
  <si>
    <t>73453452</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</si>
  <si>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</si>
  <si>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Арльт, А. В. Фармакология. Сборник тестов повышенной сложности : учебное пособие для спо / А. В. Арльт, Д. И. Поздняков. — Санкт-Петербург : Лань, 2025. — 198 с. — ISBN 978-5-507-52193-7. — Текст : электронный // Лань : электронно-библиотечная система. — URL: https://e.lanbook.com/book/482879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</si>
  <si>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</si>
  <si>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Фармакология. Фармакология нейротропных средств. Учебное пособие для СПО</t>
  </si>
  <si>
    <t>Решетько О. В., Ардентова Н. Н. и др.</t>
  </si>
  <si>
    <t>https://e.lanbook.com/book/468917</t>
  </si>
  <si>
    <t>978-5-507-52092-3</t>
  </si>
  <si>
    <t>73450613</t>
  </si>
  <si>
    <t>В учебном пособии рассмотрены общие принципы фармакологии нейротропных средств.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</si>
  <si>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Фармакология нейротропных средств : учебное пособие для спо / О. В. Решетько, Н. Н. Ардентова, К. А. Луцевич [и др.]. — Санкт-Петербург : Лань, 2025. — 74 с. — ISBN 978-5-507-52092-3. — Текст : электронный // Лань : электронно-библиотечная система. — URL: https://e.lanbook.com/book/468917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</si>
  <si>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</si>
  <si>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Фармакология: общая рецептура. Учебное пособие для СПО, 2-е изд., стер.</t>
  </si>
  <si>
    <t>Туровский А. В., Бузлама А. В. и др.</t>
  </si>
  <si>
    <t>https://e.lanbook.com/book/445319</t>
  </si>
  <si>
    <t>978-5-507-50544-9</t>
  </si>
  <si>
    <t>73418576</t>
  </si>
  <si>
    <t>Учебное пособие содержит подробную характеристику традиционных и современных лекарственных форм, образцы их рецептурных прописей, а также формы рецептов на изделия медицинского назначения, очки и контактные линзы. Представлены описания основных понятий общей рецептуры, основ дозирования, основные требования к рецептурным сокращениям, также в пособии содержится большой набор учебных заданий для подготовки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</si>
  <si>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общая рецептура : учебное пособие для спо / А. В. Туровский, А. В. Бузлама, В. Ф. Дзюба [и др.]. — 2-е изд., стер. — Санкт-Петербург : Лань, 2025. — 282 с. — ISBN 978-5-507-50544-9. — Текст : электронный // Лань : электронно-библиотечная система. — URL: https://e.lanbook.com/book/445319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</si>
  <si>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</si>
  <si>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Фармэкспертиза экстемпоральных лекарственных препаратов. Учебное пособие для СПО, 2-е изд., испр. (полноцветная печать).</t>
  </si>
  <si>
    <t>https://e.lanbook.com/book/196536</t>
  </si>
  <si>
    <t>978-5-8114-9657-0</t>
  </si>
  <si>
    <t>73443129</t>
  </si>
  <si>
    <t>Учебное пособие разработано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учётом целей и задач системы непрерывного образования фармацевтических работников на всех этапах обучения. Пособие предназначено для самостоятельной внеаудиторной подготовки студентов специальности «Фармация», изучающих профессиональные модули: ПМ.01 «Реализация лекарственных средств и товаров аптечного ассортимента» и ПМ.02 «Изготовление лекарственных форм и проведение обязательных видов внутриаптечного контроля». Также данное учебное пособие может быть использовано в учебном процессе преподавателями профессионального цикла для аудиторной и внеаудиторной подготовки студентов обучающихся на практических и семинарских занятиях очно или дистанционно. Рекомендовано использовать в системе среднего профессионального образования для самостоятельной аудиторной и внеаудиторной подготовки студентов III и IV курсов специальности «Фармация».</t>
  </si>
  <si>
    <t>Коновалов, А. А Фармэкспертиза экстемпоральных лекарственных препаратов : учебное пособие для спо / А. А. Коновалов. — 2-е изд., испр. (полноцветная печать). — Санкт-Петербург : Лань, 2025. — 96 с. — ISBN 978-5-8114-9657-0. — Текст : электронный // Лань : электронно-библиотечная система. — URL: https://e.lanbook.com/book/196536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</si>
  <si>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</si>
  <si>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</si>
  <si>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</si>
  <si>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</si>
  <si>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</si>
  <si>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</si>
  <si>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</si>
  <si>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</si>
  <si>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</si>
  <si>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</si>
  <si>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</si>
  <si>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</si>
  <si>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</si>
  <si>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</si>
  <si>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</si>
  <si>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t>
  </si>
  <si>
    <t>Физиологическое акушерство: современные аспекты. Учебное пособие для СПО, 5-е изд., стер.</t>
  </si>
  <si>
    <t>Пронская Ю. Г.</t>
  </si>
  <si>
    <t>https://e.lanbook.com/book/504427</t>
  </si>
  <si>
    <t>978-5-507-53994-9</t>
  </si>
  <si>
    <t>73461369</t>
  </si>
  <si>
    <t>Данное пособие предназначено для оптимальной организации, определения объема и порядка действий медицинского персонала во время родов, ведущих к уменьшению частоты вмешательств и обеспечивающих роженице и плоду максимальную безопасность и комфорт. В основу методических рекомендаций положен новый базовый протокол ведения родов, в котором пересмотрено отношение к ряду лекарственных препаратов и процедур, применяемых рутинно и не доказавших своей эффективности.
Пособие предназначено для студентов медицинских колледжей, слушателей курсов повышения квалификации и среднего медицинского персонала.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</si>
  <si>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Пронская, Ю. Г. Физиологическое акушерство: современные аспекты : учебное пособие для спо / Ю. Г. Пронская. — 5-е изд., стер. — Санкт-Петербург : Лань, 2025. — 48 с. — ISBN 978-5-507-53994-9. — Текст : электронный // Лань : электронно-библиотечная система. — URL: https://e.lanbook.com/book/504427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</si>
  <si>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t>
  </si>
  <si>
    <t>Хирургический инструментарий. Наборы хирургических инструментов. Учебное пособие для СПО, 8-е изд., стер.</t>
  </si>
  <si>
    <t>Суханова Н. В.</t>
  </si>
  <si>
    <t>https://e.lanbook.com/book/509864</t>
  </si>
  <si>
    <t>978-5-507-54593-3</t>
  </si>
  <si>
    <t>73472531</t>
  </si>
  <si>
    <t>Пособие предваряется теоретическим материалом, содержит рисунки, фотографии хирургических инструментов с описанием области их применения, конструкции, кроме того, в него включены тесты, направленные на проверку знаний и помощь студентам в усвоении темы: «Оперативная хирургическая техника. Хирургический инструментарий».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Наглядное пособие предназначено для студентов медицинского колледжа специальностей «Сестринское дело», «Акушерское дело», «Лечебное дело», является учебным материалом для аудиторной и внеаудиторной самостоятельной работы студентов.</t>
  </si>
  <si>
    <t>Суханова, Н. В. Хирургический инструментарий. Наборы хирургических инструментов : учебное пособие для спо / Н. В. Суханова. — 8-е изд., стер. — Санкт-Петербург : Лань, 2026. — 80 с. — ISBN 978-5-507-54593-3. — Текст : электронный // Лань : электронно-библиотечная система. — URL: https://e.lanbook.com/book/509864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</si>
  <si>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</si>
  <si>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</si>
  <si>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</si>
  <si>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</si>
  <si>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</si>
  <si>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</si>
  <si>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</si>
  <si>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Анатомия и физиология человека; Гигиенические основы физической культуры и спорта; Основы анатомии и физиологии человека; Основы врачебного контроля, лечебная физическая культура и массаж; Физиология с основами биохимии</t>
  </si>
  <si>
    <t>Эргометрические и кардиологические критерии физической работоспособности у спортсменов. Учебное пособие для СПО, 1-е изд.</t>
  </si>
  <si>
    <t>Белоцерковский З. Б.</t>
  </si>
  <si>
    <t>https://e.lanbook.com/book/209084</t>
  </si>
  <si>
    <t>978-5-8114-9745-4</t>
  </si>
  <si>
    <t>73443527</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</si>
  <si>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</si>
  <si>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Белоцерковский, З. Б Эргометрические и кардиологические критерии физической работоспособности у спортсменов : учебное пособие для спо / З. Б. Белоцерковский. — 1-е изд. — Санкт-Петербург : Лань, 2025. — 352 с. — ISBN 978-5-8114-9745-4. — Текст : электронный // Лань : электронно-библиотечная система. — URL: https://e.lanbook.com/book/209084 (дата обращения: 26.01.2026). — Режим доступа: для авториз. пользователей.</t>
  </si>
  <si>
    <t>Анатомия и физиология человека; Здоровый человек и его окружение;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Осуществление медицинской реабилитации и абилитации; Осуществление профессионального ухода за пациентом</t>
  </si>
  <si>
    <t>Эргономика при перемещении пациентов. Уч. пособие, 3-е изд., стер.</t>
  </si>
  <si>
    <t>Малкова Т.Ю., Рыжик В.М.</t>
  </si>
  <si>
    <t>https://e.lanbook.com/book/138189</t>
  </si>
  <si>
    <t>978-5-8114-2098-8</t>
  </si>
  <si>
    <t>73443093</t>
  </si>
  <si>
    <t>Настоящее учебное пособие написано группой сотрудников Санкт-Петербургского ГБОУ СПО «МК им. В. М. Бехтерева». Пособие составлено в соответствии с требованиями ФГОС III поколения среднего профессионального образования и адресовано студентам медицинских училищ и колледжей, обучающимся по специальностям «Сестринское дело».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Данное учебное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студентам факультетов высшего сестринского образования (ВСО) и практикующему сестринскому персоналу, чтобы по-новому взглянуть на функции специалистов сестринского дела, поднять качество сестринской помощи на должный уровень и обеспечить сохранение собственного здоровья.</t>
  </si>
  <si>
    <t>Малкова, Т.Ю. Эргономика при перемещении пациентов : уч. пособие / В. М. Рыжик. — 3-е изд., стер. — Санкт-Петербург : Лань, 2025. — 288 с. — ISBN 978-5-8114-2098-8. — Текст : электронный // Лань : электронно-библиотечная система. — URL: https://e.lanbook.com/book/138189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</si>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</sst>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10254" TargetMode="External"/><Relationship Id="rId299" Type="http://schemas.openxmlformats.org/officeDocument/2006/relationships/hyperlink" Target="https://e.lanbook.com/book/380531" TargetMode="External"/><Relationship Id="rId303" Type="http://schemas.openxmlformats.org/officeDocument/2006/relationships/hyperlink" Target="https://e.lanbook.com/book/461111" TargetMode="External"/><Relationship Id="rId21" Type="http://schemas.openxmlformats.org/officeDocument/2006/relationships/hyperlink" Target="https://e.lanbook.com/book/510344" TargetMode="External"/><Relationship Id="rId42" Type="http://schemas.openxmlformats.org/officeDocument/2006/relationships/hyperlink" Target="https://e.lanbook.com/book/510348" TargetMode="External"/><Relationship Id="rId63" Type="http://schemas.openxmlformats.org/officeDocument/2006/relationships/hyperlink" Target="https://e.lanbook.com/book/366758" TargetMode="External"/><Relationship Id="rId84" Type="http://schemas.openxmlformats.org/officeDocument/2006/relationships/hyperlink" Target="https://e.lanbook.com/book/503409" TargetMode="External"/><Relationship Id="rId138" Type="http://schemas.openxmlformats.org/officeDocument/2006/relationships/hyperlink" Target="https://e.lanbook.com/book/323639" TargetMode="External"/><Relationship Id="rId159" Type="http://schemas.openxmlformats.org/officeDocument/2006/relationships/hyperlink" Target="https://e.lanbook.com/book/292895" TargetMode="External"/><Relationship Id="rId324" Type="http://schemas.openxmlformats.org/officeDocument/2006/relationships/hyperlink" Target="https://e.lanbook.com/book/208637" TargetMode="External"/><Relationship Id="rId170" Type="http://schemas.openxmlformats.org/officeDocument/2006/relationships/hyperlink" Target="https://e.lanbook.com/book/511910" TargetMode="External"/><Relationship Id="rId191" Type="http://schemas.openxmlformats.org/officeDocument/2006/relationships/hyperlink" Target="https://e.lanbook.com/book/160141" TargetMode="External"/><Relationship Id="rId205" Type="http://schemas.openxmlformats.org/officeDocument/2006/relationships/hyperlink" Target="https://e.lanbook.com/book/495176" TargetMode="External"/><Relationship Id="rId226" Type="http://schemas.openxmlformats.org/officeDocument/2006/relationships/hyperlink" Target="https://e.lanbook.com/book/171414" TargetMode="External"/><Relationship Id="rId247" Type="http://schemas.openxmlformats.org/officeDocument/2006/relationships/hyperlink" Target="https://e.lanbook.com/book/505603" TargetMode="External"/><Relationship Id="rId107" Type="http://schemas.openxmlformats.org/officeDocument/2006/relationships/hyperlink" Target="https://e.lanbook.com/book/501524" TargetMode="External"/><Relationship Id="rId268" Type="http://schemas.openxmlformats.org/officeDocument/2006/relationships/hyperlink" Target="https://e.lanbook.com/book/448319" TargetMode="External"/><Relationship Id="rId289" Type="http://schemas.openxmlformats.org/officeDocument/2006/relationships/hyperlink" Target="https://e.lanbook.com/book/457277" TargetMode="External"/><Relationship Id="rId11" Type="http://schemas.openxmlformats.org/officeDocument/2006/relationships/hyperlink" Target="https://e.lanbook.com/book/512363" TargetMode="External"/><Relationship Id="rId32" Type="http://schemas.openxmlformats.org/officeDocument/2006/relationships/hyperlink" Target="https://e.lanbook.com/book/365864" TargetMode="External"/><Relationship Id="rId53" Type="http://schemas.openxmlformats.org/officeDocument/2006/relationships/hyperlink" Target="https://e.lanbook.com/book/496013" TargetMode="External"/><Relationship Id="rId74" Type="http://schemas.openxmlformats.org/officeDocument/2006/relationships/hyperlink" Target="https://e.lanbook.com/book/440126" TargetMode="External"/><Relationship Id="rId128" Type="http://schemas.openxmlformats.org/officeDocument/2006/relationships/hyperlink" Target="https://e.lanbook.com/book/183187" TargetMode="External"/><Relationship Id="rId149" Type="http://schemas.openxmlformats.org/officeDocument/2006/relationships/hyperlink" Target="https://e.lanbook.com/book/302339" TargetMode="External"/><Relationship Id="rId314" Type="http://schemas.openxmlformats.org/officeDocument/2006/relationships/hyperlink" Target="https://e.lanbook.com/book/460571" TargetMode="External"/><Relationship Id="rId5" Type="http://schemas.openxmlformats.org/officeDocument/2006/relationships/hyperlink" Target="https://e.lanbook.com/book/506962" TargetMode="External"/><Relationship Id="rId95" Type="http://schemas.openxmlformats.org/officeDocument/2006/relationships/hyperlink" Target="https://e.lanbook.com/book/437180" TargetMode="External"/><Relationship Id="rId160" Type="http://schemas.openxmlformats.org/officeDocument/2006/relationships/hyperlink" Target="https://e.lanbook.com/book/449927" TargetMode="External"/><Relationship Id="rId181" Type="http://schemas.openxmlformats.org/officeDocument/2006/relationships/hyperlink" Target="https://e.lanbook.com/book/457487" TargetMode="External"/><Relationship Id="rId216" Type="http://schemas.openxmlformats.org/officeDocument/2006/relationships/hyperlink" Target="https://e.lanbook.com/book/271268" TargetMode="External"/><Relationship Id="rId237" Type="http://schemas.openxmlformats.org/officeDocument/2006/relationships/hyperlink" Target="https://e.lanbook.com/book/424397" TargetMode="External"/><Relationship Id="rId258" Type="http://schemas.openxmlformats.org/officeDocument/2006/relationships/hyperlink" Target="https://e.lanbook.com/book/432713" TargetMode="External"/><Relationship Id="rId279" Type="http://schemas.openxmlformats.org/officeDocument/2006/relationships/hyperlink" Target="https://e.lanbook.com/book/242996" TargetMode="External"/><Relationship Id="rId22" Type="http://schemas.openxmlformats.org/officeDocument/2006/relationships/hyperlink" Target="https://e.lanbook.com/book/440201" TargetMode="External"/><Relationship Id="rId43" Type="http://schemas.openxmlformats.org/officeDocument/2006/relationships/hyperlink" Target="https://e.lanbook.com/book/302321" TargetMode="External"/><Relationship Id="rId64" Type="http://schemas.openxmlformats.org/officeDocument/2006/relationships/hyperlink" Target="https://e.lanbook.com/book/449906" TargetMode="External"/><Relationship Id="rId118" Type="http://schemas.openxmlformats.org/officeDocument/2006/relationships/hyperlink" Target="https://e.lanbook.com/book/449930" TargetMode="External"/><Relationship Id="rId139" Type="http://schemas.openxmlformats.org/officeDocument/2006/relationships/hyperlink" Target="https://e.lanbook.com/book/509065" TargetMode="External"/><Relationship Id="rId290" Type="http://schemas.openxmlformats.org/officeDocument/2006/relationships/hyperlink" Target="https://e.lanbook.com/book/503473" TargetMode="External"/><Relationship Id="rId304" Type="http://schemas.openxmlformats.org/officeDocument/2006/relationships/hyperlink" Target="https://e.lanbook.com/book/441668" TargetMode="External"/><Relationship Id="rId325" Type="http://schemas.openxmlformats.org/officeDocument/2006/relationships/hyperlink" Target="https://e.lanbook.com/book/445316" TargetMode="External"/><Relationship Id="rId85" Type="http://schemas.openxmlformats.org/officeDocument/2006/relationships/hyperlink" Target="https://e.lanbook.com/book/471620" TargetMode="External"/><Relationship Id="rId150" Type="http://schemas.openxmlformats.org/officeDocument/2006/relationships/hyperlink" Target="https://e.lanbook.com/book/222617" TargetMode="External"/><Relationship Id="rId171" Type="http://schemas.openxmlformats.org/officeDocument/2006/relationships/hyperlink" Target="https://e.lanbook.com/book/448550" TargetMode="External"/><Relationship Id="rId192" Type="http://schemas.openxmlformats.org/officeDocument/2006/relationships/hyperlink" Target="https://e.lanbook.com/book/394490" TargetMode="External"/><Relationship Id="rId206" Type="http://schemas.openxmlformats.org/officeDocument/2006/relationships/hyperlink" Target="https://e.lanbook.com/book/503455" TargetMode="External"/><Relationship Id="rId227" Type="http://schemas.openxmlformats.org/officeDocument/2006/relationships/hyperlink" Target="https://e.lanbook.com/book/508070" TargetMode="External"/><Relationship Id="rId248" Type="http://schemas.openxmlformats.org/officeDocument/2006/relationships/hyperlink" Target="https://e.lanbook.com/book/428024" TargetMode="External"/><Relationship Id="rId269" Type="http://schemas.openxmlformats.org/officeDocument/2006/relationships/hyperlink" Target="https://e.lanbook.com/book/448316" TargetMode="External"/><Relationship Id="rId12" Type="http://schemas.openxmlformats.org/officeDocument/2006/relationships/hyperlink" Target="https://e.lanbook.com/book/459950" TargetMode="External"/><Relationship Id="rId33" Type="http://schemas.openxmlformats.org/officeDocument/2006/relationships/hyperlink" Target="https://e.lanbook.com/book/322667" TargetMode="External"/><Relationship Id="rId108" Type="http://schemas.openxmlformats.org/officeDocument/2006/relationships/hyperlink" Target="https://e.lanbook.com/book/279848" TargetMode="External"/><Relationship Id="rId129" Type="http://schemas.openxmlformats.org/officeDocument/2006/relationships/hyperlink" Target="https://e.lanbook.com/book/508976" TargetMode="External"/><Relationship Id="rId280" Type="http://schemas.openxmlformats.org/officeDocument/2006/relationships/hyperlink" Target="https://e.lanbook.com/book/209084" TargetMode="External"/><Relationship Id="rId315" Type="http://schemas.openxmlformats.org/officeDocument/2006/relationships/hyperlink" Target="https://e.lanbook.com/book/502455" TargetMode="External"/><Relationship Id="rId54" Type="http://schemas.openxmlformats.org/officeDocument/2006/relationships/hyperlink" Target="https://e.lanbook.com/book/189391" TargetMode="External"/><Relationship Id="rId75" Type="http://schemas.openxmlformats.org/officeDocument/2006/relationships/hyperlink" Target="https://e.lanbook.com/book/419117" TargetMode="External"/><Relationship Id="rId96" Type="http://schemas.openxmlformats.org/officeDocument/2006/relationships/hyperlink" Target="https://e.lanbook.com/book/511905" TargetMode="External"/><Relationship Id="rId140" Type="http://schemas.openxmlformats.org/officeDocument/2006/relationships/hyperlink" Target="https://e.lanbook.com/book/509841" TargetMode="External"/><Relationship Id="rId161" Type="http://schemas.openxmlformats.org/officeDocument/2006/relationships/hyperlink" Target="https://e.lanbook.com/book/450932" TargetMode="External"/><Relationship Id="rId182" Type="http://schemas.openxmlformats.org/officeDocument/2006/relationships/hyperlink" Target="https://e.lanbook.com/book/440156" TargetMode="External"/><Relationship Id="rId217" Type="http://schemas.openxmlformats.org/officeDocument/2006/relationships/hyperlink" Target="https://e.lanbook.com/book/507442" TargetMode="External"/><Relationship Id="rId6" Type="http://schemas.openxmlformats.org/officeDocument/2006/relationships/hyperlink" Target="https://e.lanbook.com/book/506942" TargetMode="External"/><Relationship Id="rId238" Type="http://schemas.openxmlformats.org/officeDocument/2006/relationships/hyperlink" Target="https://e.lanbook.com/book/509966" TargetMode="External"/><Relationship Id="rId259" Type="http://schemas.openxmlformats.org/officeDocument/2006/relationships/hyperlink" Target="https://e.lanbook.com/book/206027" TargetMode="External"/><Relationship Id="rId23" Type="http://schemas.openxmlformats.org/officeDocument/2006/relationships/hyperlink" Target="https://e.lanbook.com/book/366767" TargetMode="External"/><Relationship Id="rId119" Type="http://schemas.openxmlformats.org/officeDocument/2006/relationships/hyperlink" Target="https://e.lanbook.com/book/488114" TargetMode="External"/><Relationship Id="rId270" Type="http://schemas.openxmlformats.org/officeDocument/2006/relationships/hyperlink" Target="https://e.lanbook.com/book/173137" TargetMode="External"/><Relationship Id="rId291" Type="http://schemas.openxmlformats.org/officeDocument/2006/relationships/hyperlink" Target="https://e.lanbook.com/book/333308" TargetMode="External"/><Relationship Id="rId305" Type="http://schemas.openxmlformats.org/officeDocument/2006/relationships/hyperlink" Target="https://e.lanbook.com/book/501680" TargetMode="External"/><Relationship Id="rId326" Type="http://schemas.openxmlformats.org/officeDocument/2006/relationships/printerSettings" Target="../printerSettings/printerSettings1.bin"/><Relationship Id="rId44" Type="http://schemas.openxmlformats.org/officeDocument/2006/relationships/hyperlink" Target="https://e.lanbook.com/book/358670" TargetMode="External"/><Relationship Id="rId65" Type="http://schemas.openxmlformats.org/officeDocument/2006/relationships/hyperlink" Target="https://e.lanbook.com/book/507498" TargetMode="External"/><Relationship Id="rId86" Type="http://schemas.openxmlformats.org/officeDocument/2006/relationships/hyperlink" Target="https://e.lanbook.com/book/509842" TargetMode="External"/><Relationship Id="rId130" Type="http://schemas.openxmlformats.org/officeDocument/2006/relationships/hyperlink" Target="https://e.lanbook.com/book/432695" TargetMode="External"/><Relationship Id="rId151" Type="http://schemas.openxmlformats.org/officeDocument/2006/relationships/hyperlink" Target="https://e.lanbook.com/book/440135" TargetMode="External"/><Relationship Id="rId172" Type="http://schemas.openxmlformats.org/officeDocument/2006/relationships/hyperlink" Target="https://e.lanbook.com/book/501497" TargetMode="External"/><Relationship Id="rId193" Type="http://schemas.openxmlformats.org/officeDocument/2006/relationships/hyperlink" Target="https://e.lanbook.com/book/455642" TargetMode="External"/><Relationship Id="rId207" Type="http://schemas.openxmlformats.org/officeDocument/2006/relationships/hyperlink" Target="https://e.lanbook.com/book/505471" TargetMode="External"/><Relationship Id="rId228" Type="http://schemas.openxmlformats.org/officeDocument/2006/relationships/hyperlink" Target="https://e.lanbook.com/book/508972" TargetMode="External"/><Relationship Id="rId249" Type="http://schemas.openxmlformats.org/officeDocument/2006/relationships/hyperlink" Target="https://e.lanbook.com/book/483467" TargetMode="External"/><Relationship Id="rId13" Type="http://schemas.openxmlformats.org/officeDocument/2006/relationships/hyperlink" Target="https://e.lanbook.com/book/354812" TargetMode="External"/><Relationship Id="rId109" Type="http://schemas.openxmlformats.org/officeDocument/2006/relationships/hyperlink" Target="https://e.lanbook.com/book/291176" TargetMode="External"/><Relationship Id="rId260" Type="http://schemas.openxmlformats.org/officeDocument/2006/relationships/hyperlink" Target="https://e.lanbook.com/book/498740" TargetMode="External"/><Relationship Id="rId281" Type="http://schemas.openxmlformats.org/officeDocument/2006/relationships/hyperlink" Target="https://e.lanbook.com/book/138189" TargetMode="External"/><Relationship Id="rId316" Type="http://schemas.openxmlformats.org/officeDocument/2006/relationships/hyperlink" Target="https://e.lanbook.com/book/447191" TargetMode="External"/><Relationship Id="rId34" Type="http://schemas.openxmlformats.org/officeDocument/2006/relationships/hyperlink" Target="https://e.lanbook.com/book/198533" TargetMode="External"/><Relationship Id="rId55" Type="http://schemas.openxmlformats.org/officeDocument/2006/relationships/hyperlink" Target="https://e.lanbook.com/book/412091" TargetMode="External"/><Relationship Id="rId76" Type="http://schemas.openxmlformats.org/officeDocument/2006/relationships/hyperlink" Target="https://e.lanbook.com/book/448664" TargetMode="External"/><Relationship Id="rId97" Type="http://schemas.openxmlformats.org/officeDocument/2006/relationships/hyperlink" Target="https://e.lanbook.com/book/488126" TargetMode="External"/><Relationship Id="rId120" Type="http://schemas.openxmlformats.org/officeDocument/2006/relationships/hyperlink" Target="https://e.lanbook.com/book/200078" TargetMode="External"/><Relationship Id="rId141" Type="http://schemas.openxmlformats.org/officeDocument/2006/relationships/hyperlink" Target="https://e.lanbook.com/book/430577" TargetMode="External"/><Relationship Id="rId7" Type="http://schemas.openxmlformats.org/officeDocument/2006/relationships/hyperlink" Target="https://e.lanbook.com/book/443315" TargetMode="External"/><Relationship Id="rId162" Type="http://schemas.openxmlformats.org/officeDocument/2006/relationships/hyperlink" Target="https://e.lanbook.com/book/418361" TargetMode="External"/><Relationship Id="rId183" Type="http://schemas.openxmlformats.org/officeDocument/2006/relationships/hyperlink" Target="https://e.lanbook.com/book/471599" TargetMode="External"/><Relationship Id="rId218" Type="http://schemas.openxmlformats.org/officeDocument/2006/relationships/hyperlink" Target="https://e.lanbook.com/book/321203" TargetMode="External"/><Relationship Id="rId239" Type="http://schemas.openxmlformats.org/officeDocument/2006/relationships/hyperlink" Target="https://e.lanbook.com/book/171882" TargetMode="External"/><Relationship Id="rId250" Type="http://schemas.openxmlformats.org/officeDocument/2006/relationships/hyperlink" Target="https://e.lanbook.com/book/256031" TargetMode="External"/><Relationship Id="rId271" Type="http://schemas.openxmlformats.org/officeDocument/2006/relationships/hyperlink" Target="https://e.lanbook.com/book/482879" TargetMode="External"/><Relationship Id="rId292" Type="http://schemas.openxmlformats.org/officeDocument/2006/relationships/hyperlink" Target="https://e.lanbook.com/book/284141" TargetMode="External"/><Relationship Id="rId306" Type="http://schemas.openxmlformats.org/officeDocument/2006/relationships/hyperlink" Target="https://e.lanbook.com/book/491024" TargetMode="External"/><Relationship Id="rId24" Type="http://schemas.openxmlformats.org/officeDocument/2006/relationships/hyperlink" Target="https://e.lanbook.com/book/440147" TargetMode="External"/><Relationship Id="rId45" Type="http://schemas.openxmlformats.org/officeDocument/2006/relationships/hyperlink" Target="https://e.lanbook.com/book/501686" TargetMode="External"/><Relationship Id="rId66" Type="http://schemas.openxmlformats.org/officeDocument/2006/relationships/hyperlink" Target="https://e.lanbook.com/book/408125" TargetMode="External"/><Relationship Id="rId87" Type="http://schemas.openxmlformats.org/officeDocument/2006/relationships/hyperlink" Target="https://e.lanbook.com/book/508377" TargetMode="External"/><Relationship Id="rId110" Type="http://schemas.openxmlformats.org/officeDocument/2006/relationships/hyperlink" Target="https://e.lanbook.com/book/438587" TargetMode="External"/><Relationship Id="rId131" Type="http://schemas.openxmlformats.org/officeDocument/2006/relationships/hyperlink" Target="https://e.lanbook.com/book/501554" TargetMode="External"/><Relationship Id="rId327" Type="http://schemas.openxmlformats.org/officeDocument/2006/relationships/drawing" Target="../drawings/drawing1.xml"/><Relationship Id="rId152" Type="http://schemas.openxmlformats.org/officeDocument/2006/relationships/hyperlink" Target="https://e.lanbook.com/book/440189" TargetMode="External"/><Relationship Id="rId173" Type="http://schemas.openxmlformats.org/officeDocument/2006/relationships/hyperlink" Target="https://e.lanbook.com/book/508977" TargetMode="External"/><Relationship Id="rId194" Type="http://schemas.openxmlformats.org/officeDocument/2006/relationships/hyperlink" Target="https://e.lanbook.com/book/447164" TargetMode="External"/><Relationship Id="rId208" Type="http://schemas.openxmlformats.org/officeDocument/2006/relationships/hyperlink" Target="https://e.lanbook.com/book/394469" TargetMode="External"/><Relationship Id="rId229" Type="http://schemas.openxmlformats.org/officeDocument/2006/relationships/hyperlink" Target="https://e.lanbook.com/book/440120" TargetMode="External"/><Relationship Id="rId240" Type="http://schemas.openxmlformats.org/officeDocument/2006/relationships/hyperlink" Target="https://e.lanbook.com/book/501611" TargetMode="External"/><Relationship Id="rId261" Type="http://schemas.openxmlformats.org/officeDocument/2006/relationships/hyperlink" Target="https://e.lanbook.com/book/355325" TargetMode="External"/><Relationship Id="rId14" Type="http://schemas.openxmlformats.org/officeDocument/2006/relationships/hyperlink" Target="https://e.lanbook.com/book/501515" TargetMode="External"/><Relationship Id="rId30" Type="http://schemas.openxmlformats.org/officeDocument/2006/relationships/hyperlink" Target="https://e.lanbook.com/book/507502" TargetMode="External"/><Relationship Id="rId35" Type="http://schemas.openxmlformats.org/officeDocument/2006/relationships/hyperlink" Target="https://e.lanbook.com/book/508997" TargetMode="External"/><Relationship Id="rId56" Type="http://schemas.openxmlformats.org/officeDocument/2006/relationships/hyperlink" Target="https://e.lanbook.com/book/508386" TargetMode="External"/><Relationship Id="rId77" Type="http://schemas.openxmlformats.org/officeDocument/2006/relationships/hyperlink" Target="https://e.lanbook.com/book/440180" TargetMode="External"/><Relationship Id="rId100" Type="http://schemas.openxmlformats.org/officeDocument/2006/relationships/hyperlink" Target="https://e.lanbook.com/book/483479" TargetMode="External"/><Relationship Id="rId105" Type="http://schemas.openxmlformats.org/officeDocument/2006/relationships/hyperlink" Target="https://e.lanbook.com/book/503501" TargetMode="External"/><Relationship Id="rId126" Type="http://schemas.openxmlformats.org/officeDocument/2006/relationships/hyperlink" Target="https://e.lanbook.com/book/397613" TargetMode="External"/><Relationship Id="rId147" Type="http://schemas.openxmlformats.org/officeDocument/2006/relationships/hyperlink" Target="https://e.lanbook.com/book/456851" TargetMode="External"/><Relationship Id="rId168" Type="http://schemas.openxmlformats.org/officeDocument/2006/relationships/hyperlink" Target="https://e.lanbook.com/book/471584" TargetMode="External"/><Relationship Id="rId282" Type="http://schemas.openxmlformats.org/officeDocument/2006/relationships/hyperlink" Target="https://e.lanbook.com/book/503433" TargetMode="External"/><Relationship Id="rId312" Type="http://schemas.openxmlformats.org/officeDocument/2006/relationships/hyperlink" Target="https://e.lanbook.com/book/478229" TargetMode="External"/><Relationship Id="rId317" Type="http://schemas.openxmlformats.org/officeDocument/2006/relationships/hyperlink" Target="https://e.lanbook.com/book/450791" TargetMode="External"/><Relationship Id="rId8" Type="http://schemas.openxmlformats.org/officeDocument/2006/relationships/hyperlink" Target="https://e.lanbook.com/book/511275" TargetMode="External"/><Relationship Id="rId51" Type="http://schemas.openxmlformats.org/officeDocument/2006/relationships/hyperlink" Target="https://e.lanbook.com/book/501704" TargetMode="External"/><Relationship Id="rId72" Type="http://schemas.openxmlformats.org/officeDocument/2006/relationships/hyperlink" Target="https://e.lanbook.com/book/247601" TargetMode="External"/><Relationship Id="rId93" Type="http://schemas.openxmlformats.org/officeDocument/2006/relationships/hyperlink" Target="https://e.lanbook.com/book/510261" TargetMode="External"/><Relationship Id="rId98" Type="http://schemas.openxmlformats.org/officeDocument/2006/relationships/hyperlink" Target="https://e.lanbook.com/book/488912" TargetMode="External"/><Relationship Id="rId121" Type="http://schemas.openxmlformats.org/officeDocument/2006/relationships/hyperlink" Target="https://e.lanbook.com/book/482897" TargetMode="External"/><Relationship Id="rId142" Type="http://schemas.openxmlformats.org/officeDocument/2006/relationships/hyperlink" Target="https://e.lanbook.com/book/501683" TargetMode="External"/><Relationship Id="rId163" Type="http://schemas.openxmlformats.org/officeDocument/2006/relationships/hyperlink" Target="https://e.lanbook.com/book/343226" TargetMode="External"/><Relationship Id="rId184" Type="http://schemas.openxmlformats.org/officeDocument/2006/relationships/hyperlink" Target="https://e.lanbook.com/book/471602" TargetMode="External"/><Relationship Id="rId189" Type="http://schemas.openxmlformats.org/officeDocument/2006/relationships/hyperlink" Target="https://e.lanbook.com/book/358667" TargetMode="External"/><Relationship Id="rId219" Type="http://schemas.openxmlformats.org/officeDocument/2006/relationships/hyperlink" Target="https://e.lanbook.com/book/362789" TargetMode="External"/><Relationship Id="rId3" Type="http://schemas.openxmlformats.org/officeDocument/2006/relationships/hyperlink" Target="https://e.lanbook.com/book/456959" TargetMode="External"/><Relationship Id="rId214" Type="http://schemas.openxmlformats.org/officeDocument/2006/relationships/hyperlink" Target="https://e.lanbook.com/book/449918" TargetMode="External"/><Relationship Id="rId230" Type="http://schemas.openxmlformats.org/officeDocument/2006/relationships/hyperlink" Target="https://e.lanbook.com/book/197567" TargetMode="External"/><Relationship Id="rId235" Type="http://schemas.openxmlformats.org/officeDocument/2006/relationships/hyperlink" Target="https://e.lanbook.com/book/508979" TargetMode="External"/><Relationship Id="rId251" Type="http://schemas.openxmlformats.org/officeDocument/2006/relationships/hyperlink" Target="https://e.lanbook.com/book/414872" TargetMode="External"/><Relationship Id="rId256" Type="http://schemas.openxmlformats.org/officeDocument/2006/relationships/hyperlink" Target="https://e.lanbook.com/book/432725" TargetMode="External"/><Relationship Id="rId277" Type="http://schemas.openxmlformats.org/officeDocument/2006/relationships/hyperlink" Target="https://e.lanbook.com/book/504427" TargetMode="External"/><Relationship Id="rId298" Type="http://schemas.openxmlformats.org/officeDocument/2006/relationships/hyperlink" Target="https://e.lanbook.com/book/365855" TargetMode="External"/><Relationship Id="rId25" Type="http://schemas.openxmlformats.org/officeDocument/2006/relationships/hyperlink" Target="https://e.lanbook.com/book/386048" TargetMode="External"/><Relationship Id="rId46" Type="http://schemas.openxmlformats.org/officeDocument/2006/relationships/hyperlink" Target="https://e.lanbook.com/book/484403" TargetMode="External"/><Relationship Id="rId67" Type="http://schemas.openxmlformats.org/officeDocument/2006/relationships/hyperlink" Target="https://e.lanbook.com/book/432716" TargetMode="External"/><Relationship Id="rId116" Type="http://schemas.openxmlformats.org/officeDocument/2006/relationships/hyperlink" Target="https://e.lanbook.com/book/403361" TargetMode="External"/><Relationship Id="rId137" Type="http://schemas.openxmlformats.org/officeDocument/2006/relationships/hyperlink" Target="https://e.lanbook.com/book/437186" TargetMode="External"/><Relationship Id="rId158" Type="http://schemas.openxmlformats.org/officeDocument/2006/relationships/hyperlink" Target="https://e.lanbook.com/book/292892" TargetMode="External"/><Relationship Id="rId272" Type="http://schemas.openxmlformats.org/officeDocument/2006/relationships/hyperlink" Target="https://e.lanbook.com/book/468917" TargetMode="External"/><Relationship Id="rId293" Type="http://schemas.openxmlformats.org/officeDocument/2006/relationships/hyperlink" Target="https://e.lanbook.com/book/460760" TargetMode="External"/><Relationship Id="rId302" Type="http://schemas.openxmlformats.org/officeDocument/2006/relationships/hyperlink" Target="https://e.lanbook.com/book/308750" TargetMode="External"/><Relationship Id="rId307" Type="http://schemas.openxmlformats.org/officeDocument/2006/relationships/hyperlink" Target="https://e.lanbook.com/book/508077" TargetMode="External"/><Relationship Id="rId323" Type="http://schemas.openxmlformats.org/officeDocument/2006/relationships/hyperlink" Target="https://e.lanbook.com/book/292868" TargetMode="External"/><Relationship Id="rId20" Type="http://schemas.openxmlformats.org/officeDocument/2006/relationships/hyperlink" Target="https://e.lanbook.com/book/89953" TargetMode="External"/><Relationship Id="rId41" Type="http://schemas.openxmlformats.org/officeDocument/2006/relationships/hyperlink" Target="https://e.lanbook.com/book/512041" TargetMode="External"/><Relationship Id="rId62" Type="http://schemas.openxmlformats.org/officeDocument/2006/relationships/hyperlink" Target="https://e.lanbook.com/book/459932" TargetMode="External"/><Relationship Id="rId83" Type="http://schemas.openxmlformats.org/officeDocument/2006/relationships/hyperlink" Target="https://e.lanbook.com/book/508994" TargetMode="External"/><Relationship Id="rId88" Type="http://schemas.openxmlformats.org/officeDocument/2006/relationships/hyperlink" Target="https://e.lanbook.com/book/366788" TargetMode="External"/><Relationship Id="rId111" Type="http://schemas.openxmlformats.org/officeDocument/2006/relationships/hyperlink" Target="https://e.lanbook.com/book/255998" TargetMode="External"/><Relationship Id="rId132" Type="http://schemas.openxmlformats.org/officeDocument/2006/relationships/hyperlink" Target="https://e.lanbook.com/book/495221" TargetMode="External"/><Relationship Id="rId153" Type="http://schemas.openxmlformats.org/officeDocument/2006/relationships/hyperlink" Target="https://e.lanbook.com/book/510342" TargetMode="External"/><Relationship Id="rId174" Type="http://schemas.openxmlformats.org/officeDocument/2006/relationships/hyperlink" Target="https://e.lanbook.com/book/510758" TargetMode="External"/><Relationship Id="rId179" Type="http://schemas.openxmlformats.org/officeDocument/2006/relationships/hyperlink" Target="https://e.lanbook.com/book/388754" TargetMode="External"/><Relationship Id="rId195" Type="http://schemas.openxmlformats.org/officeDocument/2006/relationships/hyperlink" Target="https://e.lanbook.com/book/447146" TargetMode="External"/><Relationship Id="rId209" Type="http://schemas.openxmlformats.org/officeDocument/2006/relationships/hyperlink" Target="https://e.lanbook.com/book/218822" TargetMode="External"/><Relationship Id="rId190" Type="http://schemas.openxmlformats.org/officeDocument/2006/relationships/hyperlink" Target="https://e.lanbook.com/book/510756" TargetMode="External"/><Relationship Id="rId204" Type="http://schemas.openxmlformats.org/officeDocument/2006/relationships/hyperlink" Target="https://e.lanbook.com/book/447305" TargetMode="External"/><Relationship Id="rId220" Type="http://schemas.openxmlformats.org/officeDocument/2006/relationships/hyperlink" Target="https://e.lanbook.com/book/509863" TargetMode="External"/><Relationship Id="rId225" Type="http://schemas.openxmlformats.org/officeDocument/2006/relationships/hyperlink" Target="https://e.lanbook.com/book/171413" TargetMode="External"/><Relationship Id="rId241" Type="http://schemas.openxmlformats.org/officeDocument/2006/relationships/hyperlink" Target="https://e.lanbook.com/book/462731" TargetMode="External"/><Relationship Id="rId246" Type="http://schemas.openxmlformats.org/officeDocument/2006/relationships/hyperlink" Target="https://e.lanbook.com/book/333236" TargetMode="External"/><Relationship Id="rId267" Type="http://schemas.openxmlformats.org/officeDocument/2006/relationships/hyperlink" Target="https://e.lanbook.com/book/495980" TargetMode="External"/><Relationship Id="rId288" Type="http://schemas.openxmlformats.org/officeDocument/2006/relationships/hyperlink" Target="https://e.lanbook.com/book/379349" TargetMode="External"/><Relationship Id="rId15" Type="http://schemas.openxmlformats.org/officeDocument/2006/relationships/hyperlink" Target="https://e.lanbook.com/book/511266" TargetMode="External"/><Relationship Id="rId36" Type="http://schemas.openxmlformats.org/officeDocument/2006/relationships/hyperlink" Target="https://e.lanbook.com/book/508966" TargetMode="External"/><Relationship Id="rId57" Type="http://schemas.openxmlformats.org/officeDocument/2006/relationships/hyperlink" Target="https://e.lanbook.com/book/436289" TargetMode="External"/><Relationship Id="rId106" Type="http://schemas.openxmlformats.org/officeDocument/2006/relationships/hyperlink" Target="https://e.lanbook.com/book/200504" TargetMode="External"/><Relationship Id="rId127" Type="http://schemas.openxmlformats.org/officeDocument/2006/relationships/hyperlink" Target="https://e.lanbook.com/book/449924" TargetMode="External"/><Relationship Id="rId262" Type="http://schemas.openxmlformats.org/officeDocument/2006/relationships/hyperlink" Target="https://e.lanbook.com/book/355319" TargetMode="External"/><Relationship Id="rId283" Type="http://schemas.openxmlformats.org/officeDocument/2006/relationships/hyperlink" Target="https://e.lanbook.com/book/439841" TargetMode="External"/><Relationship Id="rId313" Type="http://schemas.openxmlformats.org/officeDocument/2006/relationships/hyperlink" Target="https://e.lanbook.com/book/380666" TargetMode="External"/><Relationship Id="rId318" Type="http://schemas.openxmlformats.org/officeDocument/2006/relationships/hyperlink" Target="https://e.lanbook.com/book/468962" TargetMode="External"/><Relationship Id="rId10" Type="http://schemas.openxmlformats.org/officeDocument/2006/relationships/hyperlink" Target="https://e.lanbook.com/book/506916" TargetMode="External"/><Relationship Id="rId31" Type="http://schemas.openxmlformats.org/officeDocument/2006/relationships/hyperlink" Target="https://e.lanbook.com/book/440123" TargetMode="External"/><Relationship Id="rId52" Type="http://schemas.openxmlformats.org/officeDocument/2006/relationships/hyperlink" Target="https://e.lanbook.com/book/438533" TargetMode="External"/><Relationship Id="rId73" Type="http://schemas.openxmlformats.org/officeDocument/2006/relationships/hyperlink" Target="https://e.lanbook.com/book/463466" TargetMode="External"/><Relationship Id="rId78" Type="http://schemas.openxmlformats.org/officeDocument/2006/relationships/hyperlink" Target="https://e.lanbook.com/book/292976" TargetMode="External"/><Relationship Id="rId94" Type="http://schemas.openxmlformats.org/officeDocument/2006/relationships/hyperlink" Target="https://e.lanbook.com/book/508937" TargetMode="External"/><Relationship Id="rId99" Type="http://schemas.openxmlformats.org/officeDocument/2006/relationships/hyperlink" Target="https://e.lanbook.com/book/488918" TargetMode="External"/><Relationship Id="rId101" Type="http://schemas.openxmlformats.org/officeDocument/2006/relationships/hyperlink" Target="https://e.lanbook.com/book/367379" TargetMode="External"/><Relationship Id="rId122" Type="http://schemas.openxmlformats.org/officeDocument/2006/relationships/hyperlink" Target="https://e.lanbook.com/book/438584" TargetMode="External"/><Relationship Id="rId143" Type="http://schemas.openxmlformats.org/officeDocument/2006/relationships/hyperlink" Target="https://e.lanbook.com/book/495986" TargetMode="External"/><Relationship Id="rId148" Type="http://schemas.openxmlformats.org/officeDocument/2006/relationships/hyperlink" Target="https://e.lanbook.com/book/414860" TargetMode="External"/><Relationship Id="rId164" Type="http://schemas.openxmlformats.org/officeDocument/2006/relationships/hyperlink" Target="https://e.lanbook.com/book/450797" TargetMode="External"/><Relationship Id="rId169" Type="http://schemas.openxmlformats.org/officeDocument/2006/relationships/hyperlink" Target="https://e.lanbook.com/book/504405" TargetMode="External"/><Relationship Id="rId185" Type="http://schemas.openxmlformats.org/officeDocument/2006/relationships/hyperlink" Target="https://e.lanbook.com/book/501575" TargetMode="External"/><Relationship Id="rId4" Type="http://schemas.openxmlformats.org/officeDocument/2006/relationships/hyperlink" Target="https://e.lanbook.com/book/440294" TargetMode="External"/><Relationship Id="rId9" Type="http://schemas.openxmlformats.org/officeDocument/2006/relationships/hyperlink" Target="https://e.lanbook.com/book/412073" TargetMode="External"/><Relationship Id="rId180" Type="http://schemas.openxmlformats.org/officeDocument/2006/relationships/hyperlink" Target="https://e.lanbook.com/book/396509" TargetMode="External"/><Relationship Id="rId210" Type="http://schemas.openxmlformats.org/officeDocument/2006/relationships/hyperlink" Target="https://e.lanbook.com/book/177028" TargetMode="External"/><Relationship Id="rId215" Type="http://schemas.openxmlformats.org/officeDocument/2006/relationships/hyperlink" Target="https://e.lanbook.com/book/481322" TargetMode="External"/><Relationship Id="rId236" Type="http://schemas.openxmlformats.org/officeDocument/2006/relationships/hyperlink" Target="https://e.lanbook.com/book/457511" TargetMode="External"/><Relationship Id="rId257" Type="http://schemas.openxmlformats.org/officeDocument/2006/relationships/hyperlink" Target="https://e.lanbook.com/book/432722" TargetMode="External"/><Relationship Id="rId278" Type="http://schemas.openxmlformats.org/officeDocument/2006/relationships/hyperlink" Target="https://e.lanbook.com/book/509864" TargetMode="External"/><Relationship Id="rId26" Type="http://schemas.openxmlformats.org/officeDocument/2006/relationships/hyperlink" Target="https://e.lanbook.com/book/432719" TargetMode="External"/><Relationship Id="rId231" Type="http://schemas.openxmlformats.org/officeDocument/2006/relationships/hyperlink" Target="https://e.lanbook.com/book/405605" TargetMode="External"/><Relationship Id="rId252" Type="http://schemas.openxmlformats.org/officeDocument/2006/relationships/hyperlink" Target="https://e.lanbook.com/book/510345" TargetMode="External"/><Relationship Id="rId273" Type="http://schemas.openxmlformats.org/officeDocument/2006/relationships/hyperlink" Target="https://e.lanbook.com/book/445319" TargetMode="External"/><Relationship Id="rId294" Type="http://schemas.openxmlformats.org/officeDocument/2006/relationships/hyperlink" Target="https://e.lanbook.com/book/503639" TargetMode="External"/><Relationship Id="rId308" Type="http://schemas.openxmlformats.org/officeDocument/2006/relationships/hyperlink" Target="https://e.lanbook.com/book/510644" TargetMode="External"/><Relationship Id="rId47" Type="http://schemas.openxmlformats.org/officeDocument/2006/relationships/hyperlink" Target="https://e.lanbook.com/book/445244" TargetMode="External"/><Relationship Id="rId68" Type="http://schemas.openxmlformats.org/officeDocument/2006/relationships/hyperlink" Target="https://e.lanbook.com/book/508996" TargetMode="External"/><Relationship Id="rId89" Type="http://schemas.openxmlformats.org/officeDocument/2006/relationships/hyperlink" Target="https://e.lanbook.com/book/480677" TargetMode="External"/><Relationship Id="rId112" Type="http://schemas.openxmlformats.org/officeDocument/2006/relationships/hyperlink" Target="https://e.lanbook.com/book/506910" TargetMode="External"/><Relationship Id="rId133" Type="http://schemas.openxmlformats.org/officeDocument/2006/relationships/hyperlink" Target="https://e.lanbook.com/book/468884" TargetMode="External"/><Relationship Id="rId154" Type="http://schemas.openxmlformats.org/officeDocument/2006/relationships/hyperlink" Target="https://e.lanbook.com/book/197528" TargetMode="External"/><Relationship Id="rId175" Type="http://schemas.openxmlformats.org/officeDocument/2006/relationships/hyperlink" Target="https://e.lanbook.com/book/402953" TargetMode="External"/><Relationship Id="rId196" Type="http://schemas.openxmlformats.org/officeDocument/2006/relationships/hyperlink" Target="https://e.lanbook.com/book/417740" TargetMode="External"/><Relationship Id="rId200" Type="http://schemas.openxmlformats.org/officeDocument/2006/relationships/hyperlink" Target="https://e.lanbook.com/book/409430" TargetMode="External"/><Relationship Id="rId16" Type="http://schemas.openxmlformats.org/officeDocument/2006/relationships/hyperlink" Target="https://e.lanbook.com/book/440297" TargetMode="External"/><Relationship Id="rId221" Type="http://schemas.openxmlformats.org/officeDocument/2006/relationships/hyperlink" Target="https://e.lanbook.com/book/392399" TargetMode="External"/><Relationship Id="rId242" Type="http://schemas.openxmlformats.org/officeDocument/2006/relationships/hyperlink" Target="https://e.lanbook.com/book/512043" TargetMode="External"/><Relationship Id="rId263" Type="http://schemas.openxmlformats.org/officeDocument/2006/relationships/hyperlink" Target="https://e.lanbook.com/book/501707" TargetMode="External"/><Relationship Id="rId284" Type="http://schemas.openxmlformats.org/officeDocument/2006/relationships/hyperlink" Target="https://e.lanbook.com/book/510251" TargetMode="External"/><Relationship Id="rId319" Type="http://schemas.openxmlformats.org/officeDocument/2006/relationships/hyperlink" Target="https://e.lanbook.com/book/472634" TargetMode="External"/><Relationship Id="rId37" Type="http://schemas.openxmlformats.org/officeDocument/2006/relationships/hyperlink" Target="https://e.lanbook.com/book/440195" TargetMode="External"/><Relationship Id="rId58" Type="http://schemas.openxmlformats.org/officeDocument/2006/relationships/hyperlink" Target="https://e.lanbook.com/book/510306" TargetMode="External"/><Relationship Id="rId79" Type="http://schemas.openxmlformats.org/officeDocument/2006/relationships/hyperlink" Target="https://e.lanbook.com/book/508775" TargetMode="External"/><Relationship Id="rId102" Type="http://schemas.openxmlformats.org/officeDocument/2006/relationships/hyperlink" Target="https://e.lanbook.com/book/371075" TargetMode="External"/><Relationship Id="rId123" Type="http://schemas.openxmlformats.org/officeDocument/2006/relationships/hyperlink" Target="https://e.lanbook.com/book/445907" TargetMode="External"/><Relationship Id="rId144" Type="http://schemas.openxmlformats.org/officeDocument/2006/relationships/hyperlink" Target="https://e.lanbook.com/book/487364" TargetMode="External"/><Relationship Id="rId90" Type="http://schemas.openxmlformats.org/officeDocument/2006/relationships/hyperlink" Target="https://e.lanbook.com/book/104880" TargetMode="External"/><Relationship Id="rId165" Type="http://schemas.openxmlformats.org/officeDocument/2006/relationships/hyperlink" Target="https://e.lanbook.com/book/510303" TargetMode="External"/><Relationship Id="rId186" Type="http://schemas.openxmlformats.org/officeDocument/2006/relationships/hyperlink" Target="https://e.lanbook.com/book/483491" TargetMode="External"/><Relationship Id="rId211" Type="http://schemas.openxmlformats.org/officeDocument/2006/relationships/hyperlink" Target="https://e.lanbook.com/book/276632" TargetMode="External"/><Relationship Id="rId232" Type="http://schemas.openxmlformats.org/officeDocument/2006/relationships/hyperlink" Target="https://e.lanbook.com/book/512287" TargetMode="External"/><Relationship Id="rId253" Type="http://schemas.openxmlformats.org/officeDocument/2006/relationships/hyperlink" Target="https://e.lanbook.com/book/482906" TargetMode="External"/><Relationship Id="rId274" Type="http://schemas.openxmlformats.org/officeDocument/2006/relationships/hyperlink" Target="https://e.lanbook.com/book/196536" TargetMode="External"/><Relationship Id="rId295" Type="http://schemas.openxmlformats.org/officeDocument/2006/relationships/hyperlink" Target="https://e.lanbook.com/book/292049" TargetMode="External"/><Relationship Id="rId309" Type="http://schemas.openxmlformats.org/officeDocument/2006/relationships/hyperlink" Target="https://e.lanbook.com/book/302279" TargetMode="External"/><Relationship Id="rId27" Type="http://schemas.openxmlformats.org/officeDocument/2006/relationships/hyperlink" Target="https://e.lanbook.com/book/197578" TargetMode="External"/><Relationship Id="rId48" Type="http://schemas.openxmlformats.org/officeDocument/2006/relationships/hyperlink" Target="https://e.lanbook.com/book/483068" TargetMode="External"/><Relationship Id="rId69" Type="http://schemas.openxmlformats.org/officeDocument/2006/relationships/hyperlink" Target="https://e.lanbook.com/book/460730" TargetMode="External"/><Relationship Id="rId113" Type="http://schemas.openxmlformats.org/officeDocument/2006/relationships/hyperlink" Target="https://e.lanbook.com/book/428015" TargetMode="External"/><Relationship Id="rId134" Type="http://schemas.openxmlformats.org/officeDocument/2006/relationships/hyperlink" Target="https://e.lanbook.com/book/394505" TargetMode="External"/><Relationship Id="rId320" Type="http://schemas.openxmlformats.org/officeDocument/2006/relationships/hyperlink" Target="https://e.lanbook.com/book/485099" TargetMode="External"/><Relationship Id="rId80" Type="http://schemas.openxmlformats.org/officeDocument/2006/relationships/hyperlink" Target="https://e.lanbook.com/book/512053" TargetMode="External"/><Relationship Id="rId155" Type="http://schemas.openxmlformats.org/officeDocument/2006/relationships/hyperlink" Target="https://e.lanbook.com/book/177026" TargetMode="External"/><Relationship Id="rId176" Type="http://schemas.openxmlformats.org/officeDocument/2006/relationships/hyperlink" Target="https://e.lanbook.com/book/460577" TargetMode="External"/><Relationship Id="rId197" Type="http://schemas.openxmlformats.org/officeDocument/2006/relationships/hyperlink" Target="https://e.lanbook.com/book/510356" TargetMode="External"/><Relationship Id="rId201" Type="http://schemas.openxmlformats.org/officeDocument/2006/relationships/hyperlink" Target="https://e.lanbook.com/book/409427" TargetMode="External"/><Relationship Id="rId222" Type="http://schemas.openxmlformats.org/officeDocument/2006/relationships/hyperlink" Target="https://e.lanbook.com/book/409421" TargetMode="External"/><Relationship Id="rId243" Type="http://schemas.openxmlformats.org/officeDocument/2006/relationships/hyperlink" Target="https://e.lanbook.com/book/487700" TargetMode="External"/><Relationship Id="rId264" Type="http://schemas.openxmlformats.org/officeDocument/2006/relationships/hyperlink" Target="https://e.lanbook.com/book/327311" TargetMode="External"/><Relationship Id="rId285" Type="http://schemas.openxmlformats.org/officeDocument/2006/relationships/hyperlink" Target="https://e.lanbook.com/book/438569" TargetMode="External"/><Relationship Id="rId17" Type="http://schemas.openxmlformats.org/officeDocument/2006/relationships/hyperlink" Target="https://e.lanbook.com/book/484397" TargetMode="External"/><Relationship Id="rId38" Type="http://schemas.openxmlformats.org/officeDocument/2006/relationships/hyperlink" Target="https://e.lanbook.com/book/440174" TargetMode="External"/><Relationship Id="rId59" Type="http://schemas.openxmlformats.org/officeDocument/2006/relationships/hyperlink" Target="https://e.lanbook.com/book/279854" TargetMode="External"/><Relationship Id="rId103" Type="http://schemas.openxmlformats.org/officeDocument/2006/relationships/hyperlink" Target="https://e.lanbook.com/book/460736" TargetMode="External"/><Relationship Id="rId124" Type="http://schemas.openxmlformats.org/officeDocument/2006/relationships/hyperlink" Target="https://e.lanbook.com/book/364505" TargetMode="External"/><Relationship Id="rId310" Type="http://schemas.openxmlformats.org/officeDocument/2006/relationships/hyperlink" Target="https://e.lanbook.com/book/311795" TargetMode="External"/><Relationship Id="rId70" Type="http://schemas.openxmlformats.org/officeDocument/2006/relationships/hyperlink" Target="https://e.lanbook.com/book/507514" TargetMode="External"/><Relationship Id="rId91" Type="http://schemas.openxmlformats.org/officeDocument/2006/relationships/hyperlink" Target="https://e.lanbook.com/book/512402" TargetMode="External"/><Relationship Id="rId145" Type="http://schemas.openxmlformats.org/officeDocument/2006/relationships/hyperlink" Target="https://e.lanbook.com/book/317234" TargetMode="External"/><Relationship Id="rId166" Type="http://schemas.openxmlformats.org/officeDocument/2006/relationships/hyperlink" Target="https://e.lanbook.com/book/512359" TargetMode="External"/><Relationship Id="rId187" Type="http://schemas.openxmlformats.org/officeDocument/2006/relationships/hyperlink" Target="https://e.lanbook.com/book/366785" TargetMode="External"/><Relationship Id="rId1" Type="http://schemas.openxmlformats.org/officeDocument/2006/relationships/hyperlink" Target="https://e.lanbook.com/book/508998" TargetMode="External"/><Relationship Id="rId212" Type="http://schemas.openxmlformats.org/officeDocument/2006/relationships/hyperlink" Target="https://e.lanbook.com/book/508964" TargetMode="External"/><Relationship Id="rId233" Type="http://schemas.openxmlformats.org/officeDocument/2006/relationships/hyperlink" Target="https://e.lanbook.com/book/484421" TargetMode="External"/><Relationship Id="rId254" Type="http://schemas.openxmlformats.org/officeDocument/2006/relationships/hyperlink" Target="https://e.lanbook.com/book/503513" TargetMode="External"/><Relationship Id="rId28" Type="http://schemas.openxmlformats.org/officeDocument/2006/relationships/hyperlink" Target="https://e.lanbook.com/book/463046" TargetMode="External"/><Relationship Id="rId49" Type="http://schemas.openxmlformats.org/officeDocument/2006/relationships/hyperlink" Target="https://e.lanbook.com/book/397307" TargetMode="External"/><Relationship Id="rId114" Type="http://schemas.openxmlformats.org/officeDocument/2006/relationships/hyperlink" Target="https://e.lanbook.com/book/510382" TargetMode="External"/><Relationship Id="rId275" Type="http://schemas.openxmlformats.org/officeDocument/2006/relationships/hyperlink" Target="https://e.lanbook.com/book/496004" TargetMode="External"/><Relationship Id="rId296" Type="http://schemas.openxmlformats.org/officeDocument/2006/relationships/hyperlink" Target="https://e.lanbook.com/book/494951" TargetMode="External"/><Relationship Id="rId300" Type="http://schemas.openxmlformats.org/officeDocument/2006/relationships/hyperlink" Target="https://e.lanbook.com/book/352172" TargetMode="External"/><Relationship Id="rId60" Type="http://schemas.openxmlformats.org/officeDocument/2006/relationships/hyperlink" Target="https://e.lanbook.com/book/437183" TargetMode="External"/><Relationship Id="rId81" Type="http://schemas.openxmlformats.org/officeDocument/2006/relationships/hyperlink" Target="https://e.lanbook.com/book/506173" TargetMode="External"/><Relationship Id="rId135" Type="http://schemas.openxmlformats.org/officeDocument/2006/relationships/hyperlink" Target="https://e.lanbook.com/book/464177" TargetMode="External"/><Relationship Id="rId156" Type="http://schemas.openxmlformats.org/officeDocument/2006/relationships/hyperlink" Target="https://e.lanbook.com/book/509351" TargetMode="External"/><Relationship Id="rId177" Type="http://schemas.openxmlformats.org/officeDocument/2006/relationships/hyperlink" Target="https://e.lanbook.com/book/365867" TargetMode="External"/><Relationship Id="rId198" Type="http://schemas.openxmlformats.org/officeDocument/2006/relationships/hyperlink" Target="https://e.lanbook.com/book/468971" TargetMode="External"/><Relationship Id="rId321" Type="http://schemas.openxmlformats.org/officeDocument/2006/relationships/hyperlink" Target="https://e.lanbook.com/book/292841" TargetMode="External"/><Relationship Id="rId202" Type="http://schemas.openxmlformats.org/officeDocument/2006/relationships/hyperlink" Target="https://e.lanbook.com/book/156385" TargetMode="External"/><Relationship Id="rId223" Type="http://schemas.openxmlformats.org/officeDocument/2006/relationships/hyperlink" Target="https://e.lanbook.com/book/380660" TargetMode="External"/><Relationship Id="rId244" Type="http://schemas.openxmlformats.org/officeDocument/2006/relationships/hyperlink" Target="https://e.lanbook.com/book/187693" TargetMode="External"/><Relationship Id="rId18" Type="http://schemas.openxmlformats.org/officeDocument/2006/relationships/hyperlink" Target="https://e.lanbook.com/book/510375" TargetMode="External"/><Relationship Id="rId39" Type="http://schemas.openxmlformats.org/officeDocument/2006/relationships/hyperlink" Target="https://e.lanbook.com/book/366770" TargetMode="External"/><Relationship Id="rId265" Type="http://schemas.openxmlformats.org/officeDocument/2006/relationships/hyperlink" Target="https://e.lanbook.com/book/312896" TargetMode="External"/><Relationship Id="rId286" Type="http://schemas.openxmlformats.org/officeDocument/2006/relationships/hyperlink" Target="https://e.lanbook.com/book/427202" TargetMode="External"/><Relationship Id="rId50" Type="http://schemas.openxmlformats.org/officeDocument/2006/relationships/hyperlink" Target="https://e.lanbook.com/book/284015" TargetMode="External"/><Relationship Id="rId104" Type="http://schemas.openxmlformats.org/officeDocument/2006/relationships/hyperlink" Target="https://e.lanbook.com/book/146800" TargetMode="External"/><Relationship Id="rId125" Type="http://schemas.openxmlformats.org/officeDocument/2006/relationships/hyperlink" Target="https://e.lanbook.com/book/319436" TargetMode="External"/><Relationship Id="rId146" Type="http://schemas.openxmlformats.org/officeDocument/2006/relationships/hyperlink" Target="https://e.lanbook.com/book/398519" TargetMode="External"/><Relationship Id="rId167" Type="http://schemas.openxmlformats.org/officeDocument/2006/relationships/hyperlink" Target="https://e.lanbook.com/book/327320" TargetMode="External"/><Relationship Id="rId188" Type="http://schemas.openxmlformats.org/officeDocument/2006/relationships/hyperlink" Target="https://e.lanbook.com/book/302297" TargetMode="External"/><Relationship Id="rId311" Type="http://schemas.openxmlformats.org/officeDocument/2006/relationships/hyperlink" Target="https://e.lanbook.com/book/453182" TargetMode="External"/><Relationship Id="rId71" Type="http://schemas.openxmlformats.org/officeDocument/2006/relationships/hyperlink" Target="https://e.lanbook.com/book/432707" TargetMode="External"/><Relationship Id="rId92" Type="http://schemas.openxmlformats.org/officeDocument/2006/relationships/hyperlink" Target="https://e.lanbook.com/book/495983" TargetMode="External"/><Relationship Id="rId213" Type="http://schemas.openxmlformats.org/officeDocument/2006/relationships/hyperlink" Target="https://e.lanbook.com/book/314672" TargetMode="External"/><Relationship Id="rId234" Type="http://schemas.openxmlformats.org/officeDocument/2006/relationships/hyperlink" Target="https://e.lanbook.com/book/458705" TargetMode="External"/><Relationship Id="rId2" Type="http://schemas.openxmlformats.org/officeDocument/2006/relationships/hyperlink" Target="https://e.lanbook.com/book/480680" TargetMode="External"/><Relationship Id="rId29" Type="http://schemas.openxmlformats.org/officeDocument/2006/relationships/hyperlink" Target="https://e.lanbook.com/book/506166" TargetMode="External"/><Relationship Id="rId255" Type="http://schemas.openxmlformats.org/officeDocument/2006/relationships/hyperlink" Target="https://e.lanbook.com/book/426578" TargetMode="External"/><Relationship Id="rId276" Type="http://schemas.openxmlformats.org/officeDocument/2006/relationships/hyperlink" Target="https://e.lanbook.com/book/501587" TargetMode="External"/><Relationship Id="rId297" Type="http://schemas.openxmlformats.org/officeDocument/2006/relationships/hyperlink" Target="https://e.lanbook.com/book/200255" TargetMode="External"/><Relationship Id="rId40" Type="http://schemas.openxmlformats.org/officeDocument/2006/relationships/hyperlink" Target="https://e.lanbook.com/book/508973" TargetMode="External"/><Relationship Id="rId115" Type="http://schemas.openxmlformats.org/officeDocument/2006/relationships/hyperlink" Target="https://e.lanbook.com/book/160145" TargetMode="External"/><Relationship Id="rId136" Type="http://schemas.openxmlformats.org/officeDocument/2006/relationships/hyperlink" Target="https://e.lanbook.com/book/432692" TargetMode="External"/><Relationship Id="rId157" Type="http://schemas.openxmlformats.org/officeDocument/2006/relationships/hyperlink" Target="https://e.lanbook.com/book/399191" TargetMode="External"/><Relationship Id="rId178" Type="http://schemas.openxmlformats.org/officeDocument/2006/relationships/hyperlink" Target="https://e.lanbook.com/book/460583" TargetMode="External"/><Relationship Id="rId301" Type="http://schemas.openxmlformats.org/officeDocument/2006/relationships/hyperlink" Target="https://e.lanbook.com/book/510259" TargetMode="External"/><Relationship Id="rId322" Type="http://schemas.openxmlformats.org/officeDocument/2006/relationships/hyperlink" Target="https://e.lanbook.com/book/367391" TargetMode="External"/><Relationship Id="rId61" Type="http://schemas.openxmlformats.org/officeDocument/2006/relationships/hyperlink" Target="https://e.lanbook.com/book/360536" TargetMode="External"/><Relationship Id="rId82" Type="http://schemas.openxmlformats.org/officeDocument/2006/relationships/hyperlink" Target="https://e.lanbook.com/book/509002" TargetMode="External"/><Relationship Id="rId199" Type="http://schemas.openxmlformats.org/officeDocument/2006/relationships/hyperlink" Target="https://e.lanbook.com/book/426308" TargetMode="External"/><Relationship Id="rId203" Type="http://schemas.openxmlformats.org/officeDocument/2006/relationships/hyperlink" Target="https://e.lanbook.com/book/398507" TargetMode="External"/><Relationship Id="rId19" Type="http://schemas.openxmlformats.org/officeDocument/2006/relationships/hyperlink" Target="https://e.lanbook.com/book/448652" TargetMode="External"/><Relationship Id="rId224" Type="http://schemas.openxmlformats.org/officeDocument/2006/relationships/hyperlink" Target="https://e.lanbook.com/book/480668" TargetMode="External"/><Relationship Id="rId245" Type="http://schemas.openxmlformats.org/officeDocument/2006/relationships/hyperlink" Target="https://e.lanbook.com/book/505605" TargetMode="External"/><Relationship Id="rId266" Type="http://schemas.openxmlformats.org/officeDocument/2006/relationships/hyperlink" Target="https://e.lanbook.com/book/197523" TargetMode="External"/><Relationship Id="rId287" Type="http://schemas.openxmlformats.org/officeDocument/2006/relationships/hyperlink" Target="https://e.lanbook.com/book/4387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3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SUM(B7:B339)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256</v>
      </c>
      <c r="H7" s="11" t="s">
        <v>22</v>
      </c>
      <c r="I7" s="12" t="s">
        <v>23</v>
      </c>
      <c r="J7" s="13">
        <v>953.7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196</v>
      </c>
      <c r="H8" s="11" t="s">
        <v>22</v>
      </c>
      <c r="I8" s="12" t="s">
        <v>23</v>
      </c>
      <c r="J8" s="13">
        <v>1019.7</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220</v>
      </c>
      <c r="H9" s="11" t="s">
        <v>41</v>
      </c>
      <c r="I9" s="12" t="s">
        <v>23</v>
      </c>
      <c r="J9" s="13">
        <v>1584</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492</v>
      </c>
      <c r="H10" s="11" t="s">
        <v>22</v>
      </c>
      <c r="I10" s="12" t="s">
        <v>23</v>
      </c>
      <c r="J10" s="13">
        <v>1758.9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40</v>
      </c>
      <c r="F11" s="8">
        <v>2025</v>
      </c>
      <c r="G11" s="8">
        <v>196</v>
      </c>
      <c r="H11" s="11" t="s">
        <v>41</v>
      </c>
      <c r="I11" s="12" t="s">
        <v>23</v>
      </c>
      <c r="J11" s="13">
        <v>1387.1</v>
      </c>
      <c r="K11" s="10" t="s">
        <v>24</v>
      </c>
      <c r="L11" s="15" t="s">
        <v>57</v>
      </c>
      <c r="M11" s="10" t="s">
        <v>58</v>
      </c>
      <c r="N11" s="10" t="s">
        <v>59</v>
      </c>
      <c r="O11" s="10" t="s">
        <v>60</v>
      </c>
      <c r="P11" s="10" t="s">
        <v>61</v>
      </c>
    </row>
    <row r="12" spans="1:16" s="7" customFormat="1" ht="33.950000000000003" customHeight="1" x14ac:dyDescent="0.2">
      <c r="A12" s="8">
        <v>0</v>
      </c>
      <c r="B12" s="9">
        <f>A12*J12</f>
        <v>0</v>
      </c>
      <c r="C12" s="10" t="s">
        <v>55</v>
      </c>
      <c r="D12" s="10" t="s">
        <v>62</v>
      </c>
      <c r="E12" s="10" t="s">
        <v>63</v>
      </c>
      <c r="F12" s="8">
        <v>2025</v>
      </c>
      <c r="G12" s="8">
        <v>144</v>
      </c>
      <c r="H12" s="11" t="s">
        <v>41</v>
      </c>
      <c r="I12" s="12" t="s">
        <v>23</v>
      </c>
      <c r="J12" s="13">
        <v>1113.2</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72</v>
      </c>
      <c r="H13" s="11" t="s">
        <v>41</v>
      </c>
      <c r="I13" s="12" t="s">
        <v>23</v>
      </c>
      <c r="J13" s="13">
        <v>386.1</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2026</v>
      </c>
      <c r="G14" s="8">
        <v>116</v>
      </c>
      <c r="H14" s="11" t="s">
        <v>41</v>
      </c>
      <c r="I14" s="12" t="s">
        <v>23</v>
      </c>
      <c r="J14" s="13">
        <v>466.4</v>
      </c>
      <c r="K14" s="10" t="s">
        <v>24</v>
      </c>
      <c r="L14" s="15" t="s">
        <v>80</v>
      </c>
      <c r="M14" s="10" t="s">
        <v>81</v>
      </c>
      <c r="N14" s="10" t="s">
        <v>82</v>
      </c>
      <c r="O14" s="10" t="s">
        <v>83</v>
      </c>
      <c r="P14" s="10" t="s">
        <v>84</v>
      </c>
    </row>
    <row r="15" spans="1:16" s="7" customFormat="1" ht="33.950000000000003" customHeight="1" x14ac:dyDescent="0.2">
      <c r="A15" s="8">
        <v>0</v>
      </c>
      <c r="B15" s="9">
        <f>A15*J15</f>
        <v>0</v>
      </c>
      <c r="C15" s="10" t="s">
        <v>77</v>
      </c>
      <c r="D15" s="10" t="s">
        <v>85</v>
      </c>
      <c r="E15" s="10" t="s">
        <v>86</v>
      </c>
      <c r="F15" s="8">
        <v>2024</v>
      </c>
      <c r="G15" s="8">
        <v>608</v>
      </c>
      <c r="H15" s="11" t="s">
        <v>22</v>
      </c>
      <c r="I15" s="12" t="s">
        <v>23</v>
      </c>
      <c r="J15" s="13">
        <v>1422.3</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132</v>
      </c>
      <c r="H16" s="11" t="s">
        <v>41</v>
      </c>
      <c r="I16" s="12" t="s">
        <v>23</v>
      </c>
      <c r="J16" s="13">
        <v>442.2</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2026</v>
      </c>
      <c r="G17" s="8">
        <v>160</v>
      </c>
      <c r="H17" s="11" t="s">
        <v>22</v>
      </c>
      <c r="I17" s="12" t="s">
        <v>23</v>
      </c>
      <c r="J17" s="13">
        <v>983.4</v>
      </c>
      <c r="K17" s="10" t="s">
        <v>24</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112</v>
      </c>
      <c r="H18" s="11" t="s">
        <v>41</v>
      </c>
      <c r="I18" s="12" t="s">
        <v>23</v>
      </c>
      <c r="J18" s="13">
        <v>372.9</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468</v>
      </c>
      <c r="H19" s="11" t="s">
        <v>22</v>
      </c>
      <c r="I19" s="12" t="s">
        <v>23</v>
      </c>
      <c r="J19" s="13">
        <v>2994.2</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296</v>
      </c>
      <c r="H20" s="11" t="s">
        <v>22</v>
      </c>
      <c r="I20" s="12" t="s">
        <v>23</v>
      </c>
      <c r="J20" s="13">
        <v>1626.9</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116</v>
      </c>
      <c r="D21" s="10" t="s">
        <v>132</v>
      </c>
      <c r="E21" s="10" t="s">
        <v>133</v>
      </c>
      <c r="F21" s="8">
        <v>2026</v>
      </c>
      <c r="G21" s="8">
        <v>208</v>
      </c>
      <c r="H21" s="11" t="s">
        <v>22</v>
      </c>
      <c r="I21" s="12" t="s">
        <v>23</v>
      </c>
      <c r="J21" s="13">
        <v>1317.8</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92</v>
      </c>
      <c r="H22" s="11" t="s">
        <v>41</v>
      </c>
      <c r="I22" s="12" t="s">
        <v>23</v>
      </c>
      <c r="J22" s="13">
        <v>526.9</v>
      </c>
      <c r="K22" s="10" t="s">
        <v>24</v>
      </c>
      <c r="L22" s="15" t="s">
        <v>142</v>
      </c>
      <c r="M22" s="10" t="s">
        <v>143</v>
      </c>
      <c r="N22" s="10" t="s">
        <v>144</v>
      </c>
      <c r="O22" s="10" t="s">
        <v>145</v>
      </c>
      <c r="P22" s="10" t="s">
        <v>146</v>
      </c>
    </row>
    <row r="23" spans="1:16" s="7" customFormat="1" ht="33.950000000000003" customHeight="1" x14ac:dyDescent="0.2">
      <c r="A23" s="8">
        <v>0</v>
      </c>
      <c r="B23" s="9">
        <f>A23*J23</f>
        <v>0</v>
      </c>
      <c r="C23" s="10" t="s">
        <v>139</v>
      </c>
      <c r="D23" s="10" t="s">
        <v>147</v>
      </c>
      <c r="E23" s="10" t="s">
        <v>148</v>
      </c>
      <c r="F23" s="8">
        <v>2025</v>
      </c>
      <c r="G23" s="8">
        <v>176</v>
      </c>
      <c r="H23" s="11" t="s">
        <v>22</v>
      </c>
      <c r="I23" s="12" t="s">
        <v>23</v>
      </c>
      <c r="J23" s="13">
        <v>896.5</v>
      </c>
      <c r="K23" s="10" t="s">
        <v>24</v>
      </c>
      <c r="L23" s="15" t="s">
        <v>149</v>
      </c>
      <c r="M23" s="10" t="s">
        <v>150</v>
      </c>
      <c r="N23" s="10" t="s">
        <v>151</v>
      </c>
      <c r="O23" s="10" t="s">
        <v>152</v>
      </c>
      <c r="P23" s="10" t="s">
        <v>153</v>
      </c>
    </row>
    <row r="24" spans="1:16" s="7" customFormat="1" ht="33.950000000000003" customHeight="1" x14ac:dyDescent="0.2">
      <c r="A24" s="8">
        <v>0</v>
      </c>
      <c r="B24" s="9">
        <f>A24*J24</f>
        <v>0</v>
      </c>
      <c r="C24" s="10" t="s">
        <v>154</v>
      </c>
      <c r="D24" s="10" t="s">
        <v>155</v>
      </c>
      <c r="E24" s="10" t="s">
        <v>156</v>
      </c>
      <c r="F24" s="8">
        <v>2026</v>
      </c>
      <c r="G24" s="8">
        <v>120</v>
      </c>
      <c r="H24" s="11" t="s">
        <v>41</v>
      </c>
      <c r="I24" s="12" t="s">
        <v>23</v>
      </c>
      <c r="J24" s="13">
        <v>465.3</v>
      </c>
      <c r="K24" s="10" t="s">
        <v>24</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2025</v>
      </c>
      <c r="G25" s="8">
        <v>372</v>
      </c>
      <c r="H25" s="11" t="s">
        <v>22</v>
      </c>
      <c r="I25" s="12" t="s">
        <v>23</v>
      </c>
      <c r="J25" s="13">
        <v>1875.5</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272</v>
      </c>
      <c r="H26" s="11" t="s">
        <v>22</v>
      </c>
      <c r="I26" s="12" t="s">
        <v>23</v>
      </c>
      <c r="J26" s="13">
        <v>1203.4000000000001</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2026</v>
      </c>
      <c r="G27" s="8">
        <v>120</v>
      </c>
      <c r="H27" s="11" t="s">
        <v>41</v>
      </c>
      <c r="I27" s="12" t="s">
        <v>23</v>
      </c>
      <c r="J27" s="13">
        <v>1051.5999999999999</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364</v>
      </c>
      <c r="H28" s="11" t="s">
        <v>22</v>
      </c>
      <c r="I28" s="12" t="s">
        <v>23</v>
      </c>
      <c r="J28" s="13">
        <v>1475.1</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2024</v>
      </c>
      <c r="G29" s="8">
        <v>208</v>
      </c>
      <c r="H29" s="11" t="s">
        <v>22</v>
      </c>
      <c r="I29" s="12" t="s">
        <v>23</v>
      </c>
      <c r="J29" s="13">
        <v>775.5</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184</v>
      </c>
      <c r="H30" s="11" t="s">
        <v>22</v>
      </c>
      <c r="I30" s="12" t="s">
        <v>23</v>
      </c>
      <c r="J30" s="13">
        <v>898.7</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2024</v>
      </c>
      <c r="G31" s="8">
        <v>308</v>
      </c>
      <c r="H31" s="11" t="s">
        <v>22</v>
      </c>
      <c r="I31" s="12" t="s">
        <v>23</v>
      </c>
      <c r="J31" s="13">
        <v>1243</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176</v>
      </c>
      <c r="H32" s="11" t="s">
        <v>22</v>
      </c>
      <c r="I32" s="12" t="s">
        <v>23</v>
      </c>
      <c r="J32" s="13">
        <v>1181.4000000000001</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176</v>
      </c>
      <c r="H33" s="11" t="s">
        <v>22</v>
      </c>
      <c r="I33" s="12" t="s">
        <v>23</v>
      </c>
      <c r="J33" s="13">
        <v>854.7</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104</v>
      </c>
      <c r="H34" s="11" t="s">
        <v>41</v>
      </c>
      <c r="I34" s="12" t="s">
        <v>23</v>
      </c>
      <c r="J34" s="13">
        <v>441.1</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2025</v>
      </c>
      <c r="G35" s="8">
        <v>56</v>
      </c>
      <c r="H35" s="11" t="s">
        <v>41</v>
      </c>
      <c r="I35" s="12" t="s">
        <v>23</v>
      </c>
      <c r="J35" s="13">
        <v>416.9</v>
      </c>
      <c r="K35" s="10" t="s">
        <v>24</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2026</v>
      </c>
      <c r="G36" s="8">
        <v>56</v>
      </c>
      <c r="H36" s="11" t="s">
        <v>41</v>
      </c>
      <c r="I36" s="12" t="s">
        <v>23</v>
      </c>
      <c r="J36" s="13">
        <v>440</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250</v>
      </c>
      <c r="D37" s="10" t="s">
        <v>258</v>
      </c>
      <c r="E37" s="10" t="s">
        <v>259</v>
      </c>
      <c r="F37" s="8">
        <v>2025</v>
      </c>
      <c r="G37" s="8">
        <v>120</v>
      </c>
      <c r="H37" s="11" t="s">
        <v>41</v>
      </c>
      <c r="I37" s="12" t="s">
        <v>23</v>
      </c>
      <c r="J37" s="13">
        <v>572</v>
      </c>
      <c r="K37" s="10" t="s">
        <v>24</v>
      </c>
      <c r="L37" s="15" t="s">
        <v>260</v>
      </c>
      <c r="M37" s="10" t="s">
        <v>261</v>
      </c>
      <c r="N37" s="10" t="s">
        <v>262</v>
      </c>
      <c r="O37" s="10" t="s">
        <v>263</v>
      </c>
      <c r="P37" s="10" t="s">
        <v>264</v>
      </c>
    </row>
    <row r="38" spans="1:16" s="7" customFormat="1" ht="33.950000000000003" customHeight="1" x14ac:dyDescent="0.2">
      <c r="A38" s="8">
        <v>0</v>
      </c>
      <c r="B38" s="9">
        <f>A38*J38</f>
        <v>0</v>
      </c>
      <c r="C38" s="10" t="s">
        <v>250</v>
      </c>
      <c r="D38" s="10" t="s">
        <v>265</v>
      </c>
      <c r="E38" s="10" t="s">
        <v>266</v>
      </c>
      <c r="F38" s="8">
        <v>2024</v>
      </c>
      <c r="G38" s="8">
        <v>140</v>
      </c>
      <c r="H38" s="11" t="s">
        <v>22</v>
      </c>
      <c r="I38" s="12" t="s">
        <v>23</v>
      </c>
      <c r="J38" s="13">
        <v>619.29999999999995</v>
      </c>
      <c r="K38" s="10" t="s">
        <v>24</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2025</v>
      </c>
      <c r="G39" s="8">
        <v>184</v>
      </c>
      <c r="H39" s="11" t="s">
        <v>22</v>
      </c>
      <c r="I39" s="12" t="s">
        <v>23</v>
      </c>
      <c r="J39" s="13">
        <v>898.7</v>
      </c>
      <c r="K39" s="10" t="s">
        <v>24</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274</v>
      </c>
      <c r="F40" s="8">
        <v>2025</v>
      </c>
      <c r="G40" s="8">
        <v>376</v>
      </c>
      <c r="H40" s="11" t="s">
        <v>22</v>
      </c>
      <c r="I40" s="12" t="s">
        <v>23</v>
      </c>
      <c r="J40" s="13">
        <v>3472.7</v>
      </c>
      <c r="K40" s="10" t="s">
        <v>24</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2026</v>
      </c>
      <c r="G41" s="8">
        <v>68</v>
      </c>
      <c r="H41" s="11" t="s">
        <v>41</v>
      </c>
      <c r="I41" s="12" t="s">
        <v>23</v>
      </c>
      <c r="J41" s="13">
        <v>620.4</v>
      </c>
      <c r="K41" s="10" t="s">
        <v>24</v>
      </c>
      <c r="L41" s="15" t="s">
        <v>290</v>
      </c>
      <c r="M41" s="10" t="s">
        <v>291</v>
      </c>
      <c r="N41" s="10" t="s">
        <v>292</v>
      </c>
      <c r="O41" s="10" t="s">
        <v>293</v>
      </c>
      <c r="P41" s="10" t="s">
        <v>294</v>
      </c>
    </row>
    <row r="42" spans="1:16" s="7" customFormat="1" ht="33.950000000000003" customHeight="1" x14ac:dyDescent="0.2">
      <c r="A42" s="8">
        <v>0</v>
      </c>
      <c r="B42" s="9">
        <f>A42*J42</f>
        <v>0</v>
      </c>
      <c r="C42" s="10" t="s">
        <v>287</v>
      </c>
      <c r="D42" s="10" t="s">
        <v>295</v>
      </c>
      <c r="E42" s="10" t="s">
        <v>71</v>
      </c>
      <c r="F42" s="8">
        <v>2026</v>
      </c>
      <c r="G42" s="8">
        <v>40</v>
      </c>
      <c r="H42" s="11" t="s">
        <v>41</v>
      </c>
      <c r="I42" s="12" t="s">
        <v>23</v>
      </c>
      <c r="J42" s="13">
        <v>342.1</v>
      </c>
      <c r="K42" s="10" t="s">
        <v>24</v>
      </c>
      <c r="L42" s="15" t="s">
        <v>296</v>
      </c>
      <c r="M42" s="10" t="s">
        <v>297</v>
      </c>
      <c r="N42" s="10" t="s">
        <v>298</v>
      </c>
      <c r="O42" s="10" t="s">
        <v>299</v>
      </c>
      <c r="P42" s="10" t="s">
        <v>300</v>
      </c>
    </row>
    <row r="43" spans="1:16" s="7" customFormat="1" ht="33.950000000000003" customHeight="1" x14ac:dyDescent="0.2">
      <c r="A43" s="8">
        <v>0</v>
      </c>
      <c r="B43" s="9">
        <f>A43*J43</f>
        <v>0</v>
      </c>
      <c r="C43" s="10" t="s">
        <v>301</v>
      </c>
      <c r="D43" s="10" t="s">
        <v>302</v>
      </c>
      <c r="E43" s="10" t="s">
        <v>274</v>
      </c>
      <c r="F43" s="8">
        <v>2025</v>
      </c>
      <c r="G43" s="8">
        <v>436</v>
      </c>
      <c r="H43" s="11" t="s">
        <v>22</v>
      </c>
      <c r="I43" s="12" t="s">
        <v>23</v>
      </c>
      <c r="J43" s="13">
        <v>3062.4</v>
      </c>
      <c r="K43" s="10" t="s">
        <v>24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2025</v>
      </c>
      <c r="G44" s="8">
        <v>224</v>
      </c>
      <c r="H44" s="11" t="s">
        <v>22</v>
      </c>
      <c r="I44" s="12" t="s">
        <v>23</v>
      </c>
      <c r="J44" s="13">
        <v>858</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2024</v>
      </c>
      <c r="G45" s="8">
        <v>84</v>
      </c>
      <c r="H45" s="11" t="s">
        <v>41</v>
      </c>
      <c r="I45" s="12" t="s">
        <v>23</v>
      </c>
      <c r="J45" s="13">
        <v>375.1</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2026</v>
      </c>
      <c r="G46" s="8">
        <v>420</v>
      </c>
      <c r="H46" s="11" t="s">
        <v>22</v>
      </c>
      <c r="I46" s="12" t="s">
        <v>23</v>
      </c>
      <c r="J46" s="13">
        <v>2222</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2026</v>
      </c>
      <c r="G47" s="8">
        <v>104</v>
      </c>
      <c r="H47" s="11" t="s">
        <v>41</v>
      </c>
      <c r="I47" s="12" t="s">
        <v>23</v>
      </c>
      <c r="J47" s="13">
        <v>806.3</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2026</v>
      </c>
      <c r="G48" s="8">
        <v>108</v>
      </c>
      <c r="H48" s="11" t="s">
        <v>41</v>
      </c>
      <c r="I48" s="12" t="s">
        <v>23</v>
      </c>
      <c r="J48" s="13">
        <v>431.2</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124</v>
      </c>
      <c r="D49" s="10" t="s">
        <v>348</v>
      </c>
      <c r="E49" s="10" t="s">
        <v>349</v>
      </c>
      <c r="F49" s="8">
        <v>2025</v>
      </c>
      <c r="G49" s="8">
        <v>364</v>
      </c>
      <c r="H49" s="11" t="s">
        <v>22</v>
      </c>
      <c r="I49" s="12" t="s">
        <v>23</v>
      </c>
      <c r="J49" s="13">
        <v>1666.5</v>
      </c>
      <c r="K49" s="10" t="s">
        <v>24</v>
      </c>
      <c r="L49" s="15" t="s">
        <v>350</v>
      </c>
      <c r="M49" s="10" t="s">
        <v>351</v>
      </c>
      <c r="N49" s="10" t="s">
        <v>352</v>
      </c>
      <c r="O49" s="10" t="s">
        <v>353</v>
      </c>
      <c r="P49" s="10" t="s">
        <v>354</v>
      </c>
    </row>
    <row r="50" spans="1:16" s="7" customFormat="1" ht="33.950000000000003" customHeight="1" x14ac:dyDescent="0.2">
      <c r="A50" s="8">
        <v>0</v>
      </c>
      <c r="B50" s="9">
        <f>A50*J50</f>
        <v>0</v>
      </c>
      <c r="C50" s="10" t="s">
        <v>355</v>
      </c>
      <c r="D50" s="10" t="s">
        <v>356</v>
      </c>
      <c r="E50" s="10" t="s">
        <v>349</v>
      </c>
      <c r="F50" s="8">
        <v>2024</v>
      </c>
      <c r="G50" s="8">
        <v>320</v>
      </c>
      <c r="H50" s="11" t="s">
        <v>22</v>
      </c>
      <c r="I50" s="12" t="s">
        <v>23</v>
      </c>
      <c r="J50" s="13">
        <v>1529</v>
      </c>
      <c r="K50" s="10" t="s">
        <v>24</v>
      </c>
      <c r="L50" s="15" t="s">
        <v>357</v>
      </c>
      <c r="M50" s="10" t="s">
        <v>358</v>
      </c>
      <c r="N50" s="10" t="s">
        <v>359</v>
      </c>
      <c r="O50" s="10" t="s">
        <v>360</v>
      </c>
      <c r="P50" s="10" t="s">
        <v>361</v>
      </c>
    </row>
    <row r="51" spans="1:16" s="7" customFormat="1" ht="33.950000000000003" customHeight="1" x14ac:dyDescent="0.2">
      <c r="A51" s="8">
        <v>0</v>
      </c>
      <c r="B51" s="9">
        <f>A51*J51</f>
        <v>0</v>
      </c>
      <c r="C51" s="10" t="s">
        <v>362</v>
      </c>
      <c r="D51" s="10" t="s">
        <v>363</v>
      </c>
      <c r="E51" s="10" t="s">
        <v>318</v>
      </c>
      <c r="F51" s="8">
        <v>2025</v>
      </c>
      <c r="G51" s="8">
        <v>228</v>
      </c>
      <c r="H51" s="11" t="s">
        <v>22</v>
      </c>
      <c r="I51" s="12" t="s">
        <v>23</v>
      </c>
      <c r="J51" s="13">
        <v>1021.9</v>
      </c>
      <c r="K51" s="10" t="s">
        <v>24</v>
      </c>
      <c r="L51" s="15" t="s">
        <v>364</v>
      </c>
      <c r="M51" s="10" t="s">
        <v>365</v>
      </c>
      <c r="N51" s="10" t="s">
        <v>366</v>
      </c>
      <c r="O51" s="10" t="s">
        <v>367</v>
      </c>
      <c r="P51" s="10" t="s">
        <v>368</v>
      </c>
    </row>
    <row r="52" spans="1:16" s="7" customFormat="1" ht="33.950000000000003" customHeight="1" x14ac:dyDescent="0.2">
      <c r="A52" s="8">
        <v>0</v>
      </c>
      <c r="B52" s="9">
        <f>A52*J52</f>
        <v>0</v>
      </c>
      <c r="C52" s="10" t="s">
        <v>369</v>
      </c>
      <c r="D52" s="10" t="s">
        <v>370</v>
      </c>
      <c r="E52" s="10" t="s">
        <v>371</v>
      </c>
      <c r="F52" s="8">
        <v>2025</v>
      </c>
      <c r="G52" s="8">
        <v>268</v>
      </c>
      <c r="H52" s="11" t="s">
        <v>22</v>
      </c>
      <c r="I52" s="12" t="s">
        <v>23</v>
      </c>
      <c r="J52" s="13">
        <v>928.4</v>
      </c>
      <c r="K52" s="10" t="s">
        <v>24</v>
      </c>
      <c r="L52" s="15" t="s">
        <v>372</v>
      </c>
      <c r="M52" s="10" t="s">
        <v>373</v>
      </c>
      <c r="N52" s="10" t="s">
        <v>374</v>
      </c>
      <c r="O52" s="10" t="s">
        <v>375</v>
      </c>
      <c r="P52" s="10" t="s">
        <v>376</v>
      </c>
    </row>
    <row r="53" spans="1:16" s="7" customFormat="1" ht="33.950000000000003" customHeight="1" x14ac:dyDescent="0.2">
      <c r="A53" s="8">
        <v>0</v>
      </c>
      <c r="B53" s="9">
        <f>A53*J53</f>
        <v>0</v>
      </c>
      <c r="C53" s="10" t="s">
        <v>377</v>
      </c>
      <c r="D53" s="10" t="s">
        <v>378</v>
      </c>
      <c r="E53" s="10" t="s">
        <v>379</v>
      </c>
      <c r="F53" s="8">
        <v>2025</v>
      </c>
      <c r="G53" s="8">
        <v>64</v>
      </c>
      <c r="H53" s="11" t="s">
        <v>41</v>
      </c>
      <c r="I53" s="12" t="s">
        <v>23</v>
      </c>
      <c r="J53" s="13">
        <v>317.89999999999998</v>
      </c>
      <c r="K53" s="10" t="s">
        <v>24</v>
      </c>
      <c r="L53" s="15" t="s">
        <v>380</v>
      </c>
      <c r="M53" s="10" t="s">
        <v>381</v>
      </c>
      <c r="N53" s="10" t="s">
        <v>382</v>
      </c>
      <c r="O53" s="10" t="s">
        <v>383</v>
      </c>
      <c r="P53" s="10" t="s">
        <v>384</v>
      </c>
    </row>
    <row r="54" spans="1:16" s="7" customFormat="1" ht="33.950000000000003" customHeight="1" x14ac:dyDescent="0.2">
      <c r="A54" s="8">
        <v>0</v>
      </c>
      <c r="B54" s="9">
        <f>A54*J54</f>
        <v>0</v>
      </c>
      <c r="C54" s="10" t="s">
        <v>377</v>
      </c>
      <c r="D54" s="10" t="s">
        <v>385</v>
      </c>
      <c r="E54" s="10" t="s">
        <v>379</v>
      </c>
      <c r="F54" s="8">
        <v>2025</v>
      </c>
      <c r="G54" s="8">
        <v>52</v>
      </c>
      <c r="H54" s="11" t="s">
        <v>41</v>
      </c>
      <c r="I54" s="12" t="s">
        <v>23</v>
      </c>
      <c r="J54" s="13">
        <v>407</v>
      </c>
      <c r="K54" s="10" t="s">
        <v>24</v>
      </c>
      <c r="L54" s="15" t="s">
        <v>386</v>
      </c>
      <c r="M54" s="10" t="s">
        <v>387</v>
      </c>
      <c r="N54" s="10" t="s">
        <v>388</v>
      </c>
      <c r="O54" s="10" t="s">
        <v>389</v>
      </c>
      <c r="P54" s="10" t="s">
        <v>390</v>
      </c>
    </row>
    <row r="55" spans="1:16" s="7" customFormat="1" ht="33.950000000000003" customHeight="1" x14ac:dyDescent="0.2">
      <c r="A55" s="8">
        <v>0</v>
      </c>
      <c r="B55" s="9">
        <f>A55*J55</f>
        <v>0</v>
      </c>
      <c r="C55" s="10" t="s">
        <v>391</v>
      </c>
      <c r="D55" s="10" t="s">
        <v>392</v>
      </c>
      <c r="E55" s="10" t="s">
        <v>156</v>
      </c>
      <c r="F55" s="8">
        <v>2024</v>
      </c>
      <c r="G55" s="8">
        <v>72</v>
      </c>
      <c r="H55" s="11" t="s">
        <v>41</v>
      </c>
      <c r="I55" s="12" t="s">
        <v>23</v>
      </c>
      <c r="J55" s="13">
        <v>354.2</v>
      </c>
      <c r="K55" s="10" t="s">
        <v>24</v>
      </c>
      <c r="L55" s="15" t="s">
        <v>393</v>
      </c>
      <c r="M55" s="10" t="s">
        <v>394</v>
      </c>
      <c r="N55" s="10" t="s">
        <v>395</v>
      </c>
      <c r="O55" s="10" t="s">
        <v>396</v>
      </c>
      <c r="P55" s="10" t="s">
        <v>397</v>
      </c>
    </row>
    <row r="56" spans="1:16" s="7" customFormat="1" ht="33.950000000000003" customHeight="1" x14ac:dyDescent="0.2">
      <c r="A56" s="8">
        <v>0</v>
      </c>
      <c r="B56" s="9">
        <f>A56*J56</f>
        <v>0</v>
      </c>
      <c r="C56" s="10" t="s">
        <v>398</v>
      </c>
      <c r="D56" s="10" t="s">
        <v>399</v>
      </c>
      <c r="E56" s="10" t="s">
        <v>400</v>
      </c>
      <c r="F56" s="8">
        <v>2025</v>
      </c>
      <c r="G56" s="8">
        <v>144</v>
      </c>
      <c r="H56" s="11" t="s">
        <v>22</v>
      </c>
      <c r="I56" s="12" t="s">
        <v>23</v>
      </c>
      <c r="J56" s="13">
        <v>878.9</v>
      </c>
      <c r="K56" s="10" t="s">
        <v>24</v>
      </c>
      <c r="L56" s="15" t="s">
        <v>401</v>
      </c>
      <c r="M56" s="10" t="s">
        <v>402</v>
      </c>
      <c r="N56" s="10" t="s">
        <v>403</v>
      </c>
      <c r="O56" s="10" t="s">
        <v>404</v>
      </c>
      <c r="P56" s="10" t="s">
        <v>405</v>
      </c>
    </row>
    <row r="57" spans="1:16" s="7" customFormat="1" ht="33.950000000000003" customHeight="1" x14ac:dyDescent="0.2">
      <c r="A57" s="8">
        <v>0</v>
      </c>
      <c r="B57" s="9">
        <f>A57*J57</f>
        <v>0</v>
      </c>
      <c r="C57" s="10" t="s">
        <v>406</v>
      </c>
      <c r="D57" s="10" t="s">
        <v>407</v>
      </c>
      <c r="E57" s="10" t="s">
        <v>408</v>
      </c>
      <c r="F57" s="8">
        <v>2025</v>
      </c>
      <c r="G57" s="8">
        <v>116</v>
      </c>
      <c r="H57" s="11" t="s">
        <v>41</v>
      </c>
      <c r="I57" s="12" t="s">
        <v>23</v>
      </c>
      <c r="J57" s="13">
        <v>577.5</v>
      </c>
      <c r="K57" s="10" t="s">
        <v>24</v>
      </c>
      <c r="L57" s="15" t="s">
        <v>409</v>
      </c>
      <c r="M57" s="10" t="s">
        <v>410</v>
      </c>
      <c r="N57" s="10" t="s">
        <v>411</v>
      </c>
      <c r="O57" s="10" t="s">
        <v>412</v>
      </c>
      <c r="P57" s="10" t="s">
        <v>413</v>
      </c>
    </row>
    <row r="58" spans="1:16" s="7" customFormat="1" ht="33.950000000000003" customHeight="1" x14ac:dyDescent="0.2">
      <c r="A58" s="8">
        <v>0</v>
      </c>
      <c r="B58" s="9">
        <f>A58*J58</f>
        <v>0</v>
      </c>
      <c r="C58" s="10" t="s">
        <v>414</v>
      </c>
      <c r="D58" s="10" t="s">
        <v>415</v>
      </c>
      <c r="E58" s="10" t="s">
        <v>416</v>
      </c>
      <c r="F58" s="8">
        <v>2025</v>
      </c>
      <c r="G58" s="8">
        <v>76</v>
      </c>
      <c r="H58" s="11" t="s">
        <v>41</v>
      </c>
      <c r="I58" s="12" t="s">
        <v>23</v>
      </c>
      <c r="J58" s="13">
        <v>453.2</v>
      </c>
      <c r="K58" s="10" t="s">
        <v>24</v>
      </c>
      <c r="L58" s="15" t="s">
        <v>417</v>
      </c>
      <c r="M58" s="10" t="s">
        <v>418</v>
      </c>
      <c r="N58" s="10" t="s">
        <v>419</v>
      </c>
      <c r="O58" s="10" t="s">
        <v>420</v>
      </c>
      <c r="P58" s="10" t="s">
        <v>421</v>
      </c>
    </row>
    <row r="59" spans="1:16" s="7" customFormat="1" ht="33.950000000000003" customHeight="1" x14ac:dyDescent="0.2">
      <c r="A59" s="8">
        <v>0</v>
      </c>
      <c r="B59" s="9">
        <f>A59*J59</f>
        <v>0</v>
      </c>
      <c r="C59" s="10" t="s">
        <v>422</v>
      </c>
      <c r="D59" s="10" t="s">
        <v>423</v>
      </c>
      <c r="E59" s="10" t="s">
        <v>424</v>
      </c>
      <c r="F59" s="8">
        <v>2025</v>
      </c>
      <c r="G59" s="8">
        <v>64</v>
      </c>
      <c r="H59" s="11" t="s">
        <v>41</v>
      </c>
      <c r="I59" s="12" t="s">
        <v>23</v>
      </c>
      <c r="J59" s="13">
        <v>649</v>
      </c>
      <c r="K59" s="10" t="s">
        <v>24</v>
      </c>
      <c r="L59" s="15" t="s">
        <v>425</v>
      </c>
      <c r="M59" s="10" t="s">
        <v>426</v>
      </c>
      <c r="N59" s="10" t="s">
        <v>427</v>
      </c>
      <c r="O59" s="10" t="s">
        <v>428</v>
      </c>
      <c r="P59" s="10" t="s">
        <v>429</v>
      </c>
    </row>
    <row r="60" spans="1:16" s="7" customFormat="1" ht="33.950000000000003" customHeight="1" x14ac:dyDescent="0.2">
      <c r="A60" s="8">
        <v>0</v>
      </c>
      <c r="B60" s="9">
        <f>A60*J60</f>
        <v>0</v>
      </c>
      <c r="C60" s="10" t="s">
        <v>430</v>
      </c>
      <c r="D60" s="10" t="s">
        <v>431</v>
      </c>
      <c r="E60" s="10" t="s">
        <v>432</v>
      </c>
      <c r="F60" s="8">
        <v>2025</v>
      </c>
      <c r="G60" s="8">
        <v>232</v>
      </c>
      <c r="H60" s="11" t="s">
        <v>22</v>
      </c>
      <c r="I60" s="12" t="s">
        <v>23</v>
      </c>
      <c r="J60" s="13">
        <v>1289.2</v>
      </c>
      <c r="K60" s="10" t="s">
        <v>24</v>
      </c>
      <c r="L60" s="15" t="s">
        <v>433</v>
      </c>
      <c r="M60" s="10" t="s">
        <v>434</v>
      </c>
      <c r="N60" s="10" t="s">
        <v>435</v>
      </c>
      <c r="O60" s="10" t="s">
        <v>436</v>
      </c>
      <c r="P60" s="10" t="s">
        <v>437</v>
      </c>
    </row>
    <row r="61" spans="1:16" s="7" customFormat="1" ht="33.950000000000003" customHeight="1" x14ac:dyDescent="0.2">
      <c r="A61" s="8">
        <v>0</v>
      </c>
      <c r="B61" s="9">
        <f>A61*J61</f>
        <v>0</v>
      </c>
      <c r="C61" s="10" t="s">
        <v>438</v>
      </c>
      <c r="D61" s="10" t="s">
        <v>439</v>
      </c>
      <c r="E61" s="10" t="s">
        <v>432</v>
      </c>
      <c r="F61" s="8">
        <v>2024</v>
      </c>
      <c r="G61" s="8">
        <v>184</v>
      </c>
      <c r="H61" s="11" t="s">
        <v>22</v>
      </c>
      <c r="I61" s="12" t="s">
        <v>23</v>
      </c>
      <c r="J61" s="13">
        <v>1001</v>
      </c>
      <c r="K61" s="10" t="s">
        <v>24</v>
      </c>
      <c r="L61" s="15" t="s">
        <v>440</v>
      </c>
      <c r="M61" s="10" t="s">
        <v>441</v>
      </c>
      <c r="N61" s="10" t="s">
        <v>442</v>
      </c>
      <c r="O61" s="10" t="s">
        <v>443</v>
      </c>
      <c r="P61" s="10" t="s">
        <v>444</v>
      </c>
    </row>
    <row r="62" spans="1:16" s="7" customFormat="1" ht="33.950000000000003" customHeight="1" x14ac:dyDescent="0.2">
      <c r="A62" s="8">
        <v>0</v>
      </c>
      <c r="B62" s="9">
        <f>A62*J62</f>
        <v>0</v>
      </c>
      <c r="C62" s="10" t="s">
        <v>398</v>
      </c>
      <c r="D62" s="10" t="s">
        <v>445</v>
      </c>
      <c r="E62" s="10" t="s">
        <v>446</v>
      </c>
      <c r="F62" s="8">
        <v>2026</v>
      </c>
      <c r="G62" s="8">
        <v>56</v>
      </c>
      <c r="H62" s="11" t="s">
        <v>41</v>
      </c>
      <c r="I62" s="12" t="s">
        <v>23</v>
      </c>
      <c r="J62" s="13">
        <v>319</v>
      </c>
      <c r="K62" s="10" t="s">
        <v>24</v>
      </c>
      <c r="L62" s="15" t="s">
        <v>447</v>
      </c>
      <c r="M62" s="10" t="s">
        <v>448</v>
      </c>
      <c r="N62" s="10" t="s">
        <v>449</v>
      </c>
      <c r="O62" s="10" t="s">
        <v>450</v>
      </c>
      <c r="P62" s="10" t="s">
        <v>451</v>
      </c>
    </row>
    <row r="63" spans="1:16" s="7" customFormat="1" ht="33.950000000000003" customHeight="1" x14ac:dyDescent="0.2">
      <c r="A63" s="8">
        <v>0</v>
      </c>
      <c r="B63" s="9">
        <f>A63*J63</f>
        <v>0</v>
      </c>
      <c r="C63" s="10" t="s">
        <v>452</v>
      </c>
      <c r="D63" s="10" t="s">
        <v>453</v>
      </c>
      <c r="E63" s="10" t="s">
        <v>454</v>
      </c>
      <c r="F63" s="8">
        <v>2025</v>
      </c>
      <c r="G63" s="8">
        <v>332</v>
      </c>
      <c r="H63" s="11" t="s">
        <v>22</v>
      </c>
      <c r="I63" s="12" t="s">
        <v>23</v>
      </c>
      <c r="J63" s="13">
        <v>1108.8</v>
      </c>
      <c r="K63" s="10" t="s">
        <v>24</v>
      </c>
      <c r="L63" s="15" t="s">
        <v>455</v>
      </c>
      <c r="M63" s="10" t="s">
        <v>456</v>
      </c>
      <c r="N63" s="10" t="s">
        <v>457</v>
      </c>
      <c r="O63" s="10" t="s">
        <v>458</v>
      </c>
      <c r="P63" s="10" t="s">
        <v>459</v>
      </c>
    </row>
    <row r="64" spans="1:16" s="7" customFormat="1" ht="33.950000000000003" customHeight="1" x14ac:dyDescent="0.2">
      <c r="A64" s="8">
        <v>0</v>
      </c>
      <c r="B64" s="9">
        <f>A64*J64</f>
        <v>0</v>
      </c>
      <c r="C64" s="10" t="s">
        <v>460</v>
      </c>
      <c r="D64" s="10" t="s">
        <v>461</v>
      </c>
      <c r="E64" s="10" t="s">
        <v>462</v>
      </c>
      <c r="F64" s="8">
        <v>2026</v>
      </c>
      <c r="G64" s="8">
        <v>448</v>
      </c>
      <c r="H64" s="11" t="s">
        <v>22</v>
      </c>
      <c r="I64" s="12" t="s">
        <v>23</v>
      </c>
      <c r="J64" s="13">
        <v>1554.3</v>
      </c>
      <c r="K64" s="10" t="s">
        <v>24</v>
      </c>
      <c r="L64" s="15" t="s">
        <v>463</v>
      </c>
      <c r="M64" s="10" t="s">
        <v>464</v>
      </c>
      <c r="N64" s="10" t="s">
        <v>465</v>
      </c>
      <c r="O64" s="10" t="s">
        <v>466</v>
      </c>
      <c r="P64" s="10" t="s">
        <v>467</v>
      </c>
    </row>
    <row r="65" spans="1:16" s="7" customFormat="1" ht="33.950000000000003" customHeight="1" x14ac:dyDescent="0.2">
      <c r="A65" s="8">
        <v>0</v>
      </c>
      <c r="B65" s="9">
        <f>A65*J65</f>
        <v>0</v>
      </c>
      <c r="C65" s="10" t="s">
        <v>468</v>
      </c>
      <c r="D65" s="10" t="s">
        <v>469</v>
      </c>
      <c r="E65" s="10" t="s">
        <v>470</v>
      </c>
      <c r="F65" s="8">
        <v>2025</v>
      </c>
      <c r="G65" s="8">
        <v>168</v>
      </c>
      <c r="H65" s="11" t="s">
        <v>22</v>
      </c>
      <c r="I65" s="12" t="s">
        <v>23</v>
      </c>
      <c r="J65" s="13">
        <v>782.1</v>
      </c>
      <c r="K65" s="10" t="s">
        <v>24</v>
      </c>
      <c r="L65" s="15" t="s">
        <v>471</v>
      </c>
      <c r="M65" s="10" t="s">
        <v>472</v>
      </c>
      <c r="N65" s="10" t="s">
        <v>473</v>
      </c>
      <c r="O65" s="10" t="s">
        <v>474</v>
      </c>
      <c r="P65" s="10" t="s">
        <v>475</v>
      </c>
    </row>
    <row r="66" spans="1:16" s="7" customFormat="1" ht="33.950000000000003" customHeight="1" x14ac:dyDescent="0.2">
      <c r="A66" s="8">
        <v>0</v>
      </c>
      <c r="B66" s="9">
        <f>A66*J66</f>
        <v>0</v>
      </c>
      <c r="C66" s="10" t="s">
        <v>438</v>
      </c>
      <c r="D66" s="10" t="s">
        <v>476</v>
      </c>
      <c r="E66" s="10" t="s">
        <v>477</v>
      </c>
      <c r="F66" s="8">
        <v>2025</v>
      </c>
      <c r="G66" s="8">
        <v>300</v>
      </c>
      <c r="H66" s="11" t="s">
        <v>22</v>
      </c>
      <c r="I66" s="12" t="s">
        <v>23</v>
      </c>
      <c r="J66" s="13">
        <v>965.8</v>
      </c>
      <c r="K66" s="10" t="s">
        <v>24</v>
      </c>
      <c r="L66" s="15" t="s">
        <v>478</v>
      </c>
      <c r="M66" s="10" t="s">
        <v>479</v>
      </c>
      <c r="N66" s="10" t="s">
        <v>480</v>
      </c>
      <c r="O66" s="10" t="s">
        <v>481</v>
      </c>
      <c r="P66" s="10" t="s">
        <v>482</v>
      </c>
    </row>
    <row r="67" spans="1:16" s="7" customFormat="1" ht="33.950000000000003" customHeight="1" x14ac:dyDescent="0.2">
      <c r="A67" s="8">
        <v>0</v>
      </c>
      <c r="B67" s="9">
        <f>A67*J67</f>
        <v>0</v>
      </c>
      <c r="C67" s="10" t="s">
        <v>483</v>
      </c>
      <c r="D67" s="10" t="s">
        <v>484</v>
      </c>
      <c r="E67" s="10" t="s">
        <v>485</v>
      </c>
      <c r="F67" s="8">
        <v>2024</v>
      </c>
      <c r="G67" s="8">
        <v>224</v>
      </c>
      <c r="H67" s="11" t="s">
        <v>22</v>
      </c>
      <c r="I67" s="12" t="s">
        <v>23</v>
      </c>
      <c r="J67" s="13">
        <v>1050.5</v>
      </c>
      <c r="K67" s="10" t="s">
        <v>24</v>
      </c>
      <c r="L67" s="15" t="s">
        <v>486</v>
      </c>
      <c r="M67" s="10" t="s">
        <v>487</v>
      </c>
      <c r="N67" s="10" t="s">
        <v>488</v>
      </c>
      <c r="O67" s="10" t="s">
        <v>489</v>
      </c>
      <c r="P67" s="10" t="s">
        <v>490</v>
      </c>
    </row>
    <row r="68" spans="1:16" s="7" customFormat="1" ht="33.950000000000003" customHeight="1" x14ac:dyDescent="0.2">
      <c r="A68" s="8">
        <v>0</v>
      </c>
      <c r="B68" s="9">
        <f>A68*J68</f>
        <v>0</v>
      </c>
      <c r="C68" s="10" t="s">
        <v>491</v>
      </c>
      <c r="D68" s="10" t="s">
        <v>492</v>
      </c>
      <c r="E68" s="10" t="s">
        <v>493</v>
      </c>
      <c r="F68" s="8">
        <v>2025</v>
      </c>
      <c r="G68" s="8">
        <v>252</v>
      </c>
      <c r="H68" s="11" t="s">
        <v>22</v>
      </c>
      <c r="I68" s="12" t="s">
        <v>23</v>
      </c>
      <c r="J68" s="13">
        <v>1491.6</v>
      </c>
      <c r="K68" s="10" t="s">
        <v>24</v>
      </c>
      <c r="L68" s="15" t="s">
        <v>494</v>
      </c>
      <c r="M68" s="10" t="s">
        <v>495</v>
      </c>
      <c r="N68" s="10" t="s">
        <v>496</v>
      </c>
      <c r="O68" s="10" t="s">
        <v>497</v>
      </c>
      <c r="P68" s="10" t="s">
        <v>498</v>
      </c>
    </row>
    <row r="69" spans="1:16" s="7" customFormat="1" ht="33.950000000000003" customHeight="1" x14ac:dyDescent="0.2">
      <c r="A69" s="8">
        <v>0</v>
      </c>
      <c r="B69" s="9">
        <f>A69*J69</f>
        <v>0</v>
      </c>
      <c r="C69" s="10" t="s">
        <v>499</v>
      </c>
      <c r="D69" s="10" t="s">
        <v>500</v>
      </c>
      <c r="E69" s="10" t="s">
        <v>501</v>
      </c>
      <c r="F69" s="8">
        <v>2024</v>
      </c>
      <c r="G69" s="8">
        <v>56</v>
      </c>
      <c r="H69" s="11" t="s">
        <v>41</v>
      </c>
      <c r="I69" s="12" t="s">
        <v>23</v>
      </c>
      <c r="J69" s="13">
        <v>324.5</v>
      </c>
      <c r="K69" s="10" t="s">
        <v>24</v>
      </c>
      <c r="L69" s="15" t="s">
        <v>502</v>
      </c>
      <c r="M69" s="10" t="s">
        <v>503</v>
      </c>
      <c r="N69" s="10" t="s">
        <v>504</v>
      </c>
      <c r="O69" s="10" t="s">
        <v>505</v>
      </c>
      <c r="P69" s="10" t="s">
        <v>506</v>
      </c>
    </row>
    <row r="70" spans="1:16" s="7" customFormat="1" ht="33.950000000000003" customHeight="1" x14ac:dyDescent="0.2">
      <c r="A70" s="8">
        <v>0</v>
      </c>
      <c r="B70" s="9">
        <f>A70*J70</f>
        <v>0</v>
      </c>
      <c r="C70" s="10" t="s">
        <v>507</v>
      </c>
      <c r="D70" s="10" t="s">
        <v>508</v>
      </c>
      <c r="E70" s="10" t="s">
        <v>509</v>
      </c>
      <c r="F70" s="8">
        <v>2025</v>
      </c>
      <c r="G70" s="8">
        <v>456</v>
      </c>
      <c r="H70" s="11" t="s">
        <v>22</v>
      </c>
      <c r="I70" s="12" t="s">
        <v>23</v>
      </c>
      <c r="J70" s="13">
        <v>2820.4</v>
      </c>
      <c r="K70" s="10" t="s">
        <v>24</v>
      </c>
      <c r="L70" s="15" t="s">
        <v>510</v>
      </c>
      <c r="M70" s="10" t="s">
        <v>511</v>
      </c>
      <c r="N70" s="10" t="s">
        <v>512</v>
      </c>
      <c r="O70" s="10" t="s">
        <v>513</v>
      </c>
      <c r="P70" s="10" t="s">
        <v>514</v>
      </c>
    </row>
    <row r="71" spans="1:16" s="7" customFormat="1" ht="33.950000000000003" customHeight="1" x14ac:dyDescent="0.2">
      <c r="A71" s="8">
        <v>0</v>
      </c>
      <c r="B71" s="9">
        <f>A71*J71</f>
        <v>0</v>
      </c>
      <c r="C71" s="10" t="s">
        <v>515</v>
      </c>
      <c r="D71" s="10" t="s">
        <v>516</v>
      </c>
      <c r="E71" s="10" t="s">
        <v>517</v>
      </c>
      <c r="F71" s="8">
        <v>2026</v>
      </c>
      <c r="G71" s="8">
        <v>84</v>
      </c>
      <c r="H71" s="11" t="s">
        <v>41</v>
      </c>
      <c r="I71" s="12" t="s">
        <v>23</v>
      </c>
      <c r="J71" s="13">
        <v>490.6</v>
      </c>
      <c r="K71" s="10" t="s">
        <v>24</v>
      </c>
      <c r="L71" s="15" t="s">
        <v>518</v>
      </c>
      <c r="M71" s="10" t="s">
        <v>519</v>
      </c>
      <c r="N71" s="10" t="s">
        <v>520</v>
      </c>
      <c r="O71" s="10" t="s">
        <v>521</v>
      </c>
      <c r="P71" s="10" t="s">
        <v>522</v>
      </c>
    </row>
    <row r="72" spans="1:16" s="7" customFormat="1" ht="33.950000000000003" customHeight="1" x14ac:dyDescent="0.2">
      <c r="A72" s="8">
        <v>0</v>
      </c>
      <c r="B72" s="9">
        <f>A72*J72</f>
        <v>0</v>
      </c>
      <c r="C72" s="10" t="s">
        <v>523</v>
      </c>
      <c r="D72" s="10" t="s">
        <v>524</v>
      </c>
      <c r="E72" s="10" t="s">
        <v>501</v>
      </c>
      <c r="F72" s="8">
        <v>2024</v>
      </c>
      <c r="G72" s="8">
        <v>84</v>
      </c>
      <c r="H72" s="11" t="s">
        <v>41</v>
      </c>
      <c r="I72" s="12" t="s">
        <v>23</v>
      </c>
      <c r="J72" s="13">
        <v>735.9</v>
      </c>
      <c r="K72" s="10" t="s">
        <v>24</v>
      </c>
      <c r="L72" s="15" t="s">
        <v>525</v>
      </c>
      <c r="M72" s="10" t="s">
        <v>526</v>
      </c>
      <c r="N72" s="10" t="s">
        <v>527</v>
      </c>
      <c r="O72" s="10" t="s">
        <v>528</v>
      </c>
      <c r="P72" s="10" t="s">
        <v>529</v>
      </c>
    </row>
    <row r="73" spans="1:16" s="7" customFormat="1" ht="33.950000000000003" customHeight="1" x14ac:dyDescent="0.2">
      <c r="A73" s="8">
        <v>0</v>
      </c>
      <c r="B73" s="9">
        <f>A73*J73</f>
        <v>0</v>
      </c>
      <c r="C73" s="10" t="s">
        <v>530</v>
      </c>
      <c r="D73" s="10" t="s">
        <v>531</v>
      </c>
      <c r="E73" s="10" t="s">
        <v>532</v>
      </c>
      <c r="F73" s="8">
        <v>2024</v>
      </c>
      <c r="G73" s="8">
        <v>228</v>
      </c>
      <c r="H73" s="11" t="s">
        <v>22</v>
      </c>
      <c r="I73" s="12" t="s">
        <v>23</v>
      </c>
      <c r="J73" s="13">
        <v>1052.7</v>
      </c>
      <c r="K73" s="10" t="s">
        <v>24</v>
      </c>
      <c r="L73" s="15" t="s">
        <v>533</v>
      </c>
      <c r="M73" s="10" t="s">
        <v>534</v>
      </c>
      <c r="N73" s="10" t="s">
        <v>535</v>
      </c>
      <c r="O73" s="10" t="s">
        <v>536</v>
      </c>
      <c r="P73" s="10" t="s">
        <v>537</v>
      </c>
    </row>
    <row r="74" spans="1:16" s="7" customFormat="1" ht="33.950000000000003" customHeight="1" x14ac:dyDescent="0.2">
      <c r="A74" s="8">
        <v>0</v>
      </c>
      <c r="B74" s="9">
        <f>A74*J74</f>
        <v>0</v>
      </c>
      <c r="C74" s="10" t="s">
        <v>538</v>
      </c>
      <c r="D74" s="10" t="s">
        <v>539</v>
      </c>
      <c r="E74" s="10" t="s">
        <v>540</v>
      </c>
      <c r="F74" s="8">
        <v>2026</v>
      </c>
      <c r="G74" s="8">
        <v>164</v>
      </c>
      <c r="H74" s="11" t="s">
        <v>22</v>
      </c>
      <c r="I74" s="12" t="s">
        <v>23</v>
      </c>
      <c r="J74" s="13">
        <v>726</v>
      </c>
      <c r="K74" s="10" t="s">
        <v>24</v>
      </c>
      <c r="L74" s="15" t="s">
        <v>541</v>
      </c>
      <c r="M74" s="10" t="s">
        <v>542</v>
      </c>
      <c r="N74" s="10" t="s">
        <v>543</v>
      </c>
      <c r="O74" s="10" t="s">
        <v>544</v>
      </c>
      <c r="P74" s="10" t="s">
        <v>545</v>
      </c>
    </row>
    <row r="75" spans="1:16" s="7" customFormat="1" ht="33.950000000000003" customHeight="1" x14ac:dyDescent="0.2">
      <c r="A75" s="8">
        <v>0</v>
      </c>
      <c r="B75" s="9">
        <f>A75*J75</f>
        <v>0</v>
      </c>
      <c r="C75" s="10" t="s">
        <v>546</v>
      </c>
      <c r="D75" s="10" t="s">
        <v>547</v>
      </c>
      <c r="E75" s="10" t="s">
        <v>548</v>
      </c>
      <c r="F75" s="8">
        <v>2025</v>
      </c>
      <c r="G75" s="8">
        <v>92</v>
      </c>
      <c r="H75" s="11" t="s">
        <v>41</v>
      </c>
      <c r="I75" s="12" t="s">
        <v>23</v>
      </c>
      <c r="J75" s="13">
        <v>608.29999999999995</v>
      </c>
      <c r="K75" s="10" t="s">
        <v>24</v>
      </c>
      <c r="L75" s="15" t="s">
        <v>549</v>
      </c>
      <c r="M75" s="10" t="s">
        <v>550</v>
      </c>
      <c r="N75" s="10" t="s">
        <v>551</v>
      </c>
      <c r="O75" s="10" t="s">
        <v>552</v>
      </c>
      <c r="P75" s="10" t="s">
        <v>553</v>
      </c>
    </row>
    <row r="76" spans="1:16" s="7" customFormat="1" ht="33.950000000000003" customHeight="1" x14ac:dyDescent="0.2">
      <c r="A76" s="8">
        <v>0</v>
      </c>
      <c r="B76" s="9">
        <f>A76*J76</f>
        <v>0</v>
      </c>
      <c r="C76" s="10" t="s">
        <v>554</v>
      </c>
      <c r="D76" s="10" t="s">
        <v>555</v>
      </c>
      <c r="E76" s="10" t="s">
        <v>540</v>
      </c>
      <c r="F76" s="8">
        <v>2026</v>
      </c>
      <c r="G76" s="8">
        <v>68</v>
      </c>
      <c r="H76" s="11" t="s">
        <v>41</v>
      </c>
      <c r="I76" s="12" t="s">
        <v>23</v>
      </c>
      <c r="J76" s="13">
        <v>948.2</v>
      </c>
      <c r="K76" s="10" t="s">
        <v>24</v>
      </c>
      <c r="L76" s="15" t="s">
        <v>556</v>
      </c>
      <c r="M76" s="10" t="s">
        <v>557</v>
      </c>
      <c r="N76" s="10" t="s">
        <v>558</v>
      </c>
      <c r="O76" s="10" t="s">
        <v>559</v>
      </c>
      <c r="P76" s="10" t="s">
        <v>560</v>
      </c>
    </row>
    <row r="77" spans="1:16" s="7" customFormat="1" ht="33.950000000000003" customHeight="1" x14ac:dyDescent="0.2">
      <c r="A77" s="8">
        <v>0</v>
      </c>
      <c r="B77" s="9">
        <f>A77*J77</f>
        <v>0</v>
      </c>
      <c r="C77" s="10" t="s">
        <v>561</v>
      </c>
      <c r="D77" s="10" t="s">
        <v>562</v>
      </c>
      <c r="E77" s="10" t="s">
        <v>563</v>
      </c>
      <c r="F77" s="8">
        <v>2024</v>
      </c>
      <c r="G77" s="8">
        <v>184</v>
      </c>
      <c r="H77" s="11" t="s">
        <v>22</v>
      </c>
      <c r="I77" s="12" t="s">
        <v>23</v>
      </c>
      <c r="J77" s="13">
        <v>914.1</v>
      </c>
      <c r="K77" s="10" t="s">
        <v>24</v>
      </c>
      <c r="L77" s="15" t="s">
        <v>564</v>
      </c>
      <c r="M77" s="10" t="s">
        <v>565</v>
      </c>
      <c r="N77" s="10" t="s">
        <v>566</v>
      </c>
      <c r="O77" s="10" t="s">
        <v>567</v>
      </c>
      <c r="P77" s="10" t="s">
        <v>568</v>
      </c>
    </row>
    <row r="78" spans="1:16" s="7" customFormat="1" ht="33.950000000000003" customHeight="1" x14ac:dyDescent="0.2">
      <c r="A78" s="8">
        <v>0</v>
      </c>
      <c r="B78" s="9">
        <f>A78*J78</f>
        <v>0</v>
      </c>
      <c r="C78" s="10" t="s">
        <v>569</v>
      </c>
      <c r="D78" s="10" t="s">
        <v>570</v>
      </c>
      <c r="E78" s="10" t="s">
        <v>571</v>
      </c>
      <c r="F78" s="8">
        <v>2025</v>
      </c>
      <c r="G78" s="8">
        <v>312</v>
      </c>
      <c r="H78" s="11" t="s">
        <v>22</v>
      </c>
      <c r="I78" s="12" t="s">
        <v>23</v>
      </c>
      <c r="J78" s="13">
        <v>1424.5</v>
      </c>
      <c r="K78" s="10" t="s">
        <v>24</v>
      </c>
      <c r="L78" s="15" t="s">
        <v>572</v>
      </c>
      <c r="M78" s="10" t="s">
        <v>573</v>
      </c>
      <c r="N78" s="10" t="s">
        <v>574</v>
      </c>
      <c r="O78" s="10" t="s">
        <v>575</v>
      </c>
      <c r="P78" s="10" t="s">
        <v>576</v>
      </c>
    </row>
    <row r="79" spans="1:16" s="7" customFormat="1" ht="33.950000000000003" customHeight="1" x14ac:dyDescent="0.2">
      <c r="A79" s="8">
        <v>0</v>
      </c>
      <c r="B79" s="9">
        <f>A79*J79</f>
        <v>0</v>
      </c>
      <c r="C79" s="10" t="s">
        <v>577</v>
      </c>
      <c r="D79" s="10" t="s">
        <v>578</v>
      </c>
      <c r="E79" s="10" t="s">
        <v>579</v>
      </c>
      <c r="F79" s="8">
        <v>2025</v>
      </c>
      <c r="G79" s="8">
        <v>128</v>
      </c>
      <c r="H79" s="11" t="s">
        <v>41</v>
      </c>
      <c r="I79" s="12" t="s">
        <v>23</v>
      </c>
      <c r="J79" s="13">
        <v>510.4</v>
      </c>
      <c r="K79" s="10" t="s">
        <v>24</v>
      </c>
      <c r="L79" s="15" t="s">
        <v>580</v>
      </c>
      <c r="M79" s="10" t="s">
        <v>581</v>
      </c>
      <c r="N79" s="10" t="s">
        <v>582</v>
      </c>
      <c r="O79" s="10" t="s">
        <v>583</v>
      </c>
      <c r="P79" s="10" t="s">
        <v>584</v>
      </c>
    </row>
    <row r="80" spans="1:16" s="7" customFormat="1" ht="33.950000000000003" customHeight="1" x14ac:dyDescent="0.2">
      <c r="A80" s="8">
        <v>0</v>
      </c>
      <c r="B80" s="9">
        <f>A80*J80</f>
        <v>0</v>
      </c>
      <c r="C80" s="10" t="s">
        <v>585</v>
      </c>
      <c r="D80" s="10" t="s">
        <v>586</v>
      </c>
      <c r="E80" s="10" t="s">
        <v>587</v>
      </c>
      <c r="F80" s="8">
        <v>2025</v>
      </c>
      <c r="G80" s="8">
        <v>380</v>
      </c>
      <c r="H80" s="11" t="s">
        <v>22</v>
      </c>
      <c r="I80" s="12" t="s">
        <v>23</v>
      </c>
      <c r="J80" s="13">
        <v>1398.1</v>
      </c>
      <c r="K80" s="10" t="s">
        <v>24</v>
      </c>
      <c r="L80" s="15" t="s">
        <v>588</v>
      </c>
      <c r="M80" s="10" t="s">
        <v>589</v>
      </c>
      <c r="N80" s="10" t="s">
        <v>590</v>
      </c>
      <c r="O80" s="10" t="s">
        <v>591</v>
      </c>
      <c r="P80" s="10" t="s">
        <v>592</v>
      </c>
    </row>
    <row r="81" spans="1:16" s="7" customFormat="1" ht="33.950000000000003" customHeight="1" x14ac:dyDescent="0.2">
      <c r="A81" s="8">
        <v>0</v>
      </c>
      <c r="B81" s="9">
        <f>A81*J81</f>
        <v>0</v>
      </c>
      <c r="C81" s="10" t="s">
        <v>593</v>
      </c>
      <c r="D81" s="10" t="s">
        <v>594</v>
      </c>
      <c r="E81" s="10" t="s">
        <v>595</v>
      </c>
      <c r="F81" s="8">
        <v>2024</v>
      </c>
      <c r="G81" s="8">
        <v>136</v>
      </c>
      <c r="H81" s="11" t="s">
        <v>41</v>
      </c>
      <c r="I81" s="12" t="s">
        <v>23</v>
      </c>
      <c r="J81" s="13">
        <v>1089</v>
      </c>
      <c r="K81" s="10" t="s">
        <v>24</v>
      </c>
      <c r="L81" s="15" t="s">
        <v>596</v>
      </c>
      <c r="M81" s="10" t="s">
        <v>597</v>
      </c>
      <c r="N81" s="10" t="s">
        <v>598</v>
      </c>
      <c r="O81" s="10" t="s">
        <v>599</v>
      </c>
      <c r="P81" s="10" t="s">
        <v>600</v>
      </c>
    </row>
    <row r="82" spans="1:16" s="7" customFormat="1" ht="33.950000000000003" customHeight="1" x14ac:dyDescent="0.2">
      <c r="A82" s="8">
        <v>0</v>
      </c>
      <c r="B82" s="9">
        <f>A82*J82</f>
        <v>0</v>
      </c>
      <c r="C82" s="10" t="s">
        <v>601</v>
      </c>
      <c r="D82" s="10" t="s">
        <v>602</v>
      </c>
      <c r="E82" s="10" t="s">
        <v>603</v>
      </c>
      <c r="F82" s="8">
        <v>2025</v>
      </c>
      <c r="G82" s="8">
        <v>80</v>
      </c>
      <c r="H82" s="11" t="s">
        <v>41</v>
      </c>
      <c r="I82" s="12" t="s">
        <v>23</v>
      </c>
      <c r="J82" s="13">
        <v>697.4</v>
      </c>
      <c r="K82" s="10" t="s">
        <v>24</v>
      </c>
      <c r="L82" s="15" t="s">
        <v>604</v>
      </c>
      <c r="M82" s="10" t="s">
        <v>605</v>
      </c>
      <c r="N82" s="10" t="s">
        <v>606</v>
      </c>
      <c r="O82" s="10" t="s">
        <v>607</v>
      </c>
      <c r="P82" s="10" t="s">
        <v>608</v>
      </c>
    </row>
    <row r="83" spans="1:16" s="7" customFormat="1" ht="33.950000000000003" customHeight="1" x14ac:dyDescent="0.2">
      <c r="A83" s="8">
        <v>0</v>
      </c>
      <c r="B83" s="9">
        <f>A83*J83</f>
        <v>0</v>
      </c>
      <c r="C83" s="10" t="s">
        <v>609</v>
      </c>
      <c r="D83" s="10" t="s">
        <v>610</v>
      </c>
      <c r="E83" s="10" t="s">
        <v>611</v>
      </c>
      <c r="F83" s="8">
        <v>2025</v>
      </c>
      <c r="G83" s="8">
        <v>52</v>
      </c>
      <c r="H83" s="11" t="s">
        <v>41</v>
      </c>
      <c r="I83" s="12" t="s">
        <v>23</v>
      </c>
      <c r="J83" s="13">
        <v>416.9</v>
      </c>
      <c r="K83" s="10" t="s">
        <v>24</v>
      </c>
      <c r="L83" s="15" t="s">
        <v>612</v>
      </c>
      <c r="M83" s="10" t="s">
        <v>613</v>
      </c>
      <c r="N83" s="10" t="s">
        <v>614</v>
      </c>
      <c r="O83" s="10" t="s">
        <v>615</v>
      </c>
      <c r="P83" s="10" t="s">
        <v>616</v>
      </c>
    </row>
    <row r="84" spans="1:16" s="7" customFormat="1" ht="33.950000000000003" customHeight="1" x14ac:dyDescent="0.2">
      <c r="A84" s="8">
        <v>0</v>
      </c>
      <c r="B84" s="9">
        <f>A84*J84</f>
        <v>0</v>
      </c>
      <c r="C84" s="10" t="s">
        <v>585</v>
      </c>
      <c r="D84" s="10" t="s">
        <v>617</v>
      </c>
      <c r="E84" s="10" t="s">
        <v>611</v>
      </c>
      <c r="F84" s="8">
        <v>2025</v>
      </c>
      <c r="G84" s="8">
        <v>76</v>
      </c>
      <c r="H84" s="11" t="s">
        <v>41</v>
      </c>
      <c r="I84" s="12" t="s">
        <v>23</v>
      </c>
      <c r="J84" s="13">
        <v>543.4</v>
      </c>
      <c r="K84" s="10" t="s">
        <v>24</v>
      </c>
      <c r="L84" s="15" t="s">
        <v>618</v>
      </c>
      <c r="M84" s="10" t="s">
        <v>619</v>
      </c>
      <c r="N84" s="10" t="s">
        <v>620</v>
      </c>
      <c r="O84" s="10" t="s">
        <v>621</v>
      </c>
      <c r="P84" s="10" t="s">
        <v>622</v>
      </c>
    </row>
    <row r="85" spans="1:16" s="7" customFormat="1" ht="33.950000000000003" customHeight="1" x14ac:dyDescent="0.2">
      <c r="A85" s="8">
        <v>0</v>
      </c>
      <c r="B85" s="9">
        <f>A85*J85</f>
        <v>0</v>
      </c>
      <c r="C85" s="10" t="s">
        <v>623</v>
      </c>
      <c r="D85" s="10" t="s">
        <v>624</v>
      </c>
      <c r="E85" s="10" t="s">
        <v>625</v>
      </c>
      <c r="F85" s="8">
        <v>2026</v>
      </c>
      <c r="G85" s="8">
        <v>220</v>
      </c>
      <c r="H85" s="11" t="s">
        <v>22</v>
      </c>
      <c r="I85" s="12" t="s">
        <v>23</v>
      </c>
      <c r="J85" s="13">
        <v>1411.3</v>
      </c>
      <c r="K85" s="10" t="s">
        <v>24</v>
      </c>
      <c r="L85" s="15" t="s">
        <v>626</v>
      </c>
      <c r="M85" s="10" t="s">
        <v>627</v>
      </c>
      <c r="N85" s="10" t="s">
        <v>628</v>
      </c>
      <c r="O85" s="10" t="s">
        <v>629</v>
      </c>
      <c r="P85" s="10" t="s">
        <v>630</v>
      </c>
    </row>
    <row r="86" spans="1:16" s="7" customFormat="1" ht="33.950000000000003" customHeight="1" x14ac:dyDescent="0.2">
      <c r="A86" s="8">
        <v>0</v>
      </c>
      <c r="B86" s="9">
        <f>A86*J86</f>
        <v>0</v>
      </c>
      <c r="C86" s="10" t="s">
        <v>631</v>
      </c>
      <c r="D86" s="10" t="s">
        <v>632</v>
      </c>
      <c r="E86" s="10" t="s">
        <v>633</v>
      </c>
      <c r="F86" s="8">
        <v>2026</v>
      </c>
      <c r="G86" s="8">
        <v>56</v>
      </c>
      <c r="H86" s="11" t="s">
        <v>41</v>
      </c>
      <c r="I86" s="12" t="s">
        <v>23</v>
      </c>
      <c r="J86" s="13">
        <v>379.5</v>
      </c>
      <c r="K86" s="10" t="s">
        <v>24</v>
      </c>
      <c r="L86" s="15" t="s">
        <v>634</v>
      </c>
      <c r="M86" s="10" t="s">
        <v>635</v>
      </c>
      <c r="N86" s="10" t="s">
        <v>636</v>
      </c>
      <c r="O86" s="10" t="s">
        <v>637</v>
      </c>
      <c r="P86" s="10" t="s">
        <v>638</v>
      </c>
    </row>
    <row r="87" spans="1:16" s="7" customFormat="1" ht="33.950000000000003" customHeight="1" x14ac:dyDescent="0.2">
      <c r="A87" s="8">
        <v>0</v>
      </c>
      <c r="B87" s="9">
        <f>A87*J87</f>
        <v>0</v>
      </c>
      <c r="C87" s="10" t="s">
        <v>639</v>
      </c>
      <c r="D87" s="10" t="s">
        <v>640</v>
      </c>
      <c r="E87" s="10" t="s">
        <v>641</v>
      </c>
      <c r="F87" s="8">
        <v>2025</v>
      </c>
      <c r="G87" s="8">
        <v>556</v>
      </c>
      <c r="H87" s="11" t="s">
        <v>22</v>
      </c>
      <c r="I87" s="12" t="s">
        <v>23</v>
      </c>
      <c r="J87" s="13">
        <v>2638.9</v>
      </c>
      <c r="K87" s="10" t="s">
        <v>24</v>
      </c>
      <c r="L87" s="15" t="s">
        <v>642</v>
      </c>
      <c r="M87" s="10" t="s">
        <v>643</v>
      </c>
      <c r="N87" s="10" t="s">
        <v>644</v>
      </c>
      <c r="O87" s="10" t="s">
        <v>645</v>
      </c>
      <c r="P87" s="10" t="s">
        <v>646</v>
      </c>
    </row>
    <row r="88" spans="1:16" s="7" customFormat="1" ht="33.950000000000003" customHeight="1" x14ac:dyDescent="0.2">
      <c r="A88" s="8">
        <v>0</v>
      </c>
      <c r="B88" s="9">
        <f>A88*J88</f>
        <v>0</v>
      </c>
      <c r="C88" s="10" t="s">
        <v>631</v>
      </c>
      <c r="D88" s="10" t="s">
        <v>647</v>
      </c>
      <c r="E88" s="10" t="s">
        <v>648</v>
      </c>
      <c r="F88" s="8">
        <v>2026</v>
      </c>
      <c r="G88" s="8">
        <v>40</v>
      </c>
      <c r="H88" s="11" t="s">
        <v>41</v>
      </c>
      <c r="I88" s="12" t="s">
        <v>23</v>
      </c>
      <c r="J88" s="13">
        <v>313.5</v>
      </c>
      <c r="K88" s="10" t="s">
        <v>24</v>
      </c>
      <c r="L88" s="15" t="s">
        <v>649</v>
      </c>
      <c r="M88" s="10" t="s">
        <v>650</v>
      </c>
      <c r="N88" s="10" t="s">
        <v>651</v>
      </c>
      <c r="O88" s="10" t="s">
        <v>652</v>
      </c>
      <c r="P88" s="10" t="s">
        <v>653</v>
      </c>
    </row>
    <row r="89" spans="1:16" s="7" customFormat="1" ht="33.950000000000003" customHeight="1" x14ac:dyDescent="0.2">
      <c r="A89" s="8">
        <v>0</v>
      </c>
      <c r="B89" s="9">
        <f>A89*J89</f>
        <v>0</v>
      </c>
      <c r="C89" s="10" t="s">
        <v>654</v>
      </c>
      <c r="D89" s="10" t="s">
        <v>655</v>
      </c>
      <c r="E89" s="10" t="s">
        <v>656</v>
      </c>
      <c r="F89" s="8">
        <v>2026</v>
      </c>
      <c r="G89" s="8">
        <v>44</v>
      </c>
      <c r="H89" s="11" t="s">
        <v>41</v>
      </c>
      <c r="I89" s="12" t="s">
        <v>23</v>
      </c>
      <c r="J89" s="13">
        <v>359.7</v>
      </c>
      <c r="K89" s="10" t="s">
        <v>24</v>
      </c>
      <c r="L89" s="15" t="s">
        <v>657</v>
      </c>
      <c r="M89" s="10" t="s">
        <v>658</v>
      </c>
      <c r="N89" s="10" t="s">
        <v>659</v>
      </c>
      <c r="O89" s="10" t="s">
        <v>660</v>
      </c>
      <c r="P89" s="10" t="s">
        <v>661</v>
      </c>
    </row>
    <row r="90" spans="1:16" s="7" customFormat="1" ht="33.950000000000003" customHeight="1" x14ac:dyDescent="0.2">
      <c r="A90" s="8">
        <v>0</v>
      </c>
      <c r="B90" s="9">
        <f>A90*J90</f>
        <v>0</v>
      </c>
      <c r="C90" s="10" t="s">
        <v>662</v>
      </c>
      <c r="D90" s="10" t="s">
        <v>663</v>
      </c>
      <c r="E90" s="10" t="s">
        <v>664</v>
      </c>
      <c r="F90" s="8">
        <v>2025</v>
      </c>
      <c r="G90" s="8">
        <v>64</v>
      </c>
      <c r="H90" s="11" t="s">
        <v>41</v>
      </c>
      <c r="I90" s="12" t="s">
        <v>23</v>
      </c>
      <c r="J90" s="13">
        <v>469.7</v>
      </c>
      <c r="K90" s="10" t="s">
        <v>24</v>
      </c>
      <c r="L90" s="15" t="s">
        <v>665</v>
      </c>
      <c r="M90" s="10" t="s">
        <v>666</v>
      </c>
      <c r="N90" s="10" t="s">
        <v>667</v>
      </c>
      <c r="O90" s="10" t="s">
        <v>668</v>
      </c>
      <c r="P90" s="10" t="s">
        <v>669</v>
      </c>
    </row>
    <row r="91" spans="1:16" s="7" customFormat="1" ht="33.950000000000003" customHeight="1" x14ac:dyDescent="0.2">
      <c r="A91" s="8">
        <v>0</v>
      </c>
      <c r="B91" s="9">
        <f>A91*J91</f>
        <v>0</v>
      </c>
      <c r="C91" s="10" t="s">
        <v>670</v>
      </c>
      <c r="D91" s="10" t="s">
        <v>671</v>
      </c>
      <c r="E91" s="10" t="s">
        <v>672</v>
      </c>
      <c r="F91" s="8">
        <v>2025</v>
      </c>
      <c r="G91" s="8">
        <v>88</v>
      </c>
      <c r="H91" s="11" t="s">
        <v>41</v>
      </c>
      <c r="I91" s="12" t="s">
        <v>23</v>
      </c>
      <c r="J91" s="13">
        <v>572</v>
      </c>
      <c r="K91" s="10" t="s">
        <v>24</v>
      </c>
      <c r="L91" s="15" t="s">
        <v>673</v>
      </c>
      <c r="M91" s="10" t="s">
        <v>674</v>
      </c>
      <c r="N91" s="10" t="s">
        <v>675</v>
      </c>
      <c r="O91" s="10" t="s">
        <v>676</v>
      </c>
      <c r="P91" s="10" t="s">
        <v>677</v>
      </c>
    </row>
    <row r="92" spans="1:16" s="7" customFormat="1" ht="33.950000000000003" customHeight="1" x14ac:dyDescent="0.2">
      <c r="A92" s="8">
        <v>0</v>
      </c>
      <c r="B92" s="9">
        <f>A92*J92</f>
        <v>0</v>
      </c>
      <c r="C92" s="10" t="s">
        <v>678</v>
      </c>
      <c r="D92" s="10" t="s">
        <v>679</v>
      </c>
      <c r="E92" s="10" t="s">
        <v>680</v>
      </c>
      <c r="F92" s="8">
        <v>2026</v>
      </c>
      <c r="G92" s="8">
        <v>92</v>
      </c>
      <c r="H92" s="11" t="s">
        <v>41</v>
      </c>
      <c r="I92" s="12" t="s">
        <v>23</v>
      </c>
      <c r="J92" s="13">
        <v>528</v>
      </c>
      <c r="K92" s="10" t="s">
        <v>24</v>
      </c>
      <c r="L92" s="15" t="s">
        <v>681</v>
      </c>
      <c r="M92" s="10" t="s">
        <v>682</v>
      </c>
      <c r="N92" s="10" t="s">
        <v>683</v>
      </c>
      <c r="O92" s="10" t="s">
        <v>684</v>
      </c>
      <c r="P92" s="10" t="s">
        <v>685</v>
      </c>
    </row>
    <row r="93" spans="1:16" s="7" customFormat="1" ht="33.950000000000003" customHeight="1" x14ac:dyDescent="0.2">
      <c r="A93" s="8">
        <v>0</v>
      </c>
      <c r="B93" s="9">
        <f>A93*J93</f>
        <v>0</v>
      </c>
      <c r="C93" s="10" t="s">
        <v>601</v>
      </c>
      <c r="D93" s="10" t="s">
        <v>686</v>
      </c>
      <c r="E93" s="10" t="s">
        <v>595</v>
      </c>
      <c r="F93" s="8">
        <v>2026</v>
      </c>
      <c r="G93" s="8">
        <v>196</v>
      </c>
      <c r="H93" s="11" t="s">
        <v>22</v>
      </c>
      <c r="I93" s="12" t="s">
        <v>23</v>
      </c>
      <c r="J93" s="13">
        <v>893.2</v>
      </c>
      <c r="K93" s="10" t="s">
        <v>24</v>
      </c>
      <c r="L93" s="15" t="s">
        <v>687</v>
      </c>
      <c r="M93" s="10" t="s">
        <v>688</v>
      </c>
      <c r="N93" s="10" t="s">
        <v>689</v>
      </c>
      <c r="O93" s="10" t="s">
        <v>690</v>
      </c>
      <c r="P93" s="10" t="s">
        <v>691</v>
      </c>
    </row>
    <row r="94" spans="1:16" s="7" customFormat="1" ht="33.950000000000003" customHeight="1" x14ac:dyDescent="0.2">
      <c r="A94" s="8">
        <v>0</v>
      </c>
      <c r="B94" s="9">
        <f>A94*J94</f>
        <v>0</v>
      </c>
      <c r="C94" s="10" t="s">
        <v>692</v>
      </c>
      <c r="D94" s="10" t="s">
        <v>693</v>
      </c>
      <c r="E94" s="10" t="s">
        <v>694</v>
      </c>
      <c r="F94" s="8">
        <v>2026</v>
      </c>
      <c r="G94" s="8">
        <v>68</v>
      </c>
      <c r="H94" s="11" t="s">
        <v>41</v>
      </c>
      <c r="I94" s="12" t="s">
        <v>23</v>
      </c>
      <c r="J94" s="13">
        <v>469.7</v>
      </c>
      <c r="K94" s="10" t="s">
        <v>24</v>
      </c>
      <c r="L94" s="15" t="s">
        <v>695</v>
      </c>
      <c r="M94" s="10" t="s">
        <v>696</v>
      </c>
      <c r="N94" s="10" t="s">
        <v>697</v>
      </c>
      <c r="O94" s="10" t="s">
        <v>698</v>
      </c>
      <c r="P94" s="10" t="s">
        <v>699</v>
      </c>
    </row>
    <row r="95" spans="1:16" s="7" customFormat="1" ht="33.950000000000003" customHeight="1" x14ac:dyDescent="0.2">
      <c r="A95" s="8">
        <v>0</v>
      </c>
      <c r="B95" s="9">
        <f>A95*J95</f>
        <v>0</v>
      </c>
      <c r="C95" s="10" t="s">
        <v>700</v>
      </c>
      <c r="D95" s="10" t="s">
        <v>701</v>
      </c>
      <c r="E95" s="10" t="s">
        <v>702</v>
      </c>
      <c r="F95" s="8">
        <v>2025</v>
      </c>
      <c r="G95" s="8">
        <v>60</v>
      </c>
      <c r="H95" s="11" t="s">
        <v>41</v>
      </c>
      <c r="I95" s="12" t="s">
        <v>23</v>
      </c>
      <c r="J95" s="13">
        <v>333.3</v>
      </c>
      <c r="K95" s="10" t="s">
        <v>24</v>
      </c>
      <c r="L95" s="15" t="s">
        <v>703</v>
      </c>
      <c r="M95" s="10" t="s">
        <v>704</v>
      </c>
      <c r="N95" s="10" t="s">
        <v>705</v>
      </c>
      <c r="O95" s="10" t="s">
        <v>706</v>
      </c>
      <c r="P95" s="10" t="s">
        <v>707</v>
      </c>
    </row>
    <row r="96" spans="1:16" s="7" customFormat="1" ht="33.950000000000003" customHeight="1" x14ac:dyDescent="0.2">
      <c r="A96" s="8">
        <v>0</v>
      </c>
      <c r="B96" s="9">
        <f>A96*J96</f>
        <v>0</v>
      </c>
      <c r="C96" s="10" t="s">
        <v>708</v>
      </c>
      <c r="D96" s="10" t="s">
        <v>709</v>
      </c>
      <c r="E96" s="10" t="s">
        <v>710</v>
      </c>
      <c r="F96" s="8">
        <v>2025</v>
      </c>
      <c r="G96" s="8">
        <v>32</v>
      </c>
      <c r="H96" s="11" t="s">
        <v>41</v>
      </c>
      <c r="I96" s="12" t="s">
        <v>23</v>
      </c>
      <c r="J96" s="13">
        <v>158.4</v>
      </c>
      <c r="K96" s="10" t="s">
        <v>24</v>
      </c>
      <c r="L96" s="15" t="s">
        <v>711</v>
      </c>
      <c r="M96" s="10" t="s">
        <v>712</v>
      </c>
      <c r="N96" s="10" t="s">
        <v>713</v>
      </c>
      <c r="O96" s="10" t="s">
        <v>714</v>
      </c>
      <c r="P96" s="10" t="s">
        <v>715</v>
      </c>
    </row>
    <row r="97" spans="1:16" s="7" customFormat="1" ht="33.950000000000003" customHeight="1" x14ac:dyDescent="0.2">
      <c r="A97" s="8">
        <v>0</v>
      </c>
      <c r="B97" s="9">
        <f>A97*J97</f>
        <v>0</v>
      </c>
      <c r="C97" s="10" t="s">
        <v>716</v>
      </c>
      <c r="D97" s="10" t="s">
        <v>717</v>
      </c>
      <c r="E97" s="10" t="s">
        <v>718</v>
      </c>
      <c r="F97" s="8">
        <v>2026</v>
      </c>
      <c r="G97" s="8">
        <v>256</v>
      </c>
      <c r="H97" s="11" t="s">
        <v>22</v>
      </c>
      <c r="I97" s="12"/>
      <c r="J97" s="13">
        <v>1255.0999999999999</v>
      </c>
      <c r="K97" s="10" t="s">
        <v>24</v>
      </c>
      <c r="L97" s="15" t="s">
        <v>719</v>
      </c>
      <c r="M97" s="10" t="s">
        <v>720</v>
      </c>
      <c r="N97" s="10" t="s">
        <v>721</v>
      </c>
      <c r="O97" s="10" t="s">
        <v>722</v>
      </c>
      <c r="P97" s="10" t="s">
        <v>723</v>
      </c>
    </row>
    <row r="98" spans="1:16" s="7" customFormat="1" ht="33.950000000000003" customHeight="1" x14ac:dyDescent="0.2">
      <c r="A98" s="8">
        <v>0</v>
      </c>
      <c r="B98" s="9">
        <f>A98*J98</f>
        <v>0</v>
      </c>
      <c r="C98" s="10" t="s">
        <v>724</v>
      </c>
      <c r="D98" s="10" t="s">
        <v>725</v>
      </c>
      <c r="E98" s="10" t="s">
        <v>501</v>
      </c>
      <c r="F98" s="8">
        <v>2025</v>
      </c>
      <c r="G98" s="8">
        <v>140</v>
      </c>
      <c r="H98" s="11" t="s">
        <v>22</v>
      </c>
      <c r="I98" s="12"/>
      <c r="J98" s="13">
        <v>1581.8</v>
      </c>
      <c r="K98" s="10" t="s">
        <v>24</v>
      </c>
      <c r="L98" s="15" t="s">
        <v>726</v>
      </c>
      <c r="M98" s="10" t="s">
        <v>727</v>
      </c>
      <c r="N98" s="10" t="s">
        <v>728</v>
      </c>
      <c r="O98" s="10" t="s">
        <v>729</v>
      </c>
      <c r="P98" s="10" t="s">
        <v>730</v>
      </c>
    </row>
    <row r="99" spans="1:16" s="7" customFormat="1" ht="33.950000000000003" customHeight="1" x14ac:dyDescent="0.2">
      <c r="A99" s="8">
        <v>0</v>
      </c>
      <c r="B99" s="9">
        <f>A99*J99</f>
        <v>0</v>
      </c>
      <c r="C99" s="10" t="s">
        <v>731</v>
      </c>
      <c r="D99" s="10" t="s">
        <v>732</v>
      </c>
      <c r="E99" s="10" t="s">
        <v>733</v>
      </c>
      <c r="F99" s="8">
        <v>2026</v>
      </c>
      <c r="G99" s="8">
        <v>100</v>
      </c>
      <c r="H99" s="11" t="s">
        <v>41</v>
      </c>
      <c r="I99" s="12"/>
      <c r="J99" s="13">
        <v>909.7</v>
      </c>
      <c r="K99" s="10" t="s">
        <v>24</v>
      </c>
      <c r="L99" s="15" t="s">
        <v>734</v>
      </c>
      <c r="M99" s="10" t="s">
        <v>735</v>
      </c>
      <c r="N99" s="10" t="s">
        <v>736</v>
      </c>
      <c r="O99" s="10" t="s">
        <v>737</v>
      </c>
      <c r="P99" s="10" t="s">
        <v>738</v>
      </c>
    </row>
    <row r="100" spans="1:16" s="7" customFormat="1" ht="33.950000000000003" customHeight="1" x14ac:dyDescent="0.2">
      <c r="A100" s="8">
        <v>0</v>
      </c>
      <c r="B100" s="9">
        <f>A100*J100</f>
        <v>0</v>
      </c>
      <c r="C100" s="10" t="s">
        <v>739</v>
      </c>
      <c r="D100" s="10" t="s">
        <v>740</v>
      </c>
      <c r="E100" s="10" t="s">
        <v>741</v>
      </c>
      <c r="F100" s="8">
        <v>2026</v>
      </c>
      <c r="G100" s="8">
        <v>114</v>
      </c>
      <c r="H100" s="11" t="s">
        <v>41</v>
      </c>
      <c r="I100" s="12"/>
      <c r="J100" s="13">
        <v>819.5</v>
      </c>
      <c r="K100" s="10" t="s">
        <v>24</v>
      </c>
      <c r="L100" s="15" t="s">
        <v>742</v>
      </c>
      <c r="M100" s="10" t="s">
        <v>743</v>
      </c>
      <c r="N100" s="10" t="s">
        <v>744</v>
      </c>
      <c r="O100" s="10" t="s">
        <v>745</v>
      </c>
      <c r="P100" s="10" t="s">
        <v>746</v>
      </c>
    </row>
    <row r="101" spans="1:16" s="7" customFormat="1" ht="33.950000000000003" customHeight="1" x14ac:dyDescent="0.2">
      <c r="A101" s="8">
        <v>0</v>
      </c>
      <c r="B101" s="9">
        <f>A101*J101</f>
        <v>0</v>
      </c>
      <c r="C101" s="10" t="s">
        <v>332</v>
      </c>
      <c r="D101" s="10" t="s">
        <v>747</v>
      </c>
      <c r="E101" s="10" t="s">
        <v>63</v>
      </c>
      <c r="F101" s="8">
        <v>2025</v>
      </c>
      <c r="G101" s="8">
        <v>108</v>
      </c>
      <c r="H101" s="11" t="s">
        <v>41</v>
      </c>
      <c r="I101" s="12"/>
      <c r="J101" s="13">
        <v>982.3</v>
      </c>
      <c r="K101" s="10" t="s">
        <v>24</v>
      </c>
      <c r="L101" s="15" t="s">
        <v>748</v>
      </c>
      <c r="M101" s="10" t="s">
        <v>749</v>
      </c>
      <c r="N101" s="10" t="s">
        <v>750</v>
      </c>
      <c r="O101" s="10" t="s">
        <v>751</v>
      </c>
      <c r="P101" s="10" t="s">
        <v>752</v>
      </c>
    </row>
    <row r="102" spans="1:16" s="7" customFormat="1" ht="33.950000000000003" customHeight="1" x14ac:dyDescent="0.2">
      <c r="A102" s="8">
        <v>0</v>
      </c>
      <c r="B102" s="9">
        <f>A102*J102</f>
        <v>0</v>
      </c>
      <c r="C102" s="10" t="s">
        <v>739</v>
      </c>
      <c r="D102" s="10" t="s">
        <v>753</v>
      </c>
      <c r="E102" s="10" t="s">
        <v>754</v>
      </c>
      <c r="F102" s="8">
        <v>2026</v>
      </c>
      <c r="G102" s="8">
        <v>92</v>
      </c>
      <c r="H102" s="11" t="s">
        <v>41</v>
      </c>
      <c r="I102" s="12"/>
      <c r="J102" s="13">
        <v>630.29999999999995</v>
      </c>
      <c r="K102" s="10" t="s">
        <v>24</v>
      </c>
      <c r="L102" s="15" t="s">
        <v>755</v>
      </c>
      <c r="M102" s="10" t="s">
        <v>756</v>
      </c>
      <c r="N102" s="10" t="s">
        <v>757</v>
      </c>
      <c r="O102" s="10" t="s">
        <v>758</v>
      </c>
      <c r="P102" s="10" t="s">
        <v>759</v>
      </c>
    </row>
    <row r="103" spans="1:16" s="7" customFormat="1" ht="33.950000000000003" customHeight="1" x14ac:dyDescent="0.2">
      <c r="A103" s="8">
        <v>0</v>
      </c>
      <c r="B103" s="9">
        <f>A103*J103</f>
        <v>0</v>
      </c>
      <c r="C103" s="10" t="s">
        <v>760</v>
      </c>
      <c r="D103" s="10" t="s">
        <v>761</v>
      </c>
      <c r="E103" s="10" t="s">
        <v>762</v>
      </c>
      <c r="F103" s="8">
        <v>2025</v>
      </c>
      <c r="G103" s="8">
        <v>234</v>
      </c>
      <c r="H103" s="11" t="s">
        <v>22</v>
      </c>
      <c r="I103" s="12"/>
      <c r="J103" s="13">
        <v>1625.8</v>
      </c>
      <c r="K103" s="10" t="s">
        <v>24</v>
      </c>
      <c r="L103" s="15" t="s">
        <v>763</v>
      </c>
      <c r="M103" s="10" t="s">
        <v>764</v>
      </c>
      <c r="N103" s="10" t="s">
        <v>765</v>
      </c>
      <c r="O103" s="10" t="s">
        <v>766</v>
      </c>
      <c r="P103" s="10" t="s">
        <v>767</v>
      </c>
    </row>
    <row r="104" spans="1:16" s="7" customFormat="1" ht="33.950000000000003" customHeight="1" x14ac:dyDescent="0.2">
      <c r="A104" s="8">
        <v>0</v>
      </c>
      <c r="B104" s="9">
        <f>A104*J104</f>
        <v>0</v>
      </c>
      <c r="C104" s="10" t="s">
        <v>760</v>
      </c>
      <c r="D104" s="10" t="s">
        <v>768</v>
      </c>
      <c r="E104" s="10" t="s">
        <v>769</v>
      </c>
      <c r="F104" s="8">
        <v>2025</v>
      </c>
      <c r="G104" s="8">
        <v>228</v>
      </c>
      <c r="H104" s="11" t="s">
        <v>22</v>
      </c>
      <c r="I104" s="12"/>
      <c r="J104" s="13">
        <v>1026.3</v>
      </c>
      <c r="K104" s="10" t="s">
        <v>24</v>
      </c>
      <c r="L104" s="15" t="s">
        <v>770</v>
      </c>
      <c r="M104" s="10" t="s">
        <v>771</v>
      </c>
      <c r="N104" s="10" t="s">
        <v>772</v>
      </c>
      <c r="O104" s="10" t="s">
        <v>773</v>
      </c>
      <c r="P104" s="10" t="s">
        <v>774</v>
      </c>
    </row>
    <row r="105" spans="1:16" s="7" customFormat="1" ht="33.950000000000003" customHeight="1" x14ac:dyDescent="0.2">
      <c r="A105" s="8">
        <v>0</v>
      </c>
      <c r="B105" s="9">
        <f>A105*J105</f>
        <v>0</v>
      </c>
      <c r="C105" s="10" t="s">
        <v>760</v>
      </c>
      <c r="D105" s="10" t="s">
        <v>775</v>
      </c>
      <c r="E105" s="10" t="s">
        <v>776</v>
      </c>
      <c r="F105" s="8">
        <v>2025</v>
      </c>
      <c r="G105" s="8">
        <v>150</v>
      </c>
      <c r="H105" s="11" t="s">
        <v>22</v>
      </c>
      <c r="I105" s="12"/>
      <c r="J105" s="13">
        <v>675.4</v>
      </c>
      <c r="K105" s="10" t="s">
        <v>24</v>
      </c>
      <c r="L105" s="15" t="s">
        <v>777</v>
      </c>
      <c r="M105" s="10" t="s">
        <v>778</v>
      </c>
      <c r="N105" s="10" t="s">
        <v>779</v>
      </c>
      <c r="O105" s="10" t="s">
        <v>780</v>
      </c>
      <c r="P105" s="10" t="s">
        <v>781</v>
      </c>
    </row>
    <row r="106" spans="1:16" s="7" customFormat="1" ht="33.950000000000003" customHeight="1" x14ac:dyDescent="0.2">
      <c r="A106" s="8">
        <v>0</v>
      </c>
      <c r="B106" s="9">
        <f>A106*J106</f>
        <v>0</v>
      </c>
      <c r="C106" s="10" t="s">
        <v>782</v>
      </c>
      <c r="D106" s="10" t="s">
        <v>783</v>
      </c>
      <c r="E106" s="10" t="s">
        <v>784</v>
      </c>
      <c r="F106" s="8">
        <v>2025</v>
      </c>
      <c r="G106" s="8">
        <v>132</v>
      </c>
      <c r="H106" s="11" t="s">
        <v>41</v>
      </c>
      <c r="I106" s="12"/>
      <c r="J106" s="13">
        <v>584.1</v>
      </c>
      <c r="K106" s="10" t="s">
        <v>24</v>
      </c>
      <c r="L106" s="15" t="s">
        <v>785</v>
      </c>
      <c r="M106" s="10" t="s">
        <v>786</v>
      </c>
      <c r="N106" s="10" t="s">
        <v>787</v>
      </c>
      <c r="O106" s="10" t="s">
        <v>788</v>
      </c>
      <c r="P106" s="10" t="s">
        <v>789</v>
      </c>
    </row>
    <row r="107" spans="1:16" s="7" customFormat="1" ht="33.950000000000003" customHeight="1" x14ac:dyDescent="0.2">
      <c r="A107" s="8">
        <v>0</v>
      </c>
      <c r="B107" s="9">
        <f>A107*J107</f>
        <v>0</v>
      </c>
      <c r="C107" s="10" t="s">
        <v>790</v>
      </c>
      <c r="D107" s="10" t="s">
        <v>791</v>
      </c>
      <c r="E107" s="10" t="s">
        <v>792</v>
      </c>
      <c r="F107" s="8">
        <v>2024</v>
      </c>
      <c r="G107" s="8">
        <v>232</v>
      </c>
      <c r="H107" s="11" t="s">
        <v>41</v>
      </c>
      <c r="I107" s="12"/>
      <c r="J107" s="13">
        <v>2725.8</v>
      </c>
      <c r="K107" s="10" t="s">
        <v>24</v>
      </c>
      <c r="L107" s="15" t="s">
        <v>793</v>
      </c>
      <c r="M107" s="10" t="s">
        <v>794</v>
      </c>
      <c r="N107" s="10" t="s">
        <v>795</v>
      </c>
      <c r="O107" s="10" t="s">
        <v>796</v>
      </c>
      <c r="P107" s="10" t="s">
        <v>797</v>
      </c>
    </row>
    <row r="108" spans="1:16" s="7" customFormat="1" ht="33.950000000000003" customHeight="1" x14ac:dyDescent="0.2">
      <c r="A108" s="8">
        <v>0</v>
      </c>
      <c r="B108" s="9">
        <f>A108*J108</f>
        <v>0</v>
      </c>
      <c r="C108" s="10" t="s">
        <v>798</v>
      </c>
      <c r="D108" s="10" t="s">
        <v>799</v>
      </c>
      <c r="E108" s="10" t="s">
        <v>800</v>
      </c>
      <c r="F108" s="8">
        <v>2024</v>
      </c>
      <c r="G108" s="8">
        <v>264</v>
      </c>
      <c r="H108" s="11" t="s">
        <v>41</v>
      </c>
      <c r="I108" s="12"/>
      <c r="J108" s="13">
        <v>3102</v>
      </c>
      <c r="K108" s="10" t="s">
        <v>24</v>
      </c>
      <c r="L108" s="15" t="s">
        <v>801</v>
      </c>
      <c r="M108" s="10" t="s">
        <v>802</v>
      </c>
      <c r="N108" s="10" t="s">
        <v>803</v>
      </c>
      <c r="O108" s="10" t="s">
        <v>804</v>
      </c>
      <c r="P108" s="10" t="s">
        <v>805</v>
      </c>
    </row>
    <row r="109" spans="1:16" s="7" customFormat="1" ht="33.950000000000003" customHeight="1" x14ac:dyDescent="0.2">
      <c r="A109" s="8">
        <v>0</v>
      </c>
      <c r="B109" s="9">
        <f>A109*J109</f>
        <v>0</v>
      </c>
      <c r="C109" s="10" t="s">
        <v>806</v>
      </c>
      <c r="D109" s="10" t="s">
        <v>807</v>
      </c>
      <c r="E109" s="10" t="s">
        <v>808</v>
      </c>
      <c r="F109" s="8">
        <v>2025</v>
      </c>
      <c r="G109" s="8">
        <v>172</v>
      </c>
      <c r="H109" s="11" t="s">
        <v>22</v>
      </c>
      <c r="I109" s="12"/>
      <c r="J109" s="13">
        <v>1626.9</v>
      </c>
      <c r="K109" s="10" t="s">
        <v>24</v>
      </c>
      <c r="L109" s="15" t="s">
        <v>809</v>
      </c>
      <c r="M109" s="10" t="s">
        <v>810</v>
      </c>
      <c r="N109" s="10" t="s">
        <v>811</v>
      </c>
      <c r="O109" s="10" t="s">
        <v>812</v>
      </c>
      <c r="P109" s="10" t="s">
        <v>813</v>
      </c>
    </row>
    <row r="110" spans="1:16" s="7" customFormat="1" ht="33.950000000000003" customHeight="1" x14ac:dyDescent="0.2">
      <c r="A110" s="8">
        <v>0</v>
      </c>
      <c r="B110" s="9">
        <f>A110*J110</f>
        <v>0</v>
      </c>
      <c r="C110" s="10" t="s">
        <v>814</v>
      </c>
      <c r="D110" s="10" t="s">
        <v>815</v>
      </c>
      <c r="E110" s="10" t="s">
        <v>816</v>
      </c>
      <c r="F110" s="8">
        <v>2025</v>
      </c>
      <c r="G110" s="8">
        <v>156</v>
      </c>
      <c r="H110" s="11" t="s">
        <v>22</v>
      </c>
      <c r="I110" s="12"/>
      <c r="J110" s="13">
        <v>965.8</v>
      </c>
      <c r="K110" s="10" t="s">
        <v>24</v>
      </c>
      <c r="L110" s="15" t="s">
        <v>817</v>
      </c>
      <c r="M110" s="10" t="s">
        <v>818</v>
      </c>
      <c r="N110" s="10" t="s">
        <v>819</v>
      </c>
      <c r="O110" s="10" t="s">
        <v>820</v>
      </c>
      <c r="P110" s="10" t="s">
        <v>821</v>
      </c>
    </row>
    <row r="111" spans="1:16" s="7" customFormat="1" ht="33.950000000000003" customHeight="1" x14ac:dyDescent="0.2">
      <c r="A111" s="8">
        <v>0</v>
      </c>
      <c r="B111" s="9">
        <f>A111*J111</f>
        <v>0</v>
      </c>
      <c r="C111" s="10" t="s">
        <v>822</v>
      </c>
      <c r="D111" s="10" t="s">
        <v>823</v>
      </c>
      <c r="E111" s="10" t="s">
        <v>824</v>
      </c>
      <c r="F111" s="8">
        <v>2025</v>
      </c>
      <c r="G111" s="8">
        <v>136</v>
      </c>
      <c r="H111" s="11" t="s">
        <v>41</v>
      </c>
      <c r="I111" s="12"/>
      <c r="J111" s="13">
        <v>848.1</v>
      </c>
      <c r="K111" s="10" t="s">
        <v>24</v>
      </c>
      <c r="L111" s="15" t="s">
        <v>825</v>
      </c>
      <c r="M111" s="10" t="s">
        <v>826</v>
      </c>
      <c r="N111" s="10" t="s">
        <v>827</v>
      </c>
      <c r="O111" s="10" t="s">
        <v>828</v>
      </c>
      <c r="P111" s="10" t="s">
        <v>829</v>
      </c>
    </row>
    <row r="112" spans="1:16" s="7" customFormat="1" ht="33.950000000000003" customHeight="1" x14ac:dyDescent="0.2">
      <c r="A112" s="8">
        <v>0</v>
      </c>
      <c r="B112" s="9">
        <f>A112*J112</f>
        <v>0</v>
      </c>
      <c r="C112" s="10" t="s">
        <v>830</v>
      </c>
      <c r="D112" s="10" t="s">
        <v>831</v>
      </c>
      <c r="E112" s="10" t="s">
        <v>832</v>
      </c>
      <c r="F112" s="8">
        <v>2025</v>
      </c>
      <c r="G112" s="8">
        <v>468</v>
      </c>
      <c r="H112" s="11" t="s">
        <v>22</v>
      </c>
      <c r="I112" s="12"/>
      <c r="J112" s="13">
        <v>1166</v>
      </c>
      <c r="K112" s="10" t="s">
        <v>24</v>
      </c>
      <c r="L112" s="15" t="s">
        <v>833</v>
      </c>
      <c r="M112" s="10" t="s">
        <v>834</v>
      </c>
      <c r="N112" s="10" t="s">
        <v>835</v>
      </c>
      <c r="O112" s="10" t="s">
        <v>836</v>
      </c>
      <c r="P112" s="10" t="s">
        <v>837</v>
      </c>
    </row>
    <row r="113" spans="1:16" s="7" customFormat="1" ht="33.950000000000003" customHeight="1" x14ac:dyDescent="0.2">
      <c r="A113" s="8">
        <v>0</v>
      </c>
      <c r="B113" s="9">
        <f>A113*J113</f>
        <v>0</v>
      </c>
      <c r="C113" s="10" t="s">
        <v>838</v>
      </c>
      <c r="D113" s="10" t="s">
        <v>839</v>
      </c>
      <c r="E113" s="10" t="s">
        <v>840</v>
      </c>
      <c r="F113" s="8">
        <v>2025</v>
      </c>
      <c r="G113" s="8">
        <v>80</v>
      </c>
      <c r="H113" s="11" t="s">
        <v>41</v>
      </c>
      <c r="I113" s="12"/>
      <c r="J113" s="13">
        <v>479.6</v>
      </c>
      <c r="K113" s="10" t="s">
        <v>24</v>
      </c>
      <c r="L113" s="15" t="s">
        <v>841</v>
      </c>
      <c r="M113" s="10" t="s">
        <v>842</v>
      </c>
      <c r="N113" s="10" t="s">
        <v>843</v>
      </c>
      <c r="O113" s="10" t="s">
        <v>844</v>
      </c>
      <c r="P113" s="10" t="s">
        <v>845</v>
      </c>
    </row>
    <row r="114" spans="1:16" s="7" customFormat="1" ht="33.950000000000003" customHeight="1" x14ac:dyDescent="0.2">
      <c r="A114" s="8">
        <v>0</v>
      </c>
      <c r="B114" s="9">
        <f>A114*J114</f>
        <v>0</v>
      </c>
      <c r="C114" s="10" t="s">
        <v>846</v>
      </c>
      <c r="D114" s="10" t="s">
        <v>847</v>
      </c>
      <c r="E114" s="10" t="s">
        <v>274</v>
      </c>
      <c r="F114" s="8">
        <v>2025</v>
      </c>
      <c r="G114" s="8">
        <v>276</v>
      </c>
      <c r="H114" s="11" t="s">
        <v>22</v>
      </c>
      <c r="I114" s="12"/>
      <c r="J114" s="13">
        <v>1229.8</v>
      </c>
      <c r="K114" s="10" t="s">
        <v>24</v>
      </c>
      <c r="L114" s="15" t="s">
        <v>848</v>
      </c>
      <c r="M114" s="10" t="s">
        <v>849</v>
      </c>
      <c r="N114" s="10" t="s">
        <v>850</v>
      </c>
      <c r="O114" s="10" t="s">
        <v>851</v>
      </c>
      <c r="P114" s="10" t="s">
        <v>852</v>
      </c>
    </row>
    <row r="115" spans="1:16" s="7" customFormat="1" ht="33.950000000000003" customHeight="1" x14ac:dyDescent="0.2">
      <c r="A115" s="8">
        <v>0</v>
      </c>
      <c r="B115" s="9">
        <f>A115*J115</f>
        <v>0</v>
      </c>
      <c r="C115" s="10" t="s">
        <v>853</v>
      </c>
      <c r="D115" s="10" t="s">
        <v>854</v>
      </c>
      <c r="E115" s="10" t="s">
        <v>855</v>
      </c>
      <c r="F115" s="8">
        <v>2025</v>
      </c>
      <c r="G115" s="8">
        <v>300</v>
      </c>
      <c r="H115" s="11" t="s">
        <v>22</v>
      </c>
      <c r="I115" s="12"/>
      <c r="J115" s="13">
        <v>1318.9</v>
      </c>
      <c r="K115" s="10" t="s">
        <v>24</v>
      </c>
      <c r="L115" s="15" t="s">
        <v>856</v>
      </c>
      <c r="M115" s="10" t="s">
        <v>857</v>
      </c>
      <c r="N115" s="10" t="s">
        <v>858</v>
      </c>
      <c r="O115" s="10" t="s">
        <v>859</v>
      </c>
      <c r="P115" s="10" t="s">
        <v>860</v>
      </c>
    </row>
    <row r="116" spans="1:16" s="7" customFormat="1" ht="33.950000000000003" customHeight="1" x14ac:dyDescent="0.2">
      <c r="A116" s="8">
        <v>0</v>
      </c>
      <c r="B116" s="9">
        <f>A116*J116</f>
        <v>0</v>
      </c>
      <c r="C116" s="10" t="s">
        <v>861</v>
      </c>
      <c r="D116" s="10" t="s">
        <v>862</v>
      </c>
      <c r="E116" s="10" t="s">
        <v>274</v>
      </c>
      <c r="F116" s="8">
        <v>2024</v>
      </c>
      <c r="G116" s="8">
        <v>472</v>
      </c>
      <c r="H116" s="11" t="s">
        <v>22</v>
      </c>
      <c r="I116" s="12"/>
      <c r="J116" s="13">
        <v>1427.8</v>
      </c>
      <c r="K116" s="10" t="s">
        <v>24</v>
      </c>
      <c r="L116" s="15" t="s">
        <v>863</v>
      </c>
      <c r="M116" s="10" t="s">
        <v>864</v>
      </c>
      <c r="N116" s="10" t="s">
        <v>865</v>
      </c>
      <c r="O116" s="10" t="s">
        <v>866</v>
      </c>
      <c r="P116" s="10" t="s">
        <v>867</v>
      </c>
    </row>
    <row r="117" spans="1:16" s="7" customFormat="1" ht="33.950000000000003" customHeight="1" x14ac:dyDescent="0.2">
      <c r="A117" s="8">
        <v>0</v>
      </c>
      <c r="B117" s="9">
        <f>A117*J117</f>
        <v>0</v>
      </c>
      <c r="C117" s="10" t="s">
        <v>868</v>
      </c>
      <c r="D117" s="10" t="s">
        <v>869</v>
      </c>
      <c r="E117" s="10" t="s">
        <v>870</v>
      </c>
      <c r="F117" s="8">
        <v>2025</v>
      </c>
      <c r="G117" s="8">
        <v>310</v>
      </c>
      <c r="H117" s="11" t="s">
        <v>22</v>
      </c>
      <c r="I117" s="12"/>
      <c r="J117" s="13">
        <v>1920.6</v>
      </c>
      <c r="K117" s="10" t="s">
        <v>24</v>
      </c>
      <c r="L117" s="15" t="s">
        <v>871</v>
      </c>
      <c r="M117" s="10" t="s">
        <v>872</v>
      </c>
      <c r="N117" s="10" t="s">
        <v>873</v>
      </c>
      <c r="O117" s="10" t="s">
        <v>874</v>
      </c>
      <c r="P117" s="10" t="s">
        <v>875</v>
      </c>
    </row>
    <row r="118" spans="1:16" s="7" customFormat="1" ht="33.950000000000003" customHeight="1" x14ac:dyDescent="0.2">
      <c r="A118" s="8">
        <v>0</v>
      </c>
      <c r="B118" s="9">
        <f>A118*J118</f>
        <v>0</v>
      </c>
      <c r="C118" s="10" t="s">
        <v>876</v>
      </c>
      <c r="D118" s="10" t="s">
        <v>877</v>
      </c>
      <c r="E118" s="10" t="s">
        <v>501</v>
      </c>
      <c r="F118" s="8">
        <v>2025</v>
      </c>
      <c r="G118" s="8">
        <v>40</v>
      </c>
      <c r="H118" s="11" t="s">
        <v>41</v>
      </c>
      <c r="I118" s="12"/>
      <c r="J118" s="13">
        <v>321.2</v>
      </c>
      <c r="K118" s="10" t="s">
        <v>24</v>
      </c>
      <c r="L118" s="15" t="s">
        <v>878</v>
      </c>
      <c r="M118" s="10" t="s">
        <v>879</v>
      </c>
      <c r="N118" s="10" t="s">
        <v>880</v>
      </c>
      <c r="O118" s="10" t="s">
        <v>881</v>
      </c>
      <c r="P118" s="10" t="s">
        <v>882</v>
      </c>
    </row>
    <row r="119" spans="1:16" s="7" customFormat="1" ht="33.950000000000003" customHeight="1" x14ac:dyDescent="0.2">
      <c r="A119" s="8">
        <v>0</v>
      </c>
      <c r="B119" s="9">
        <f>A119*J119</f>
        <v>0</v>
      </c>
      <c r="C119" s="10" t="s">
        <v>883</v>
      </c>
      <c r="D119" s="10" t="s">
        <v>884</v>
      </c>
      <c r="E119" s="10" t="s">
        <v>885</v>
      </c>
      <c r="F119" s="8">
        <v>2024</v>
      </c>
      <c r="G119" s="8">
        <v>48</v>
      </c>
      <c r="H119" s="11" t="s">
        <v>41</v>
      </c>
      <c r="I119" s="12"/>
      <c r="J119" s="13">
        <v>236.5</v>
      </c>
      <c r="K119" s="10" t="s">
        <v>24</v>
      </c>
      <c r="L119" s="15" t="s">
        <v>886</v>
      </c>
      <c r="M119" s="10" t="s">
        <v>887</v>
      </c>
      <c r="N119" s="10" t="s">
        <v>888</v>
      </c>
      <c r="O119" s="10" t="s">
        <v>889</v>
      </c>
      <c r="P119" s="10" t="s">
        <v>890</v>
      </c>
    </row>
    <row r="120" spans="1:16" s="7" customFormat="1" ht="33.950000000000003" customHeight="1" x14ac:dyDescent="0.2">
      <c r="A120" s="8">
        <v>0</v>
      </c>
      <c r="B120" s="9">
        <f>A120*J120</f>
        <v>0</v>
      </c>
      <c r="C120" s="10" t="s">
        <v>891</v>
      </c>
      <c r="D120" s="10" t="s">
        <v>892</v>
      </c>
      <c r="E120" s="10" t="s">
        <v>893</v>
      </c>
      <c r="F120" s="8">
        <v>2026</v>
      </c>
      <c r="G120" s="8">
        <v>48</v>
      </c>
      <c r="H120" s="11" t="s">
        <v>41</v>
      </c>
      <c r="I120" s="12"/>
      <c r="J120" s="13">
        <v>646.79999999999995</v>
      </c>
      <c r="K120" s="10" t="s">
        <v>24</v>
      </c>
      <c r="L120" s="15" t="s">
        <v>894</v>
      </c>
      <c r="M120" s="10" t="s">
        <v>895</v>
      </c>
      <c r="N120" s="10" t="s">
        <v>896</v>
      </c>
      <c r="O120" s="10" t="s">
        <v>897</v>
      </c>
      <c r="P120" s="10" t="s">
        <v>898</v>
      </c>
    </row>
    <row r="121" spans="1:16" s="7" customFormat="1" ht="33.950000000000003" customHeight="1" x14ac:dyDescent="0.2">
      <c r="A121" s="8">
        <v>0</v>
      </c>
      <c r="B121" s="9">
        <f>A121*J121</f>
        <v>0</v>
      </c>
      <c r="C121" s="10" t="s">
        <v>899</v>
      </c>
      <c r="D121" s="10" t="s">
        <v>900</v>
      </c>
      <c r="E121" s="10" t="s">
        <v>901</v>
      </c>
      <c r="F121" s="8">
        <v>2025</v>
      </c>
      <c r="G121" s="8">
        <v>148</v>
      </c>
      <c r="H121" s="11" t="s">
        <v>22</v>
      </c>
      <c r="I121" s="12"/>
      <c r="J121" s="13">
        <v>749.1</v>
      </c>
      <c r="K121" s="10" t="s">
        <v>24</v>
      </c>
      <c r="L121" s="15" t="s">
        <v>902</v>
      </c>
      <c r="M121" s="10" t="s">
        <v>903</v>
      </c>
      <c r="N121" s="10" t="s">
        <v>904</v>
      </c>
      <c r="O121" s="10" t="s">
        <v>905</v>
      </c>
      <c r="P121" s="10" t="s">
        <v>906</v>
      </c>
    </row>
    <row r="122" spans="1:16" s="7" customFormat="1" ht="33.950000000000003" customHeight="1" x14ac:dyDescent="0.2">
      <c r="A122" s="8">
        <v>0</v>
      </c>
      <c r="B122" s="9">
        <f>A122*J122</f>
        <v>0</v>
      </c>
      <c r="C122" s="10" t="s">
        <v>907</v>
      </c>
      <c r="D122" s="10" t="s">
        <v>908</v>
      </c>
      <c r="E122" s="10" t="s">
        <v>909</v>
      </c>
      <c r="F122" s="8">
        <v>2024</v>
      </c>
      <c r="G122" s="8">
        <v>188</v>
      </c>
      <c r="H122" s="11" t="s">
        <v>22</v>
      </c>
      <c r="I122" s="12"/>
      <c r="J122" s="13">
        <v>831.6</v>
      </c>
      <c r="K122" s="10" t="s">
        <v>24</v>
      </c>
      <c r="L122" s="15" t="s">
        <v>910</v>
      </c>
      <c r="M122" s="10" t="s">
        <v>911</v>
      </c>
      <c r="N122" s="10" t="s">
        <v>912</v>
      </c>
      <c r="O122" s="10" t="s">
        <v>913</v>
      </c>
      <c r="P122" s="10" t="s">
        <v>914</v>
      </c>
    </row>
    <row r="123" spans="1:16" s="7" customFormat="1" ht="33.950000000000003" customHeight="1" x14ac:dyDescent="0.2">
      <c r="A123" s="8">
        <v>0</v>
      </c>
      <c r="B123" s="9">
        <f>A123*J123</f>
        <v>0</v>
      </c>
      <c r="C123" s="10" t="s">
        <v>915</v>
      </c>
      <c r="D123" s="10" t="s">
        <v>916</v>
      </c>
      <c r="E123" s="10" t="s">
        <v>917</v>
      </c>
      <c r="F123" s="8">
        <v>2026</v>
      </c>
      <c r="G123" s="8">
        <v>228</v>
      </c>
      <c r="H123" s="11" t="s">
        <v>22</v>
      </c>
      <c r="I123" s="12"/>
      <c r="J123" s="13">
        <v>1026.3</v>
      </c>
      <c r="K123" s="10" t="s">
        <v>24</v>
      </c>
      <c r="L123" s="15" t="s">
        <v>918</v>
      </c>
      <c r="M123" s="10" t="s">
        <v>919</v>
      </c>
      <c r="N123" s="10" t="s">
        <v>920</v>
      </c>
      <c r="O123" s="10" t="s">
        <v>921</v>
      </c>
      <c r="P123" s="10" t="s">
        <v>922</v>
      </c>
    </row>
    <row r="124" spans="1:16" s="7" customFormat="1" ht="33.950000000000003" customHeight="1" x14ac:dyDescent="0.2">
      <c r="A124" s="8">
        <v>0</v>
      </c>
      <c r="B124" s="9">
        <f>A124*J124</f>
        <v>0</v>
      </c>
      <c r="C124" s="10" t="s">
        <v>923</v>
      </c>
      <c r="D124" s="10" t="s">
        <v>924</v>
      </c>
      <c r="E124" s="10" t="s">
        <v>925</v>
      </c>
      <c r="F124" s="8">
        <v>2025</v>
      </c>
      <c r="G124" s="8">
        <v>80</v>
      </c>
      <c r="H124" s="11" t="s">
        <v>41</v>
      </c>
      <c r="I124" s="12"/>
      <c r="J124" s="13">
        <v>392.7</v>
      </c>
      <c r="K124" s="10" t="s">
        <v>24</v>
      </c>
      <c r="L124" s="15" t="s">
        <v>926</v>
      </c>
      <c r="M124" s="10" t="s">
        <v>927</v>
      </c>
      <c r="N124" s="10" t="s">
        <v>928</v>
      </c>
      <c r="O124" s="10" t="s">
        <v>929</v>
      </c>
      <c r="P124" s="10" t="s">
        <v>930</v>
      </c>
    </row>
    <row r="125" spans="1:16" s="7" customFormat="1" ht="33.950000000000003" customHeight="1" x14ac:dyDescent="0.2">
      <c r="A125" s="8">
        <v>0</v>
      </c>
      <c r="B125" s="9">
        <f>A125*J125</f>
        <v>0</v>
      </c>
      <c r="C125" s="10" t="s">
        <v>931</v>
      </c>
      <c r="D125" s="10" t="s">
        <v>932</v>
      </c>
      <c r="E125" s="10" t="s">
        <v>933</v>
      </c>
      <c r="F125" s="8">
        <v>2025</v>
      </c>
      <c r="G125" s="8">
        <v>72</v>
      </c>
      <c r="H125" s="11" t="s">
        <v>41</v>
      </c>
      <c r="I125" s="12"/>
      <c r="J125" s="13">
        <v>359.7</v>
      </c>
      <c r="K125" s="10" t="s">
        <v>24</v>
      </c>
      <c r="L125" s="15" t="s">
        <v>934</v>
      </c>
      <c r="M125" s="10" t="s">
        <v>935</v>
      </c>
      <c r="N125" s="10" t="s">
        <v>936</v>
      </c>
      <c r="O125" s="10" t="s">
        <v>937</v>
      </c>
      <c r="P125" s="10" t="s">
        <v>938</v>
      </c>
    </row>
    <row r="126" spans="1:16" s="7" customFormat="1" ht="33.950000000000003" customHeight="1" x14ac:dyDescent="0.2">
      <c r="A126" s="8">
        <v>0</v>
      </c>
      <c r="B126" s="9">
        <f>A126*J126</f>
        <v>0</v>
      </c>
      <c r="C126" s="10" t="s">
        <v>939</v>
      </c>
      <c r="D126" s="10" t="s">
        <v>940</v>
      </c>
      <c r="E126" s="10" t="s">
        <v>941</v>
      </c>
      <c r="F126" s="8">
        <v>2025</v>
      </c>
      <c r="G126" s="8">
        <v>64</v>
      </c>
      <c r="H126" s="11" t="s">
        <v>41</v>
      </c>
      <c r="I126" s="12"/>
      <c r="J126" s="13">
        <v>695.2</v>
      </c>
      <c r="K126" s="10" t="s">
        <v>24</v>
      </c>
      <c r="L126" s="15" t="s">
        <v>942</v>
      </c>
      <c r="M126" s="10" t="s">
        <v>943</v>
      </c>
      <c r="N126" s="10" t="s">
        <v>944</v>
      </c>
      <c r="O126" s="10" t="s">
        <v>945</v>
      </c>
      <c r="P126" s="10" t="s">
        <v>946</v>
      </c>
    </row>
    <row r="127" spans="1:16" s="7" customFormat="1" ht="33.950000000000003" customHeight="1" x14ac:dyDescent="0.2">
      <c r="A127" s="8">
        <v>0</v>
      </c>
      <c r="B127" s="9">
        <f>A127*J127</f>
        <v>0</v>
      </c>
      <c r="C127" s="10" t="s">
        <v>947</v>
      </c>
      <c r="D127" s="10" t="s">
        <v>948</v>
      </c>
      <c r="E127" s="10" t="s">
        <v>949</v>
      </c>
      <c r="F127" s="8">
        <v>2025</v>
      </c>
      <c r="G127" s="8">
        <v>134</v>
      </c>
      <c r="H127" s="11" t="s">
        <v>41</v>
      </c>
      <c r="I127" s="12"/>
      <c r="J127" s="13">
        <v>602.79999999999995</v>
      </c>
      <c r="K127" s="10" t="s">
        <v>24</v>
      </c>
      <c r="L127" s="15" t="s">
        <v>950</v>
      </c>
      <c r="M127" s="10" t="s">
        <v>951</v>
      </c>
      <c r="N127" s="10" t="s">
        <v>952</v>
      </c>
      <c r="O127" s="10" t="s">
        <v>953</v>
      </c>
      <c r="P127" s="10" t="s">
        <v>954</v>
      </c>
    </row>
    <row r="128" spans="1:16" s="7" customFormat="1" ht="33.950000000000003" customHeight="1" x14ac:dyDescent="0.2">
      <c r="A128" s="8">
        <v>0</v>
      </c>
      <c r="B128" s="9">
        <f>A128*J128</f>
        <v>0</v>
      </c>
      <c r="C128" s="10" t="s">
        <v>955</v>
      </c>
      <c r="D128" s="10" t="s">
        <v>956</v>
      </c>
      <c r="E128" s="10" t="s">
        <v>432</v>
      </c>
      <c r="F128" s="8">
        <v>2025</v>
      </c>
      <c r="G128" s="8">
        <v>100</v>
      </c>
      <c r="H128" s="11" t="s">
        <v>41</v>
      </c>
      <c r="I128" s="12"/>
      <c r="J128" s="13">
        <v>465.3</v>
      </c>
      <c r="K128" s="10" t="s">
        <v>24</v>
      </c>
      <c r="L128" s="15" t="s">
        <v>957</v>
      </c>
      <c r="M128" s="10" t="s">
        <v>958</v>
      </c>
      <c r="N128" s="10" t="s">
        <v>959</v>
      </c>
      <c r="O128" s="10" t="s">
        <v>960</v>
      </c>
      <c r="P128" s="10" t="s">
        <v>961</v>
      </c>
    </row>
    <row r="129" spans="1:16" s="7" customFormat="1" ht="33.950000000000003" customHeight="1" x14ac:dyDescent="0.2">
      <c r="A129" s="8">
        <v>0</v>
      </c>
      <c r="B129" s="9">
        <f>A129*J129</f>
        <v>0</v>
      </c>
      <c r="C129" s="10" t="s">
        <v>962</v>
      </c>
      <c r="D129" s="10" t="s">
        <v>963</v>
      </c>
      <c r="E129" s="10" t="s">
        <v>964</v>
      </c>
      <c r="F129" s="8">
        <v>2025</v>
      </c>
      <c r="G129" s="8">
        <v>240</v>
      </c>
      <c r="H129" s="11" t="s">
        <v>22</v>
      </c>
      <c r="I129" s="12"/>
      <c r="J129" s="13">
        <v>1395.9</v>
      </c>
      <c r="K129" s="10" t="s">
        <v>24</v>
      </c>
      <c r="L129" s="15" t="s">
        <v>965</v>
      </c>
      <c r="M129" s="10" t="s">
        <v>966</v>
      </c>
      <c r="N129" s="10" t="s">
        <v>967</v>
      </c>
      <c r="O129" s="10" t="s">
        <v>968</v>
      </c>
      <c r="P129" s="10" t="s">
        <v>969</v>
      </c>
    </row>
    <row r="130" spans="1:16" s="7" customFormat="1" ht="33.950000000000003" customHeight="1" x14ac:dyDescent="0.2">
      <c r="A130" s="8">
        <v>0</v>
      </c>
      <c r="B130" s="9">
        <f>A130*J130</f>
        <v>0</v>
      </c>
      <c r="C130" s="10" t="s">
        <v>970</v>
      </c>
      <c r="D130" s="10" t="s">
        <v>971</v>
      </c>
      <c r="E130" s="10" t="s">
        <v>196</v>
      </c>
      <c r="F130" s="8">
        <v>2024</v>
      </c>
      <c r="G130" s="8">
        <v>112</v>
      </c>
      <c r="H130" s="11" t="s">
        <v>41</v>
      </c>
      <c r="I130" s="12"/>
      <c r="J130" s="13">
        <v>496.1</v>
      </c>
      <c r="K130" s="10" t="s">
        <v>24</v>
      </c>
      <c r="L130" s="15" t="s">
        <v>972</v>
      </c>
      <c r="M130" s="10" t="s">
        <v>973</v>
      </c>
      <c r="N130" s="10" t="s">
        <v>974</v>
      </c>
      <c r="O130" s="10" t="s">
        <v>975</v>
      </c>
      <c r="P130" s="10" t="s">
        <v>976</v>
      </c>
    </row>
    <row r="131" spans="1:16" s="7" customFormat="1" ht="33.950000000000003" customHeight="1" x14ac:dyDescent="0.2">
      <c r="A131" s="8">
        <v>0</v>
      </c>
      <c r="B131" s="9">
        <f>A131*J131</f>
        <v>0</v>
      </c>
      <c r="C131" s="10" t="s">
        <v>977</v>
      </c>
      <c r="D131" s="10" t="s">
        <v>978</v>
      </c>
      <c r="E131" s="10" t="s">
        <v>979</v>
      </c>
      <c r="F131" s="8">
        <v>2025</v>
      </c>
      <c r="G131" s="8">
        <v>144</v>
      </c>
      <c r="H131" s="11" t="s">
        <v>22</v>
      </c>
      <c r="I131" s="12"/>
      <c r="J131" s="13">
        <v>838.2</v>
      </c>
      <c r="K131" s="10" t="s">
        <v>24</v>
      </c>
      <c r="L131" s="15" t="s">
        <v>980</v>
      </c>
      <c r="M131" s="10" t="s">
        <v>981</v>
      </c>
      <c r="N131" s="10" t="s">
        <v>982</v>
      </c>
      <c r="O131" s="10" t="s">
        <v>983</v>
      </c>
      <c r="P131" s="10" t="s">
        <v>984</v>
      </c>
    </row>
    <row r="132" spans="1:16" s="7" customFormat="1" ht="33.950000000000003" customHeight="1" x14ac:dyDescent="0.2">
      <c r="A132" s="8">
        <v>0</v>
      </c>
      <c r="B132" s="9">
        <f>A132*J132</f>
        <v>0</v>
      </c>
      <c r="C132" s="10" t="s">
        <v>985</v>
      </c>
      <c r="D132" s="10" t="s">
        <v>986</v>
      </c>
      <c r="E132" s="10" t="s">
        <v>987</v>
      </c>
      <c r="F132" s="8">
        <v>2024</v>
      </c>
      <c r="G132" s="8">
        <v>308</v>
      </c>
      <c r="H132" s="11" t="s">
        <v>22</v>
      </c>
      <c r="I132" s="12"/>
      <c r="J132" s="13">
        <v>1886.5</v>
      </c>
      <c r="K132" s="10" t="s">
        <v>24</v>
      </c>
      <c r="L132" s="15" t="s">
        <v>988</v>
      </c>
      <c r="M132" s="10" t="s">
        <v>989</v>
      </c>
      <c r="N132" s="10" t="s">
        <v>990</v>
      </c>
      <c r="O132" s="10" t="s">
        <v>991</v>
      </c>
      <c r="P132" s="10" t="s">
        <v>992</v>
      </c>
    </row>
    <row r="133" spans="1:16" s="7" customFormat="1" ht="33.950000000000003" customHeight="1" x14ac:dyDescent="0.2">
      <c r="A133" s="8">
        <v>0</v>
      </c>
      <c r="B133" s="9">
        <f>A133*J133</f>
        <v>0</v>
      </c>
      <c r="C133" s="10" t="s">
        <v>993</v>
      </c>
      <c r="D133" s="10" t="s">
        <v>994</v>
      </c>
      <c r="E133" s="10" t="s">
        <v>540</v>
      </c>
      <c r="F133" s="8">
        <v>2025</v>
      </c>
      <c r="G133" s="8">
        <v>120</v>
      </c>
      <c r="H133" s="11" t="s">
        <v>41</v>
      </c>
      <c r="I133" s="12"/>
      <c r="J133" s="13">
        <v>848.1</v>
      </c>
      <c r="K133" s="10" t="s">
        <v>24</v>
      </c>
      <c r="L133" s="15" t="s">
        <v>995</v>
      </c>
      <c r="M133" s="10" t="s">
        <v>996</v>
      </c>
      <c r="N133" s="10" t="s">
        <v>997</v>
      </c>
      <c r="O133" s="10" t="s">
        <v>998</v>
      </c>
      <c r="P133" s="10" t="s">
        <v>999</v>
      </c>
    </row>
    <row r="134" spans="1:16" s="7" customFormat="1" ht="33.950000000000003" customHeight="1" x14ac:dyDescent="0.2">
      <c r="A134" s="8">
        <v>0</v>
      </c>
      <c r="B134" s="9">
        <f>A134*J134</f>
        <v>0</v>
      </c>
      <c r="C134" s="10" t="s">
        <v>939</v>
      </c>
      <c r="D134" s="10" t="s">
        <v>1000</v>
      </c>
      <c r="E134" s="10" t="s">
        <v>1001</v>
      </c>
      <c r="F134" s="8">
        <v>2025</v>
      </c>
      <c r="G134" s="8">
        <v>80</v>
      </c>
      <c r="H134" s="11" t="s">
        <v>41</v>
      </c>
      <c r="I134" s="12"/>
      <c r="J134" s="13">
        <v>366.3</v>
      </c>
      <c r="K134" s="10" t="s">
        <v>24</v>
      </c>
      <c r="L134" s="15" t="s">
        <v>1002</v>
      </c>
      <c r="M134" s="10" t="s">
        <v>1003</v>
      </c>
      <c r="N134" s="10" t="s">
        <v>1004</v>
      </c>
      <c r="O134" s="10" t="s">
        <v>1005</v>
      </c>
      <c r="P134" s="10" t="s">
        <v>1006</v>
      </c>
    </row>
    <row r="135" spans="1:16" s="7" customFormat="1" ht="33.950000000000003" customHeight="1" x14ac:dyDescent="0.2">
      <c r="A135" s="8">
        <v>0</v>
      </c>
      <c r="B135" s="9">
        <f>A135*J135</f>
        <v>0</v>
      </c>
      <c r="C135" s="10" t="s">
        <v>939</v>
      </c>
      <c r="D135" s="10" t="s">
        <v>1007</v>
      </c>
      <c r="E135" s="10" t="s">
        <v>1008</v>
      </c>
      <c r="F135" s="8">
        <v>2026</v>
      </c>
      <c r="G135" s="8">
        <v>88</v>
      </c>
      <c r="H135" s="11" t="s">
        <v>41</v>
      </c>
      <c r="I135" s="12"/>
      <c r="J135" s="13">
        <v>440</v>
      </c>
      <c r="K135" s="10" t="s">
        <v>24</v>
      </c>
      <c r="L135" s="15" t="s">
        <v>1009</v>
      </c>
      <c r="M135" s="10" t="s">
        <v>1010</v>
      </c>
      <c r="N135" s="10" t="s">
        <v>1011</v>
      </c>
      <c r="O135" s="10" t="s">
        <v>1012</v>
      </c>
      <c r="P135" s="10" t="s">
        <v>1013</v>
      </c>
    </row>
    <row r="136" spans="1:16" s="7" customFormat="1" ht="33.950000000000003" customHeight="1" x14ac:dyDescent="0.2">
      <c r="A136" s="8">
        <v>0</v>
      </c>
      <c r="B136" s="9">
        <f>A136*J136</f>
        <v>0</v>
      </c>
      <c r="C136" s="10" t="s">
        <v>1014</v>
      </c>
      <c r="D136" s="10" t="s">
        <v>1015</v>
      </c>
      <c r="E136" s="10" t="s">
        <v>1001</v>
      </c>
      <c r="F136" s="8">
        <v>2025</v>
      </c>
      <c r="G136" s="8">
        <v>164</v>
      </c>
      <c r="H136" s="11" t="s">
        <v>22</v>
      </c>
      <c r="I136" s="12"/>
      <c r="J136" s="13">
        <v>958.1</v>
      </c>
      <c r="K136" s="10" t="s">
        <v>24</v>
      </c>
      <c r="L136" s="15" t="s">
        <v>1016</v>
      </c>
      <c r="M136" s="10" t="s">
        <v>1017</v>
      </c>
      <c r="N136" s="10" t="s">
        <v>1018</v>
      </c>
      <c r="O136" s="10" t="s">
        <v>1019</v>
      </c>
      <c r="P136" s="10" t="s">
        <v>1020</v>
      </c>
    </row>
    <row r="137" spans="1:16" s="7" customFormat="1" ht="33.950000000000003" customHeight="1" x14ac:dyDescent="0.2">
      <c r="A137" s="8">
        <v>0</v>
      </c>
      <c r="B137" s="9">
        <f>A137*J137</f>
        <v>0</v>
      </c>
      <c r="C137" s="10" t="s">
        <v>1021</v>
      </c>
      <c r="D137" s="10" t="s">
        <v>1022</v>
      </c>
      <c r="E137" s="10" t="s">
        <v>1023</v>
      </c>
      <c r="F137" s="8">
        <v>2025</v>
      </c>
      <c r="G137" s="8">
        <v>500</v>
      </c>
      <c r="H137" s="11" t="s">
        <v>22</v>
      </c>
      <c r="I137" s="12"/>
      <c r="J137" s="13">
        <v>3729</v>
      </c>
      <c r="K137" s="10" t="s">
        <v>24</v>
      </c>
      <c r="L137" s="15" t="s">
        <v>1024</v>
      </c>
      <c r="M137" s="10" t="s">
        <v>1025</v>
      </c>
      <c r="N137" s="10" t="s">
        <v>1026</v>
      </c>
      <c r="O137" s="10" t="s">
        <v>1027</v>
      </c>
      <c r="P137" s="10" t="s">
        <v>1028</v>
      </c>
    </row>
    <row r="138" spans="1:16" s="7" customFormat="1" ht="33.950000000000003" customHeight="1" x14ac:dyDescent="0.2">
      <c r="A138" s="8">
        <v>0</v>
      </c>
      <c r="B138" s="9">
        <f>A138*J138</f>
        <v>0</v>
      </c>
      <c r="C138" s="10" t="s">
        <v>1029</v>
      </c>
      <c r="D138" s="10" t="s">
        <v>1030</v>
      </c>
      <c r="E138" s="10" t="s">
        <v>1031</v>
      </c>
      <c r="F138" s="8">
        <v>2025</v>
      </c>
      <c r="G138" s="8">
        <v>160</v>
      </c>
      <c r="H138" s="11" t="s">
        <v>22</v>
      </c>
      <c r="I138" s="12"/>
      <c r="J138" s="13">
        <v>707.3</v>
      </c>
      <c r="K138" s="10" t="s">
        <v>24</v>
      </c>
      <c r="L138" s="15" t="s">
        <v>1032</v>
      </c>
      <c r="M138" s="10" t="s">
        <v>1033</v>
      </c>
      <c r="N138" s="10" t="s">
        <v>1034</v>
      </c>
      <c r="O138" s="10" t="s">
        <v>1035</v>
      </c>
      <c r="P138" s="10" t="s">
        <v>1036</v>
      </c>
    </row>
    <row r="139" spans="1:16" s="7" customFormat="1" ht="33.950000000000003" customHeight="1" x14ac:dyDescent="0.2">
      <c r="A139" s="8">
        <v>0</v>
      </c>
      <c r="B139" s="9">
        <f>A139*J139</f>
        <v>0</v>
      </c>
      <c r="C139" s="10" t="s">
        <v>1037</v>
      </c>
      <c r="D139" s="10" t="s">
        <v>1038</v>
      </c>
      <c r="E139" s="10" t="s">
        <v>1039</v>
      </c>
      <c r="F139" s="8">
        <v>2025</v>
      </c>
      <c r="G139" s="8">
        <v>420</v>
      </c>
      <c r="H139" s="11" t="s">
        <v>22</v>
      </c>
      <c r="I139" s="12"/>
      <c r="J139" s="13">
        <v>2645.5</v>
      </c>
      <c r="K139" s="10" t="s">
        <v>24</v>
      </c>
      <c r="L139" s="15" t="s">
        <v>1040</v>
      </c>
      <c r="M139" s="10" t="s">
        <v>1041</v>
      </c>
      <c r="N139" s="10" t="s">
        <v>1042</v>
      </c>
      <c r="O139" s="10" t="s">
        <v>1043</v>
      </c>
      <c r="P139" s="10" t="s">
        <v>1044</v>
      </c>
    </row>
    <row r="140" spans="1:16" s="7" customFormat="1" ht="33.950000000000003" customHeight="1" x14ac:dyDescent="0.2">
      <c r="A140" s="8">
        <v>0</v>
      </c>
      <c r="B140" s="9">
        <f>A140*J140</f>
        <v>0</v>
      </c>
      <c r="C140" s="10" t="s">
        <v>1037</v>
      </c>
      <c r="D140" s="10" t="s">
        <v>1045</v>
      </c>
      <c r="E140" s="10" t="s">
        <v>1046</v>
      </c>
      <c r="F140" s="8">
        <v>2024</v>
      </c>
      <c r="G140" s="8">
        <v>268</v>
      </c>
      <c r="H140" s="11" t="s">
        <v>22</v>
      </c>
      <c r="I140" s="12"/>
      <c r="J140" s="13">
        <v>1185.8</v>
      </c>
      <c r="K140" s="10" t="s">
        <v>24</v>
      </c>
      <c r="L140" s="15" t="s">
        <v>1047</v>
      </c>
      <c r="M140" s="10" t="s">
        <v>1048</v>
      </c>
      <c r="N140" s="10" t="s">
        <v>1049</v>
      </c>
      <c r="O140" s="10" t="s">
        <v>1050</v>
      </c>
      <c r="P140" s="10" t="s">
        <v>1051</v>
      </c>
    </row>
    <row r="141" spans="1:16" s="7" customFormat="1" ht="33.950000000000003" customHeight="1" x14ac:dyDescent="0.2">
      <c r="A141" s="8">
        <v>0</v>
      </c>
      <c r="B141" s="9">
        <f>A141*J141</f>
        <v>0</v>
      </c>
      <c r="C141" s="10" t="s">
        <v>1052</v>
      </c>
      <c r="D141" s="10" t="s">
        <v>1053</v>
      </c>
      <c r="E141" s="10" t="s">
        <v>1054</v>
      </c>
      <c r="F141" s="8">
        <v>2025</v>
      </c>
      <c r="G141" s="8">
        <v>88</v>
      </c>
      <c r="H141" s="11" t="s">
        <v>41</v>
      </c>
      <c r="I141" s="12"/>
      <c r="J141" s="13">
        <v>628.1</v>
      </c>
      <c r="K141" s="10" t="s">
        <v>24</v>
      </c>
      <c r="L141" s="15" t="s">
        <v>1055</v>
      </c>
      <c r="M141" s="10" t="s">
        <v>1056</v>
      </c>
      <c r="N141" s="10" t="s">
        <v>1057</v>
      </c>
      <c r="O141" s="10" t="s">
        <v>1058</v>
      </c>
      <c r="P141" s="10" t="s">
        <v>1059</v>
      </c>
    </row>
    <row r="142" spans="1:16" s="7" customFormat="1" ht="33.950000000000003" customHeight="1" x14ac:dyDescent="0.2">
      <c r="A142" s="8">
        <v>0</v>
      </c>
      <c r="B142" s="9">
        <f>A142*J142</f>
        <v>0</v>
      </c>
      <c r="C142" s="10" t="s">
        <v>1052</v>
      </c>
      <c r="D142" s="10" t="s">
        <v>1060</v>
      </c>
      <c r="E142" s="10" t="s">
        <v>1061</v>
      </c>
      <c r="F142" s="8">
        <v>2024</v>
      </c>
      <c r="G142" s="8">
        <v>108</v>
      </c>
      <c r="H142" s="11" t="s">
        <v>41</v>
      </c>
      <c r="I142" s="12"/>
      <c r="J142" s="13">
        <v>477.4</v>
      </c>
      <c r="K142" s="10" t="s">
        <v>24</v>
      </c>
      <c r="L142" s="15" t="s">
        <v>1062</v>
      </c>
      <c r="M142" s="10" t="s">
        <v>1063</v>
      </c>
      <c r="N142" s="10" t="s">
        <v>1064</v>
      </c>
      <c r="O142" s="10" t="s">
        <v>1065</v>
      </c>
      <c r="P142" s="10" t="s">
        <v>1066</v>
      </c>
    </row>
    <row r="143" spans="1:16" s="7" customFormat="1" ht="33.950000000000003" customHeight="1" x14ac:dyDescent="0.2">
      <c r="A143" s="8">
        <v>0</v>
      </c>
      <c r="B143" s="9">
        <f>A143*J143</f>
        <v>0</v>
      </c>
      <c r="C143" s="10" t="s">
        <v>1052</v>
      </c>
      <c r="D143" s="10" t="s">
        <v>1067</v>
      </c>
      <c r="E143" s="10" t="s">
        <v>1068</v>
      </c>
      <c r="F143" s="8">
        <v>2025</v>
      </c>
      <c r="G143" s="8">
        <v>428</v>
      </c>
      <c r="H143" s="11" t="s">
        <v>22</v>
      </c>
      <c r="I143" s="12"/>
      <c r="J143" s="13">
        <v>1947</v>
      </c>
      <c r="K143" s="10" t="s">
        <v>24</v>
      </c>
      <c r="L143" s="15" t="s">
        <v>1069</v>
      </c>
      <c r="M143" s="10" t="s">
        <v>1070</v>
      </c>
      <c r="N143" s="10" t="s">
        <v>1071</v>
      </c>
      <c r="O143" s="10" t="s">
        <v>1072</v>
      </c>
      <c r="P143" s="10" t="s">
        <v>1073</v>
      </c>
    </row>
    <row r="144" spans="1:16" s="7" customFormat="1" ht="33.950000000000003" customHeight="1" x14ac:dyDescent="0.2">
      <c r="A144" s="8">
        <v>0</v>
      </c>
      <c r="B144" s="9">
        <f>A144*J144</f>
        <v>0</v>
      </c>
      <c r="C144" s="10" t="s">
        <v>1074</v>
      </c>
      <c r="D144" s="10" t="s">
        <v>1075</v>
      </c>
      <c r="E144" s="10" t="s">
        <v>1076</v>
      </c>
      <c r="F144" s="8">
        <v>2025</v>
      </c>
      <c r="G144" s="8">
        <v>160</v>
      </c>
      <c r="H144" s="11" t="s">
        <v>22</v>
      </c>
      <c r="I144" s="12"/>
      <c r="J144" s="13">
        <v>738.1</v>
      </c>
      <c r="K144" s="10" t="s">
        <v>24</v>
      </c>
      <c r="L144" s="15" t="s">
        <v>1077</v>
      </c>
      <c r="M144" s="10" t="s">
        <v>1078</v>
      </c>
      <c r="N144" s="10" t="s">
        <v>1079</v>
      </c>
      <c r="O144" s="10" t="s">
        <v>1080</v>
      </c>
      <c r="P144" s="10" t="s">
        <v>1081</v>
      </c>
    </row>
    <row r="145" spans="1:16" s="7" customFormat="1" ht="33.950000000000003" customHeight="1" x14ac:dyDescent="0.2">
      <c r="A145" s="8">
        <v>0</v>
      </c>
      <c r="B145" s="9">
        <f>A145*J145</f>
        <v>0</v>
      </c>
      <c r="C145" s="10" t="s">
        <v>1082</v>
      </c>
      <c r="D145" s="10" t="s">
        <v>1083</v>
      </c>
      <c r="E145" s="10" t="s">
        <v>1084</v>
      </c>
      <c r="F145" s="8">
        <v>2026</v>
      </c>
      <c r="G145" s="8">
        <v>556</v>
      </c>
      <c r="H145" s="11" t="s">
        <v>22</v>
      </c>
      <c r="I145" s="12"/>
      <c r="J145" s="13">
        <v>3114.1</v>
      </c>
      <c r="K145" s="10" t="s">
        <v>24</v>
      </c>
      <c r="L145" s="15" t="s">
        <v>1085</v>
      </c>
      <c r="M145" s="10" t="s">
        <v>1086</v>
      </c>
      <c r="N145" s="10" t="s">
        <v>1087</v>
      </c>
      <c r="O145" s="10" t="s">
        <v>1088</v>
      </c>
      <c r="P145" s="10" t="s">
        <v>1089</v>
      </c>
    </row>
    <row r="146" spans="1:16" s="7" customFormat="1" ht="33.950000000000003" customHeight="1" x14ac:dyDescent="0.2">
      <c r="A146" s="8">
        <v>0</v>
      </c>
      <c r="B146" s="9">
        <f>A146*J146</f>
        <v>0</v>
      </c>
      <c r="C146" s="10" t="s">
        <v>1090</v>
      </c>
      <c r="D146" s="10" t="s">
        <v>1091</v>
      </c>
      <c r="E146" s="10" t="s">
        <v>1092</v>
      </c>
      <c r="F146" s="8">
        <v>2026</v>
      </c>
      <c r="G146" s="8">
        <v>200</v>
      </c>
      <c r="H146" s="11" t="s">
        <v>22</v>
      </c>
      <c r="I146" s="12"/>
      <c r="J146" s="13">
        <v>885.5</v>
      </c>
      <c r="K146" s="10" t="s">
        <v>24</v>
      </c>
      <c r="L146" s="15" t="s">
        <v>1093</v>
      </c>
      <c r="M146" s="10" t="s">
        <v>1094</v>
      </c>
      <c r="N146" s="10" t="s">
        <v>1095</v>
      </c>
      <c r="O146" s="10" t="s">
        <v>1096</v>
      </c>
      <c r="P146" s="10" t="s">
        <v>1097</v>
      </c>
    </row>
    <row r="147" spans="1:16" s="7" customFormat="1" ht="33.950000000000003" customHeight="1" x14ac:dyDescent="0.2">
      <c r="A147" s="8">
        <v>0</v>
      </c>
      <c r="B147" s="9">
        <f>A147*J147</f>
        <v>0</v>
      </c>
      <c r="C147" s="10" t="s">
        <v>1098</v>
      </c>
      <c r="D147" s="10" t="s">
        <v>1099</v>
      </c>
      <c r="E147" s="10" t="s">
        <v>1100</v>
      </c>
      <c r="F147" s="8">
        <v>2024</v>
      </c>
      <c r="G147" s="8">
        <v>60</v>
      </c>
      <c r="H147" s="11" t="s">
        <v>41</v>
      </c>
      <c r="I147" s="12"/>
      <c r="J147" s="13">
        <v>419.1</v>
      </c>
      <c r="K147" s="10" t="s">
        <v>24</v>
      </c>
      <c r="L147" s="15" t="s">
        <v>1101</v>
      </c>
      <c r="M147" s="10" t="s">
        <v>1102</v>
      </c>
      <c r="N147" s="10" t="s">
        <v>1103</v>
      </c>
      <c r="O147" s="10" t="s">
        <v>1104</v>
      </c>
      <c r="P147" s="10" t="s">
        <v>1105</v>
      </c>
    </row>
    <row r="148" spans="1:16" s="7" customFormat="1" ht="33.950000000000003" customHeight="1" x14ac:dyDescent="0.2">
      <c r="A148" s="8">
        <v>0</v>
      </c>
      <c r="B148" s="9">
        <f>A148*J148</f>
        <v>0</v>
      </c>
      <c r="C148" s="10" t="s">
        <v>1106</v>
      </c>
      <c r="D148" s="10" t="s">
        <v>1107</v>
      </c>
      <c r="E148" s="10" t="s">
        <v>501</v>
      </c>
      <c r="F148" s="8">
        <v>2025</v>
      </c>
      <c r="G148" s="8">
        <v>272</v>
      </c>
      <c r="H148" s="11" t="s">
        <v>22</v>
      </c>
      <c r="I148" s="12"/>
      <c r="J148" s="13">
        <v>1203.4000000000001</v>
      </c>
      <c r="K148" s="10" t="s">
        <v>24</v>
      </c>
      <c r="L148" s="15" t="s">
        <v>1108</v>
      </c>
      <c r="M148" s="10" t="s">
        <v>1109</v>
      </c>
      <c r="N148" s="10" t="s">
        <v>1110</v>
      </c>
      <c r="O148" s="10" t="s">
        <v>1111</v>
      </c>
      <c r="P148" s="10" t="s">
        <v>1112</v>
      </c>
    </row>
    <row r="149" spans="1:16" s="7" customFormat="1" ht="33.950000000000003" customHeight="1" x14ac:dyDescent="0.2">
      <c r="A149" s="8">
        <v>0</v>
      </c>
      <c r="B149" s="9">
        <f>A149*J149</f>
        <v>0</v>
      </c>
      <c r="C149" s="10" t="s">
        <v>1113</v>
      </c>
      <c r="D149" s="10" t="s">
        <v>1114</v>
      </c>
      <c r="E149" s="10" t="s">
        <v>501</v>
      </c>
      <c r="F149" s="8">
        <v>2025</v>
      </c>
      <c r="G149" s="8">
        <v>40</v>
      </c>
      <c r="H149" s="11" t="s">
        <v>41</v>
      </c>
      <c r="I149" s="12"/>
      <c r="J149" s="13">
        <v>278.3</v>
      </c>
      <c r="K149" s="10" t="s">
        <v>24</v>
      </c>
      <c r="L149" s="15" t="s">
        <v>1115</v>
      </c>
      <c r="M149" s="10" t="s">
        <v>1116</v>
      </c>
      <c r="N149" s="10" t="s">
        <v>1117</v>
      </c>
      <c r="O149" s="10" t="s">
        <v>1118</v>
      </c>
      <c r="P149" s="10" t="s">
        <v>1119</v>
      </c>
    </row>
    <row r="150" spans="1:16" s="7" customFormat="1" ht="33.950000000000003" customHeight="1" x14ac:dyDescent="0.2">
      <c r="A150" s="8">
        <v>0</v>
      </c>
      <c r="B150" s="9">
        <f>A150*J150</f>
        <v>0</v>
      </c>
      <c r="C150" s="10" t="s">
        <v>1120</v>
      </c>
      <c r="D150" s="10" t="s">
        <v>1121</v>
      </c>
      <c r="E150" s="10" t="s">
        <v>1122</v>
      </c>
      <c r="F150" s="8">
        <v>2025</v>
      </c>
      <c r="G150" s="8">
        <v>320</v>
      </c>
      <c r="H150" s="11" t="s">
        <v>22</v>
      </c>
      <c r="I150" s="12"/>
      <c r="J150" s="13">
        <v>1230.9000000000001</v>
      </c>
      <c r="K150" s="10" t="s">
        <v>24</v>
      </c>
      <c r="L150" s="15" t="s">
        <v>1123</v>
      </c>
      <c r="M150" s="10" t="s">
        <v>1124</v>
      </c>
      <c r="N150" s="10" t="s">
        <v>1125</v>
      </c>
      <c r="O150" s="10" t="s">
        <v>1126</v>
      </c>
      <c r="P150" s="10" t="s">
        <v>1127</v>
      </c>
    </row>
    <row r="151" spans="1:16" s="7" customFormat="1" ht="33.950000000000003" customHeight="1" x14ac:dyDescent="0.2">
      <c r="A151" s="8">
        <v>0</v>
      </c>
      <c r="B151" s="9">
        <f>A151*J151</f>
        <v>0</v>
      </c>
      <c r="C151" s="10" t="s">
        <v>1128</v>
      </c>
      <c r="D151" s="10" t="s">
        <v>1129</v>
      </c>
      <c r="E151" s="10" t="s">
        <v>1130</v>
      </c>
      <c r="F151" s="8">
        <v>2025</v>
      </c>
      <c r="G151" s="8">
        <v>560</v>
      </c>
      <c r="H151" s="11" t="s">
        <v>22</v>
      </c>
      <c r="I151" s="12"/>
      <c r="J151" s="13">
        <v>3239.5</v>
      </c>
      <c r="K151" s="10" t="s">
        <v>24</v>
      </c>
      <c r="L151" s="15" t="s">
        <v>1131</v>
      </c>
      <c r="M151" s="10" t="s">
        <v>1132</v>
      </c>
      <c r="N151" s="10" t="s">
        <v>1133</v>
      </c>
      <c r="O151" s="10" t="s">
        <v>1134</v>
      </c>
      <c r="P151" s="10" t="s">
        <v>1135</v>
      </c>
    </row>
    <row r="152" spans="1:16" s="7" customFormat="1" ht="33.950000000000003" customHeight="1" x14ac:dyDescent="0.2">
      <c r="A152" s="8">
        <v>0</v>
      </c>
      <c r="B152" s="9">
        <f>A152*J152</f>
        <v>0</v>
      </c>
      <c r="C152" s="10" t="s">
        <v>1136</v>
      </c>
      <c r="D152" s="10" t="s">
        <v>1137</v>
      </c>
      <c r="E152" s="10" t="s">
        <v>1138</v>
      </c>
      <c r="F152" s="8">
        <v>2024</v>
      </c>
      <c r="G152" s="8">
        <v>176</v>
      </c>
      <c r="H152" s="11" t="s">
        <v>22</v>
      </c>
      <c r="I152" s="12"/>
      <c r="J152" s="13">
        <v>810.7</v>
      </c>
      <c r="K152" s="10" t="s">
        <v>24</v>
      </c>
      <c r="L152" s="15" t="s">
        <v>1139</v>
      </c>
      <c r="M152" s="10" t="s">
        <v>1140</v>
      </c>
      <c r="N152" s="10" t="s">
        <v>1141</v>
      </c>
      <c r="O152" s="10" t="s">
        <v>1142</v>
      </c>
      <c r="P152" s="10" t="s">
        <v>1143</v>
      </c>
    </row>
    <row r="153" spans="1:16" s="7" customFormat="1" ht="33.950000000000003" customHeight="1" x14ac:dyDescent="0.2">
      <c r="A153" s="8">
        <v>0</v>
      </c>
      <c r="B153" s="9">
        <f>A153*J153</f>
        <v>0</v>
      </c>
      <c r="C153" s="10" t="s">
        <v>1144</v>
      </c>
      <c r="D153" s="10" t="s">
        <v>1145</v>
      </c>
      <c r="E153" s="10" t="s">
        <v>1146</v>
      </c>
      <c r="F153" s="8">
        <v>2025</v>
      </c>
      <c r="G153" s="8">
        <v>152</v>
      </c>
      <c r="H153" s="11" t="s">
        <v>22</v>
      </c>
      <c r="I153" s="12"/>
      <c r="J153" s="13">
        <v>940.5</v>
      </c>
      <c r="K153" s="10" t="s">
        <v>24</v>
      </c>
      <c r="L153" s="15" t="s">
        <v>1147</v>
      </c>
      <c r="M153" s="10" t="s">
        <v>1148</v>
      </c>
      <c r="N153" s="10" t="s">
        <v>1149</v>
      </c>
      <c r="O153" s="10" t="s">
        <v>1150</v>
      </c>
      <c r="P153" s="10" t="s">
        <v>1151</v>
      </c>
    </row>
    <row r="154" spans="1:16" s="7" customFormat="1" ht="33.950000000000003" customHeight="1" x14ac:dyDescent="0.2">
      <c r="A154" s="8">
        <v>0</v>
      </c>
      <c r="B154" s="9">
        <f>A154*J154</f>
        <v>0</v>
      </c>
      <c r="C154" s="10" t="s">
        <v>1152</v>
      </c>
      <c r="D154" s="10" t="s">
        <v>1153</v>
      </c>
      <c r="E154" s="10" t="s">
        <v>1154</v>
      </c>
      <c r="F154" s="8">
        <v>2024</v>
      </c>
      <c r="G154" s="8">
        <v>78</v>
      </c>
      <c r="H154" s="11" t="s">
        <v>41</v>
      </c>
      <c r="I154" s="12"/>
      <c r="J154" s="13">
        <v>382.8</v>
      </c>
      <c r="K154" s="10" t="s">
        <v>24</v>
      </c>
      <c r="L154" s="15" t="s">
        <v>1155</v>
      </c>
      <c r="M154" s="10" t="s">
        <v>1156</v>
      </c>
      <c r="N154" s="10" t="s">
        <v>1157</v>
      </c>
      <c r="O154" s="10" t="s">
        <v>1158</v>
      </c>
      <c r="P154" s="10" t="s">
        <v>1159</v>
      </c>
    </row>
    <row r="155" spans="1:16" s="7" customFormat="1" ht="33.950000000000003" customHeight="1" x14ac:dyDescent="0.2">
      <c r="A155" s="8">
        <v>0</v>
      </c>
      <c r="B155" s="9">
        <f>A155*J155</f>
        <v>0</v>
      </c>
      <c r="C155" s="10" t="s">
        <v>1160</v>
      </c>
      <c r="D155" s="10" t="s">
        <v>1161</v>
      </c>
      <c r="E155" s="10" t="s">
        <v>1162</v>
      </c>
      <c r="F155" s="8">
        <v>2025</v>
      </c>
      <c r="G155" s="8">
        <v>40</v>
      </c>
      <c r="H155" s="11" t="s">
        <v>41</v>
      </c>
      <c r="I155" s="12"/>
      <c r="J155" s="13">
        <v>369.6</v>
      </c>
      <c r="K155" s="10" t="s">
        <v>24</v>
      </c>
      <c r="L155" s="15" t="s">
        <v>1163</v>
      </c>
      <c r="M155" s="10" t="s">
        <v>1164</v>
      </c>
      <c r="N155" s="10" t="s">
        <v>1165</v>
      </c>
      <c r="O155" s="10" t="s">
        <v>1166</v>
      </c>
      <c r="P155" s="10" t="s">
        <v>1167</v>
      </c>
    </row>
    <row r="156" spans="1:16" s="7" customFormat="1" ht="33.950000000000003" customHeight="1" x14ac:dyDescent="0.2">
      <c r="A156" s="8">
        <v>0</v>
      </c>
      <c r="B156" s="9">
        <f>A156*J156</f>
        <v>0</v>
      </c>
      <c r="C156" s="10" t="s">
        <v>1168</v>
      </c>
      <c r="D156" s="10" t="s">
        <v>1169</v>
      </c>
      <c r="E156" s="10" t="s">
        <v>1170</v>
      </c>
      <c r="F156" s="8">
        <v>2025</v>
      </c>
      <c r="G156" s="8">
        <v>132</v>
      </c>
      <c r="H156" s="11" t="s">
        <v>41</v>
      </c>
      <c r="I156" s="12"/>
      <c r="J156" s="13">
        <v>562.1</v>
      </c>
      <c r="K156" s="10" t="s">
        <v>24</v>
      </c>
      <c r="L156" s="15" t="s">
        <v>1171</v>
      </c>
      <c r="M156" s="10" t="s">
        <v>1172</v>
      </c>
      <c r="N156" s="10" t="s">
        <v>1173</v>
      </c>
      <c r="O156" s="10" t="s">
        <v>1174</v>
      </c>
      <c r="P156" s="10" t="s">
        <v>1175</v>
      </c>
    </row>
    <row r="157" spans="1:16" s="7" customFormat="1" ht="33.950000000000003" customHeight="1" x14ac:dyDescent="0.2">
      <c r="A157" s="8">
        <v>0</v>
      </c>
      <c r="B157" s="9">
        <f>A157*J157</f>
        <v>0</v>
      </c>
      <c r="C157" s="10" t="s">
        <v>1176</v>
      </c>
      <c r="D157" s="10" t="s">
        <v>1177</v>
      </c>
      <c r="E157" s="10" t="s">
        <v>1178</v>
      </c>
      <c r="F157" s="8">
        <v>2025</v>
      </c>
      <c r="G157" s="8">
        <v>280</v>
      </c>
      <c r="H157" s="11" t="s">
        <v>22</v>
      </c>
      <c r="I157" s="12"/>
      <c r="J157" s="13">
        <v>1087.9000000000001</v>
      </c>
      <c r="K157" s="10" t="s">
        <v>24</v>
      </c>
      <c r="L157" s="15" t="s">
        <v>1179</v>
      </c>
      <c r="M157" s="10" t="s">
        <v>1180</v>
      </c>
      <c r="N157" s="10" t="s">
        <v>1181</v>
      </c>
      <c r="O157" s="10" t="s">
        <v>1182</v>
      </c>
      <c r="P157" s="10" t="s">
        <v>1183</v>
      </c>
    </row>
    <row r="158" spans="1:16" s="7" customFormat="1" ht="33.950000000000003" customHeight="1" x14ac:dyDescent="0.2">
      <c r="A158" s="8">
        <v>0</v>
      </c>
      <c r="B158" s="9">
        <f>A158*J158</f>
        <v>0</v>
      </c>
      <c r="C158" s="10" t="s">
        <v>1184</v>
      </c>
      <c r="D158" s="10" t="s">
        <v>1185</v>
      </c>
      <c r="E158" s="10" t="s">
        <v>1186</v>
      </c>
      <c r="F158" s="8">
        <v>2025</v>
      </c>
      <c r="G158" s="8">
        <v>208</v>
      </c>
      <c r="H158" s="11" t="s">
        <v>22</v>
      </c>
      <c r="I158" s="12"/>
      <c r="J158" s="13">
        <v>1183.5999999999999</v>
      </c>
      <c r="K158" s="10" t="s">
        <v>24</v>
      </c>
      <c r="L158" s="15" t="s">
        <v>1187</v>
      </c>
      <c r="M158" s="10" t="s">
        <v>1188</v>
      </c>
      <c r="N158" s="10" t="s">
        <v>1189</v>
      </c>
      <c r="O158" s="10" t="s">
        <v>1190</v>
      </c>
      <c r="P158" s="10" t="s">
        <v>1191</v>
      </c>
    </row>
    <row r="159" spans="1:16" s="7" customFormat="1" ht="33.950000000000003" customHeight="1" x14ac:dyDescent="0.2">
      <c r="A159" s="8">
        <v>0</v>
      </c>
      <c r="B159" s="9">
        <f>A159*J159</f>
        <v>0</v>
      </c>
      <c r="C159" s="10" t="s">
        <v>1192</v>
      </c>
      <c r="D159" s="10" t="s">
        <v>1193</v>
      </c>
      <c r="E159" s="10" t="s">
        <v>501</v>
      </c>
      <c r="F159" s="8">
        <v>2026</v>
      </c>
      <c r="G159" s="8">
        <v>156</v>
      </c>
      <c r="H159" s="11" t="s">
        <v>22</v>
      </c>
      <c r="I159" s="12"/>
      <c r="J159" s="13">
        <v>1016.4</v>
      </c>
      <c r="K159" s="10" t="s">
        <v>24</v>
      </c>
      <c r="L159" s="15" t="s">
        <v>1194</v>
      </c>
      <c r="M159" s="10" t="s">
        <v>1195</v>
      </c>
      <c r="N159" s="10" t="s">
        <v>1196</v>
      </c>
      <c r="O159" s="10" t="s">
        <v>1197</v>
      </c>
      <c r="P159" s="10" t="s">
        <v>1198</v>
      </c>
    </row>
    <row r="160" spans="1:16" s="7" customFormat="1" ht="33.950000000000003" customHeight="1" x14ac:dyDescent="0.2">
      <c r="A160" s="8">
        <v>0</v>
      </c>
      <c r="B160" s="9">
        <f>A160*J160</f>
        <v>0</v>
      </c>
      <c r="C160" s="10" t="s">
        <v>38</v>
      </c>
      <c r="D160" s="10" t="s">
        <v>1199</v>
      </c>
      <c r="E160" s="10" t="s">
        <v>1200</v>
      </c>
      <c r="F160" s="8">
        <v>2025</v>
      </c>
      <c r="G160" s="8">
        <v>184</v>
      </c>
      <c r="H160" s="11" t="s">
        <v>22</v>
      </c>
      <c r="I160" s="12"/>
      <c r="J160" s="13">
        <v>1078</v>
      </c>
      <c r="K160" s="10" t="s">
        <v>24</v>
      </c>
      <c r="L160" s="15" t="s">
        <v>1201</v>
      </c>
      <c r="M160" s="10" t="s">
        <v>1202</v>
      </c>
      <c r="N160" s="10" t="s">
        <v>1203</v>
      </c>
      <c r="O160" s="10" t="s">
        <v>1204</v>
      </c>
      <c r="P160" s="10" t="s">
        <v>1205</v>
      </c>
    </row>
    <row r="161" spans="1:16" s="7" customFormat="1" ht="33.950000000000003" customHeight="1" x14ac:dyDescent="0.2">
      <c r="A161" s="8">
        <v>0</v>
      </c>
      <c r="B161" s="9">
        <f>A161*J161</f>
        <v>0</v>
      </c>
      <c r="C161" s="10" t="s">
        <v>1206</v>
      </c>
      <c r="D161" s="10" t="s">
        <v>1207</v>
      </c>
      <c r="E161" s="10" t="s">
        <v>1208</v>
      </c>
      <c r="F161" s="8">
        <v>2025</v>
      </c>
      <c r="G161" s="8">
        <v>144</v>
      </c>
      <c r="H161" s="11" t="s">
        <v>22</v>
      </c>
      <c r="I161" s="12"/>
      <c r="J161" s="13">
        <v>930.6</v>
      </c>
      <c r="K161" s="10" t="s">
        <v>24</v>
      </c>
      <c r="L161" s="15" t="s">
        <v>1209</v>
      </c>
      <c r="M161" s="10" t="s">
        <v>1210</v>
      </c>
      <c r="N161" s="10" t="s">
        <v>1211</v>
      </c>
      <c r="O161" s="10" t="s">
        <v>1212</v>
      </c>
      <c r="P161" s="10" t="s">
        <v>1213</v>
      </c>
    </row>
    <row r="162" spans="1:16" s="7" customFormat="1" ht="33.950000000000003" customHeight="1" x14ac:dyDescent="0.2">
      <c r="A162" s="8">
        <v>0</v>
      </c>
      <c r="B162" s="9">
        <f>A162*J162</f>
        <v>0</v>
      </c>
      <c r="C162" s="10" t="s">
        <v>1214</v>
      </c>
      <c r="D162" s="10" t="s">
        <v>1215</v>
      </c>
      <c r="E162" s="10" t="s">
        <v>1216</v>
      </c>
      <c r="F162" s="8">
        <v>2026</v>
      </c>
      <c r="G162" s="8">
        <v>588</v>
      </c>
      <c r="H162" s="11" t="s">
        <v>22</v>
      </c>
      <c r="I162" s="12"/>
      <c r="J162" s="13">
        <v>2962.3</v>
      </c>
      <c r="K162" s="10" t="s">
        <v>24</v>
      </c>
      <c r="L162" s="15" t="s">
        <v>1217</v>
      </c>
      <c r="M162" s="10" t="s">
        <v>1218</v>
      </c>
      <c r="N162" s="10" t="s">
        <v>1219</v>
      </c>
      <c r="O162" s="10" t="s">
        <v>1220</v>
      </c>
      <c r="P162" s="10" t="s">
        <v>1221</v>
      </c>
    </row>
    <row r="163" spans="1:16" s="7" customFormat="1" ht="33.950000000000003" customHeight="1" x14ac:dyDescent="0.2">
      <c r="A163" s="8">
        <v>0</v>
      </c>
      <c r="B163" s="9">
        <f>A163*J163</f>
        <v>0</v>
      </c>
      <c r="C163" s="10" t="s">
        <v>1222</v>
      </c>
      <c r="D163" s="10" t="s">
        <v>1223</v>
      </c>
      <c r="E163" s="10" t="s">
        <v>1224</v>
      </c>
      <c r="F163" s="8">
        <v>2024</v>
      </c>
      <c r="G163" s="8">
        <v>224</v>
      </c>
      <c r="H163" s="11" t="s">
        <v>22</v>
      </c>
      <c r="I163" s="12"/>
      <c r="J163" s="13">
        <v>1112.0999999999999</v>
      </c>
      <c r="K163" s="10" t="s">
        <v>24</v>
      </c>
      <c r="L163" s="15" t="s">
        <v>1225</v>
      </c>
      <c r="M163" s="10" t="s">
        <v>1226</v>
      </c>
      <c r="N163" s="10" t="s">
        <v>1227</v>
      </c>
      <c r="O163" s="10" t="s">
        <v>1228</v>
      </c>
      <c r="P163" s="10" t="s">
        <v>1229</v>
      </c>
    </row>
    <row r="164" spans="1:16" s="7" customFormat="1" ht="33.950000000000003" customHeight="1" x14ac:dyDescent="0.2">
      <c r="A164" s="8">
        <v>0</v>
      </c>
      <c r="B164" s="9">
        <f>A164*J164</f>
        <v>0</v>
      </c>
      <c r="C164" s="10" t="s">
        <v>1230</v>
      </c>
      <c r="D164" s="10" t="s">
        <v>1231</v>
      </c>
      <c r="E164" s="10" t="s">
        <v>1232</v>
      </c>
      <c r="F164" s="8">
        <v>2025</v>
      </c>
      <c r="G164" s="8">
        <v>120</v>
      </c>
      <c r="H164" s="11" t="s">
        <v>41</v>
      </c>
      <c r="I164" s="12"/>
      <c r="J164" s="13">
        <v>531.29999999999995</v>
      </c>
      <c r="K164" s="10" t="s">
        <v>24</v>
      </c>
      <c r="L164" s="15" t="s">
        <v>1233</v>
      </c>
      <c r="M164" s="10" t="s">
        <v>1234</v>
      </c>
      <c r="N164" s="10" t="s">
        <v>1235</v>
      </c>
      <c r="O164" s="10" t="s">
        <v>1236</v>
      </c>
      <c r="P164" s="10" t="s">
        <v>1237</v>
      </c>
    </row>
    <row r="165" spans="1:16" s="7" customFormat="1" ht="33.950000000000003" customHeight="1" x14ac:dyDescent="0.2">
      <c r="A165" s="8">
        <v>0</v>
      </c>
      <c r="B165" s="9">
        <f>A165*J165</f>
        <v>0</v>
      </c>
      <c r="C165" s="10" t="s">
        <v>1230</v>
      </c>
      <c r="D165" s="10" t="s">
        <v>1238</v>
      </c>
      <c r="E165" s="10" t="s">
        <v>1232</v>
      </c>
      <c r="F165" s="8">
        <v>2025</v>
      </c>
      <c r="G165" s="8">
        <v>88</v>
      </c>
      <c r="H165" s="11" t="s">
        <v>41</v>
      </c>
      <c r="I165" s="12"/>
      <c r="J165" s="13">
        <v>432.3</v>
      </c>
      <c r="K165" s="10" t="s">
        <v>24</v>
      </c>
      <c r="L165" s="15" t="s">
        <v>1239</v>
      </c>
      <c r="M165" s="10" t="s">
        <v>1240</v>
      </c>
      <c r="N165" s="10" t="s">
        <v>1241</v>
      </c>
      <c r="O165" s="10" t="s">
        <v>1242</v>
      </c>
      <c r="P165" s="10" t="s">
        <v>1243</v>
      </c>
    </row>
    <row r="166" spans="1:16" s="7" customFormat="1" ht="33.950000000000003" customHeight="1" x14ac:dyDescent="0.2">
      <c r="A166" s="8">
        <v>0</v>
      </c>
      <c r="B166" s="9">
        <f>A166*J166</f>
        <v>0</v>
      </c>
      <c r="C166" s="10" t="s">
        <v>1244</v>
      </c>
      <c r="D166" s="10" t="s">
        <v>1245</v>
      </c>
      <c r="E166" s="10" t="s">
        <v>1246</v>
      </c>
      <c r="F166" s="8">
        <v>2025</v>
      </c>
      <c r="G166" s="8">
        <v>252</v>
      </c>
      <c r="H166" s="11" t="s">
        <v>22</v>
      </c>
      <c r="I166" s="12"/>
      <c r="J166" s="13">
        <v>1666.5</v>
      </c>
      <c r="K166" s="10" t="s">
        <v>24</v>
      </c>
      <c r="L166" s="15" t="s">
        <v>1247</v>
      </c>
      <c r="M166" s="10" t="s">
        <v>1248</v>
      </c>
      <c r="N166" s="10" t="s">
        <v>1249</v>
      </c>
      <c r="O166" s="10" t="s">
        <v>1250</v>
      </c>
      <c r="P166" s="10" t="s">
        <v>1251</v>
      </c>
    </row>
    <row r="167" spans="1:16" s="7" customFormat="1" ht="33.950000000000003" customHeight="1" x14ac:dyDescent="0.2">
      <c r="A167" s="8">
        <v>0</v>
      </c>
      <c r="B167" s="9">
        <f>A167*J167</f>
        <v>0</v>
      </c>
      <c r="C167" s="10" t="s">
        <v>1252</v>
      </c>
      <c r="D167" s="10" t="s">
        <v>1253</v>
      </c>
      <c r="E167" s="10" t="s">
        <v>1246</v>
      </c>
      <c r="F167" s="8">
        <v>2025</v>
      </c>
      <c r="G167" s="8">
        <v>224</v>
      </c>
      <c r="H167" s="11" t="s">
        <v>22</v>
      </c>
      <c r="I167" s="12"/>
      <c r="J167" s="13">
        <v>1100</v>
      </c>
      <c r="K167" s="10" t="s">
        <v>24</v>
      </c>
      <c r="L167" s="15" t="s">
        <v>1254</v>
      </c>
      <c r="M167" s="10" t="s">
        <v>1255</v>
      </c>
      <c r="N167" s="10" t="s">
        <v>1256</v>
      </c>
      <c r="O167" s="10" t="s">
        <v>1257</v>
      </c>
      <c r="P167" s="10" t="s">
        <v>1258</v>
      </c>
    </row>
    <row r="168" spans="1:16" s="7" customFormat="1" ht="33.950000000000003" customHeight="1" x14ac:dyDescent="0.2">
      <c r="A168" s="8">
        <v>0</v>
      </c>
      <c r="B168" s="9">
        <f>A168*J168</f>
        <v>0</v>
      </c>
      <c r="C168" s="10" t="s">
        <v>1259</v>
      </c>
      <c r="D168" s="10" t="s">
        <v>1260</v>
      </c>
      <c r="E168" s="10" t="s">
        <v>220</v>
      </c>
      <c r="F168" s="8">
        <v>2024</v>
      </c>
      <c r="G168" s="8">
        <v>116</v>
      </c>
      <c r="H168" s="11" t="s">
        <v>41</v>
      </c>
      <c r="I168" s="12"/>
      <c r="J168" s="13">
        <v>497.2</v>
      </c>
      <c r="K168" s="10" t="s">
        <v>24</v>
      </c>
      <c r="L168" s="15" t="s">
        <v>1261</v>
      </c>
      <c r="M168" s="10" t="s">
        <v>1262</v>
      </c>
      <c r="N168" s="10" t="s">
        <v>1263</v>
      </c>
      <c r="O168" s="10" t="s">
        <v>1264</v>
      </c>
      <c r="P168" s="10" t="s">
        <v>1265</v>
      </c>
    </row>
    <row r="169" spans="1:16" s="7" customFormat="1" ht="33.950000000000003" customHeight="1" x14ac:dyDescent="0.2">
      <c r="A169" s="8">
        <v>0</v>
      </c>
      <c r="B169" s="9">
        <f>A169*J169</f>
        <v>0</v>
      </c>
      <c r="C169" s="10" t="s">
        <v>1266</v>
      </c>
      <c r="D169" s="10" t="s">
        <v>1267</v>
      </c>
      <c r="E169" s="10" t="s">
        <v>1268</v>
      </c>
      <c r="F169" s="8">
        <v>2025</v>
      </c>
      <c r="G169" s="8">
        <v>76</v>
      </c>
      <c r="H169" s="11" t="s">
        <v>41</v>
      </c>
      <c r="I169" s="12"/>
      <c r="J169" s="13">
        <v>621.5</v>
      </c>
      <c r="K169" s="10" t="s">
        <v>24</v>
      </c>
      <c r="L169" s="15" t="s">
        <v>1269</v>
      </c>
      <c r="M169" s="10" t="s">
        <v>1270</v>
      </c>
      <c r="N169" s="10" t="s">
        <v>1271</v>
      </c>
      <c r="O169" s="10" t="s">
        <v>1272</v>
      </c>
      <c r="P169" s="10" t="s">
        <v>1273</v>
      </c>
    </row>
    <row r="170" spans="1:16" s="7" customFormat="1" ht="33.950000000000003" customHeight="1" x14ac:dyDescent="0.2">
      <c r="A170" s="8">
        <v>0</v>
      </c>
      <c r="B170" s="9">
        <f>A170*J170</f>
        <v>0</v>
      </c>
      <c r="C170" s="10" t="s">
        <v>1274</v>
      </c>
      <c r="D170" s="10" t="s">
        <v>1275</v>
      </c>
      <c r="E170" s="10" t="s">
        <v>1276</v>
      </c>
      <c r="F170" s="8">
        <v>2025</v>
      </c>
      <c r="G170" s="8">
        <v>128</v>
      </c>
      <c r="H170" s="11" t="s">
        <v>41</v>
      </c>
      <c r="I170" s="12"/>
      <c r="J170" s="13">
        <v>501.6</v>
      </c>
      <c r="K170" s="10" t="s">
        <v>24</v>
      </c>
      <c r="L170" s="15" t="s">
        <v>1277</v>
      </c>
      <c r="M170" s="10" t="s">
        <v>1278</v>
      </c>
      <c r="N170" s="10" t="s">
        <v>1279</v>
      </c>
      <c r="O170" s="10" t="s">
        <v>1280</v>
      </c>
      <c r="P170" s="10" t="s">
        <v>1281</v>
      </c>
    </row>
    <row r="171" spans="1:16" s="7" customFormat="1" ht="33.950000000000003" customHeight="1" x14ac:dyDescent="0.2">
      <c r="A171" s="8">
        <v>0</v>
      </c>
      <c r="B171" s="9">
        <f>A171*J171</f>
        <v>0</v>
      </c>
      <c r="C171" s="10" t="s">
        <v>1282</v>
      </c>
      <c r="D171" s="10" t="s">
        <v>1283</v>
      </c>
      <c r="E171" s="10" t="s">
        <v>1284</v>
      </c>
      <c r="F171" s="8">
        <v>2026</v>
      </c>
      <c r="G171" s="8">
        <v>108</v>
      </c>
      <c r="H171" s="11" t="s">
        <v>41</v>
      </c>
      <c r="I171" s="12"/>
      <c r="J171" s="13">
        <v>705.1</v>
      </c>
      <c r="K171" s="10" t="s">
        <v>24</v>
      </c>
      <c r="L171" s="15" t="s">
        <v>1285</v>
      </c>
      <c r="M171" s="10" t="s">
        <v>1286</v>
      </c>
      <c r="N171" s="10" t="s">
        <v>1287</v>
      </c>
      <c r="O171" s="10" t="s">
        <v>1288</v>
      </c>
      <c r="P171" s="10" t="s">
        <v>1289</v>
      </c>
    </row>
    <row r="172" spans="1:16" s="7" customFormat="1" ht="33.950000000000003" customHeight="1" x14ac:dyDescent="0.2">
      <c r="A172" s="8">
        <v>0</v>
      </c>
      <c r="B172" s="9">
        <f>A172*J172</f>
        <v>0</v>
      </c>
      <c r="C172" s="10" t="s">
        <v>1290</v>
      </c>
      <c r="D172" s="10" t="s">
        <v>1291</v>
      </c>
      <c r="E172" s="10" t="s">
        <v>1292</v>
      </c>
      <c r="F172" s="8">
        <v>2026</v>
      </c>
      <c r="G172" s="8">
        <v>76</v>
      </c>
      <c r="H172" s="11" t="s">
        <v>41</v>
      </c>
      <c r="I172" s="12"/>
      <c r="J172" s="13">
        <v>565.4</v>
      </c>
      <c r="K172" s="10" t="s">
        <v>24</v>
      </c>
      <c r="L172" s="15" t="s">
        <v>1293</v>
      </c>
      <c r="M172" s="10" t="s">
        <v>1294</v>
      </c>
      <c r="N172" s="10" t="s">
        <v>1295</v>
      </c>
      <c r="O172" s="10" t="s">
        <v>1296</v>
      </c>
      <c r="P172" s="10" t="s">
        <v>1297</v>
      </c>
    </row>
    <row r="173" spans="1:16" s="7" customFormat="1" ht="33.950000000000003" customHeight="1" x14ac:dyDescent="0.2">
      <c r="A173" s="8">
        <v>0</v>
      </c>
      <c r="B173" s="9">
        <f>A173*J173</f>
        <v>0</v>
      </c>
      <c r="C173" s="10" t="s">
        <v>1298</v>
      </c>
      <c r="D173" s="10" t="s">
        <v>1299</v>
      </c>
      <c r="E173" s="10" t="s">
        <v>1300</v>
      </c>
      <c r="F173" s="8">
        <v>2025</v>
      </c>
      <c r="G173" s="8">
        <v>216</v>
      </c>
      <c r="H173" s="11" t="s">
        <v>22</v>
      </c>
      <c r="I173" s="12"/>
      <c r="J173" s="13">
        <v>1337.6</v>
      </c>
      <c r="K173" s="10" t="s">
        <v>24</v>
      </c>
      <c r="L173" s="15" t="s">
        <v>1301</v>
      </c>
      <c r="M173" s="10" t="s">
        <v>1302</v>
      </c>
      <c r="N173" s="10" t="s">
        <v>1303</v>
      </c>
      <c r="O173" s="10" t="s">
        <v>1304</v>
      </c>
      <c r="P173" s="10" t="s">
        <v>1305</v>
      </c>
    </row>
    <row r="174" spans="1:16" s="7" customFormat="1" ht="33.950000000000003" customHeight="1" x14ac:dyDescent="0.2">
      <c r="A174" s="8">
        <v>0</v>
      </c>
      <c r="B174" s="9">
        <f>A174*J174</f>
        <v>0</v>
      </c>
      <c r="C174" s="10" t="s">
        <v>1306</v>
      </c>
      <c r="D174" s="10" t="s">
        <v>1307</v>
      </c>
      <c r="E174" s="10" t="s">
        <v>633</v>
      </c>
      <c r="F174" s="8">
        <v>2025</v>
      </c>
      <c r="G174" s="8">
        <v>48</v>
      </c>
      <c r="H174" s="11" t="s">
        <v>41</v>
      </c>
      <c r="I174" s="12"/>
      <c r="J174" s="13">
        <v>565.4</v>
      </c>
      <c r="K174" s="10" t="s">
        <v>24</v>
      </c>
      <c r="L174" s="15" t="s">
        <v>1308</v>
      </c>
      <c r="M174" s="10" t="s">
        <v>1309</v>
      </c>
      <c r="N174" s="10" t="s">
        <v>1310</v>
      </c>
      <c r="O174" s="10" t="s">
        <v>1311</v>
      </c>
      <c r="P174" s="10" t="s">
        <v>1312</v>
      </c>
    </row>
    <row r="175" spans="1:16" s="7" customFormat="1" ht="33.950000000000003" customHeight="1" x14ac:dyDescent="0.2">
      <c r="A175" s="8">
        <v>0</v>
      </c>
      <c r="B175" s="9">
        <f>A175*J175</f>
        <v>0</v>
      </c>
      <c r="C175" s="10" t="s">
        <v>1313</v>
      </c>
      <c r="D175" s="10" t="s">
        <v>1314</v>
      </c>
      <c r="E175" s="10" t="s">
        <v>1315</v>
      </c>
      <c r="F175" s="8">
        <v>2025</v>
      </c>
      <c r="G175" s="8">
        <v>44</v>
      </c>
      <c r="H175" s="11" t="s">
        <v>41</v>
      </c>
      <c r="I175" s="12"/>
      <c r="J175" s="13">
        <v>347.6</v>
      </c>
      <c r="K175" s="10" t="s">
        <v>24</v>
      </c>
      <c r="L175" s="15" t="s">
        <v>1316</v>
      </c>
      <c r="M175" s="10" t="s">
        <v>1317</v>
      </c>
      <c r="N175" s="10" t="s">
        <v>1318</v>
      </c>
      <c r="O175" s="10" t="s">
        <v>1319</v>
      </c>
      <c r="P175" s="10" t="s">
        <v>1320</v>
      </c>
    </row>
    <row r="176" spans="1:16" s="7" customFormat="1" ht="33.950000000000003" customHeight="1" x14ac:dyDescent="0.2">
      <c r="A176" s="8">
        <v>0</v>
      </c>
      <c r="B176" s="9">
        <f>A176*J176</f>
        <v>0</v>
      </c>
      <c r="C176" s="10" t="s">
        <v>1321</v>
      </c>
      <c r="D176" s="10" t="s">
        <v>1322</v>
      </c>
      <c r="E176" s="10" t="s">
        <v>1323</v>
      </c>
      <c r="F176" s="8">
        <v>2026</v>
      </c>
      <c r="G176" s="8">
        <v>60</v>
      </c>
      <c r="H176" s="11" t="s">
        <v>41</v>
      </c>
      <c r="I176" s="12"/>
      <c r="J176" s="13">
        <v>476.3</v>
      </c>
      <c r="K176" s="10" t="s">
        <v>24</v>
      </c>
      <c r="L176" s="15" t="s">
        <v>1324</v>
      </c>
      <c r="M176" s="10" t="s">
        <v>1325</v>
      </c>
      <c r="N176" s="10" t="s">
        <v>1326</v>
      </c>
      <c r="O176" s="10" t="s">
        <v>1327</v>
      </c>
      <c r="P176" s="10" t="s">
        <v>1328</v>
      </c>
    </row>
    <row r="177" spans="1:16" s="7" customFormat="1" ht="33.950000000000003" customHeight="1" x14ac:dyDescent="0.2">
      <c r="A177" s="8">
        <v>0</v>
      </c>
      <c r="B177" s="9">
        <f>A177*J177</f>
        <v>0</v>
      </c>
      <c r="C177" s="10" t="s">
        <v>250</v>
      </c>
      <c r="D177" s="10" t="s">
        <v>1329</v>
      </c>
      <c r="E177" s="10" t="s">
        <v>1330</v>
      </c>
      <c r="F177" s="8">
        <v>2025</v>
      </c>
      <c r="G177" s="8">
        <v>364</v>
      </c>
      <c r="H177" s="11" t="s">
        <v>22</v>
      </c>
      <c r="I177" s="12"/>
      <c r="J177" s="13">
        <v>2255</v>
      </c>
      <c r="K177" s="10" t="s">
        <v>24</v>
      </c>
      <c r="L177" s="15" t="s">
        <v>1331</v>
      </c>
      <c r="M177" s="10" t="s">
        <v>1332</v>
      </c>
      <c r="N177" s="10" t="s">
        <v>1333</v>
      </c>
      <c r="O177" s="10" t="s">
        <v>1334</v>
      </c>
      <c r="P177" s="10" t="s">
        <v>1335</v>
      </c>
    </row>
    <row r="178" spans="1:16" s="7" customFormat="1" ht="33.950000000000003" customHeight="1" x14ac:dyDescent="0.2">
      <c r="A178" s="8">
        <v>0</v>
      </c>
      <c r="B178" s="9">
        <f>A178*J178</f>
        <v>0</v>
      </c>
      <c r="C178" s="10" t="s">
        <v>250</v>
      </c>
      <c r="D178" s="10" t="s">
        <v>1336</v>
      </c>
      <c r="E178" s="10" t="s">
        <v>1330</v>
      </c>
      <c r="F178" s="8">
        <v>2025</v>
      </c>
      <c r="G178" s="8">
        <v>336</v>
      </c>
      <c r="H178" s="11" t="s">
        <v>22</v>
      </c>
      <c r="I178" s="12"/>
      <c r="J178" s="13">
        <v>2081.1999999999998</v>
      </c>
      <c r="K178" s="10" t="s">
        <v>24</v>
      </c>
      <c r="L178" s="15" t="s">
        <v>1337</v>
      </c>
      <c r="M178" s="10" t="s">
        <v>1338</v>
      </c>
      <c r="N178" s="10" t="s">
        <v>1339</v>
      </c>
      <c r="O178" s="10" t="s">
        <v>1340</v>
      </c>
      <c r="P178" s="10" t="s">
        <v>1341</v>
      </c>
    </row>
    <row r="179" spans="1:16" s="7" customFormat="1" ht="33.950000000000003" customHeight="1" x14ac:dyDescent="0.2">
      <c r="A179" s="8">
        <v>0</v>
      </c>
      <c r="B179" s="9">
        <f>A179*J179</f>
        <v>0</v>
      </c>
      <c r="C179" s="10" t="s">
        <v>250</v>
      </c>
      <c r="D179" s="10" t="s">
        <v>1342</v>
      </c>
      <c r="E179" s="10" t="s">
        <v>1343</v>
      </c>
      <c r="F179" s="8">
        <v>2026</v>
      </c>
      <c r="G179" s="8">
        <v>96</v>
      </c>
      <c r="H179" s="11" t="s">
        <v>41</v>
      </c>
      <c r="I179" s="12"/>
      <c r="J179" s="13">
        <v>471.9</v>
      </c>
      <c r="K179" s="10" t="s">
        <v>24</v>
      </c>
      <c r="L179" s="15" t="s">
        <v>1344</v>
      </c>
      <c r="M179" s="10" t="s">
        <v>1345</v>
      </c>
      <c r="N179" s="10" t="s">
        <v>1346</v>
      </c>
      <c r="O179" s="10" t="s">
        <v>1347</v>
      </c>
      <c r="P179" s="10" t="s">
        <v>1348</v>
      </c>
    </row>
    <row r="180" spans="1:16" s="7" customFormat="1" ht="33.950000000000003" customHeight="1" x14ac:dyDescent="0.2">
      <c r="A180" s="8">
        <v>0</v>
      </c>
      <c r="B180" s="9">
        <f>A180*J180</f>
        <v>0</v>
      </c>
      <c r="C180" s="10" t="s">
        <v>1349</v>
      </c>
      <c r="D180" s="10" t="s">
        <v>1350</v>
      </c>
      <c r="E180" s="10" t="s">
        <v>1351</v>
      </c>
      <c r="F180" s="8">
        <v>2026</v>
      </c>
      <c r="G180" s="8">
        <v>74</v>
      </c>
      <c r="H180" s="11" t="s">
        <v>41</v>
      </c>
      <c r="I180" s="12"/>
      <c r="J180" s="13">
        <v>518.1</v>
      </c>
      <c r="K180" s="10" t="s">
        <v>24</v>
      </c>
      <c r="L180" s="15" t="s">
        <v>1352</v>
      </c>
      <c r="M180" s="10" t="s">
        <v>1353</v>
      </c>
      <c r="N180" s="10" t="s">
        <v>1354</v>
      </c>
      <c r="O180" s="10" t="s">
        <v>1355</v>
      </c>
      <c r="P180" s="10" t="s">
        <v>1356</v>
      </c>
    </row>
    <row r="181" spans="1:16" s="7" customFormat="1" ht="33.950000000000003" customHeight="1" x14ac:dyDescent="0.2">
      <c r="A181" s="8">
        <v>0</v>
      </c>
      <c r="B181" s="9">
        <f>A181*J181</f>
        <v>0</v>
      </c>
      <c r="C181" s="10" t="s">
        <v>1357</v>
      </c>
      <c r="D181" s="10" t="s">
        <v>1358</v>
      </c>
      <c r="E181" s="10" t="s">
        <v>1359</v>
      </c>
      <c r="F181" s="8">
        <v>2024</v>
      </c>
      <c r="G181" s="8">
        <v>140</v>
      </c>
      <c r="H181" s="11" t="s">
        <v>22</v>
      </c>
      <c r="I181" s="12"/>
      <c r="J181" s="13">
        <v>619.29999999999995</v>
      </c>
      <c r="K181" s="10" t="s">
        <v>24</v>
      </c>
      <c r="L181" s="15" t="s">
        <v>1360</v>
      </c>
      <c r="M181" s="10" t="s">
        <v>1361</v>
      </c>
      <c r="N181" s="10" t="s">
        <v>1362</v>
      </c>
      <c r="O181" s="10" t="s">
        <v>1363</v>
      </c>
      <c r="P181" s="10" t="s">
        <v>1364</v>
      </c>
    </row>
    <row r="182" spans="1:16" s="7" customFormat="1" ht="33.950000000000003" customHeight="1" x14ac:dyDescent="0.2">
      <c r="A182" s="8">
        <v>0</v>
      </c>
      <c r="B182" s="9">
        <f>A182*J182</f>
        <v>0</v>
      </c>
      <c r="C182" s="10" t="s">
        <v>1365</v>
      </c>
      <c r="D182" s="10" t="s">
        <v>1366</v>
      </c>
      <c r="E182" s="10" t="s">
        <v>1367</v>
      </c>
      <c r="F182" s="8">
        <v>2025</v>
      </c>
      <c r="G182" s="8">
        <v>180</v>
      </c>
      <c r="H182" s="11" t="s">
        <v>22</v>
      </c>
      <c r="I182" s="12"/>
      <c r="J182" s="13">
        <v>1235.3</v>
      </c>
      <c r="K182" s="10" t="s">
        <v>24</v>
      </c>
      <c r="L182" s="15" t="s">
        <v>1368</v>
      </c>
      <c r="M182" s="10" t="s">
        <v>1369</v>
      </c>
      <c r="N182" s="10" t="s">
        <v>1370</v>
      </c>
      <c r="O182" s="10" t="s">
        <v>1371</v>
      </c>
      <c r="P182" s="10" t="s">
        <v>1372</v>
      </c>
    </row>
    <row r="183" spans="1:16" s="7" customFormat="1" ht="33.950000000000003" customHeight="1" x14ac:dyDescent="0.2">
      <c r="A183" s="8">
        <v>0</v>
      </c>
      <c r="B183" s="9">
        <f>A183*J183</f>
        <v>0</v>
      </c>
      <c r="C183" s="10" t="s">
        <v>1373</v>
      </c>
      <c r="D183" s="10" t="s">
        <v>1374</v>
      </c>
      <c r="E183" s="10" t="s">
        <v>1375</v>
      </c>
      <c r="F183" s="8">
        <v>2024</v>
      </c>
      <c r="G183" s="8">
        <v>184</v>
      </c>
      <c r="H183" s="11" t="s">
        <v>22</v>
      </c>
      <c r="I183" s="12"/>
      <c r="J183" s="13">
        <v>1016.4</v>
      </c>
      <c r="K183" s="10" t="s">
        <v>24</v>
      </c>
      <c r="L183" s="15" t="s">
        <v>1376</v>
      </c>
      <c r="M183" s="10" t="s">
        <v>1377</v>
      </c>
      <c r="N183" s="10" t="s">
        <v>1378</v>
      </c>
      <c r="O183" s="10" t="s">
        <v>1379</v>
      </c>
      <c r="P183" s="10" t="s">
        <v>1380</v>
      </c>
    </row>
    <row r="184" spans="1:16" s="7" customFormat="1" ht="33.950000000000003" customHeight="1" x14ac:dyDescent="0.2">
      <c r="A184" s="8">
        <v>0</v>
      </c>
      <c r="B184" s="9">
        <f>A184*J184</f>
        <v>0</v>
      </c>
      <c r="C184" s="10" t="s">
        <v>1365</v>
      </c>
      <c r="D184" s="10" t="s">
        <v>1381</v>
      </c>
      <c r="E184" s="10" t="s">
        <v>1367</v>
      </c>
      <c r="F184" s="8">
        <v>2025</v>
      </c>
      <c r="G184" s="8">
        <v>390</v>
      </c>
      <c r="H184" s="11" t="s">
        <v>22</v>
      </c>
      <c r="I184" s="12"/>
      <c r="J184" s="13">
        <v>2608.1</v>
      </c>
      <c r="K184" s="10" t="s">
        <v>24</v>
      </c>
      <c r="L184" s="15" t="s">
        <v>1382</v>
      </c>
      <c r="M184" s="10" t="s">
        <v>1383</v>
      </c>
      <c r="N184" s="10" t="s">
        <v>1384</v>
      </c>
      <c r="O184" s="10" t="s">
        <v>1385</v>
      </c>
      <c r="P184" s="10" t="s">
        <v>1386</v>
      </c>
    </row>
    <row r="185" spans="1:16" s="7" customFormat="1" ht="33.950000000000003" customHeight="1" x14ac:dyDescent="0.2">
      <c r="A185" s="8">
        <v>0</v>
      </c>
      <c r="B185" s="9">
        <f>A185*J185</f>
        <v>0</v>
      </c>
      <c r="C185" s="10" t="s">
        <v>1387</v>
      </c>
      <c r="D185" s="10" t="s">
        <v>1388</v>
      </c>
      <c r="E185" s="10" t="s">
        <v>800</v>
      </c>
      <c r="F185" s="8">
        <v>2024</v>
      </c>
      <c r="G185" s="8">
        <v>204</v>
      </c>
      <c r="H185" s="11" t="s">
        <v>41</v>
      </c>
      <c r="I185" s="12"/>
      <c r="J185" s="13">
        <v>2398</v>
      </c>
      <c r="K185" s="10" t="s">
        <v>24</v>
      </c>
      <c r="L185" s="15" t="s">
        <v>1389</v>
      </c>
      <c r="M185" s="10" t="s">
        <v>1390</v>
      </c>
      <c r="N185" s="10" t="s">
        <v>1391</v>
      </c>
      <c r="O185" s="10" t="s">
        <v>1392</v>
      </c>
      <c r="P185" s="10" t="s">
        <v>1393</v>
      </c>
    </row>
    <row r="186" spans="1:16" s="7" customFormat="1" ht="33.950000000000003" customHeight="1" x14ac:dyDescent="0.2">
      <c r="A186" s="8">
        <v>0</v>
      </c>
      <c r="B186" s="9">
        <f>A186*J186</f>
        <v>0</v>
      </c>
      <c r="C186" s="10" t="s">
        <v>1394</v>
      </c>
      <c r="D186" s="10" t="s">
        <v>1395</v>
      </c>
      <c r="E186" s="10" t="s">
        <v>800</v>
      </c>
      <c r="F186" s="8">
        <v>2024</v>
      </c>
      <c r="G186" s="8">
        <v>140</v>
      </c>
      <c r="H186" s="11" t="s">
        <v>41</v>
      </c>
      <c r="I186" s="12"/>
      <c r="J186" s="13">
        <v>1645.6</v>
      </c>
      <c r="K186" s="10" t="s">
        <v>24</v>
      </c>
      <c r="L186" s="15" t="s">
        <v>1396</v>
      </c>
      <c r="M186" s="10" t="s">
        <v>1397</v>
      </c>
      <c r="N186" s="10" t="s">
        <v>1398</v>
      </c>
      <c r="O186" s="10" t="s">
        <v>1399</v>
      </c>
      <c r="P186" s="10" t="s">
        <v>1400</v>
      </c>
    </row>
    <row r="187" spans="1:16" s="7" customFormat="1" ht="33.950000000000003" customHeight="1" x14ac:dyDescent="0.2">
      <c r="A187" s="8">
        <v>0</v>
      </c>
      <c r="B187" s="9">
        <f>A187*J187</f>
        <v>0</v>
      </c>
      <c r="C187" s="10" t="s">
        <v>1401</v>
      </c>
      <c r="D187" s="10" t="s">
        <v>1402</v>
      </c>
      <c r="E187" s="10" t="s">
        <v>1403</v>
      </c>
      <c r="F187" s="8">
        <v>2025</v>
      </c>
      <c r="G187" s="8">
        <v>52</v>
      </c>
      <c r="H187" s="11" t="s">
        <v>41</v>
      </c>
      <c r="I187" s="12"/>
      <c r="J187" s="13">
        <v>838.2</v>
      </c>
      <c r="K187" s="10" t="s">
        <v>24</v>
      </c>
      <c r="L187" s="15" t="s">
        <v>1404</v>
      </c>
      <c r="M187" s="10" t="s">
        <v>1405</v>
      </c>
      <c r="N187" s="10" t="s">
        <v>1406</v>
      </c>
      <c r="O187" s="10" t="s">
        <v>1407</v>
      </c>
      <c r="P187" s="10" t="s">
        <v>1408</v>
      </c>
    </row>
    <row r="188" spans="1:16" s="7" customFormat="1" ht="33.950000000000003" customHeight="1" x14ac:dyDescent="0.2">
      <c r="A188" s="8">
        <v>0</v>
      </c>
      <c r="B188" s="9">
        <f>A188*J188</f>
        <v>0</v>
      </c>
      <c r="C188" s="10" t="s">
        <v>1409</v>
      </c>
      <c r="D188" s="10" t="s">
        <v>1410</v>
      </c>
      <c r="E188" s="10" t="s">
        <v>571</v>
      </c>
      <c r="F188" s="8">
        <v>2025</v>
      </c>
      <c r="G188" s="8">
        <v>292</v>
      </c>
      <c r="H188" s="11" t="s">
        <v>22</v>
      </c>
      <c r="I188" s="12"/>
      <c r="J188" s="13">
        <v>1472.9</v>
      </c>
      <c r="K188" s="10" t="s">
        <v>24</v>
      </c>
      <c r="L188" s="15" t="s">
        <v>1411</v>
      </c>
      <c r="M188" s="10" t="s">
        <v>1412</v>
      </c>
      <c r="N188" s="10" t="s">
        <v>1413</v>
      </c>
      <c r="O188" s="10" t="s">
        <v>1414</v>
      </c>
      <c r="P188" s="10" t="s">
        <v>1415</v>
      </c>
    </row>
    <row r="189" spans="1:16" s="7" customFormat="1" ht="33.950000000000003" customHeight="1" x14ac:dyDescent="0.2">
      <c r="A189" s="8">
        <v>0</v>
      </c>
      <c r="B189" s="9">
        <f>A189*J189</f>
        <v>0</v>
      </c>
      <c r="C189" s="10" t="s">
        <v>1416</v>
      </c>
      <c r="D189" s="10" t="s">
        <v>1417</v>
      </c>
      <c r="E189" s="10" t="s">
        <v>1418</v>
      </c>
      <c r="F189" s="8">
        <v>2025</v>
      </c>
      <c r="G189" s="8">
        <v>96</v>
      </c>
      <c r="H189" s="11" t="s">
        <v>41</v>
      </c>
      <c r="I189" s="12"/>
      <c r="J189" s="13">
        <v>484</v>
      </c>
      <c r="K189" s="10" t="s">
        <v>24</v>
      </c>
      <c r="L189" s="15" t="s">
        <v>1419</v>
      </c>
      <c r="M189" s="10" t="s">
        <v>1420</v>
      </c>
      <c r="N189" s="10" t="s">
        <v>1421</v>
      </c>
      <c r="O189" s="10" t="s">
        <v>1422</v>
      </c>
      <c r="P189" s="10" t="s">
        <v>1423</v>
      </c>
    </row>
    <row r="190" spans="1:16" s="7" customFormat="1" ht="33.950000000000003" customHeight="1" x14ac:dyDescent="0.2">
      <c r="A190" s="8">
        <v>0</v>
      </c>
      <c r="B190" s="9">
        <f>A190*J190</f>
        <v>0</v>
      </c>
      <c r="C190" s="10" t="s">
        <v>1416</v>
      </c>
      <c r="D190" s="10" t="s">
        <v>1424</v>
      </c>
      <c r="E190" s="10" t="s">
        <v>1418</v>
      </c>
      <c r="F190" s="8">
        <v>2025</v>
      </c>
      <c r="G190" s="8">
        <v>152</v>
      </c>
      <c r="H190" s="11" t="s">
        <v>22</v>
      </c>
      <c r="I190" s="12"/>
      <c r="J190" s="13">
        <v>831.6</v>
      </c>
      <c r="K190" s="10" t="s">
        <v>24</v>
      </c>
      <c r="L190" s="15" t="s">
        <v>1425</v>
      </c>
      <c r="M190" s="10" t="s">
        <v>1426</v>
      </c>
      <c r="N190" s="10" t="s">
        <v>1427</v>
      </c>
      <c r="O190" s="10" t="s">
        <v>1428</v>
      </c>
      <c r="P190" s="10" t="s">
        <v>1429</v>
      </c>
    </row>
    <row r="191" spans="1:16" s="7" customFormat="1" ht="33.950000000000003" customHeight="1" x14ac:dyDescent="0.2">
      <c r="A191" s="8">
        <v>0</v>
      </c>
      <c r="B191" s="9">
        <f>A191*J191</f>
        <v>0</v>
      </c>
      <c r="C191" s="10" t="s">
        <v>1430</v>
      </c>
      <c r="D191" s="10" t="s">
        <v>1431</v>
      </c>
      <c r="E191" s="10" t="s">
        <v>1432</v>
      </c>
      <c r="F191" s="8">
        <v>2025</v>
      </c>
      <c r="G191" s="8">
        <v>40</v>
      </c>
      <c r="H191" s="11" t="s">
        <v>41</v>
      </c>
      <c r="I191" s="12"/>
      <c r="J191" s="13">
        <v>306.89999999999998</v>
      </c>
      <c r="K191" s="10" t="s">
        <v>24</v>
      </c>
      <c r="L191" s="15" t="s">
        <v>1433</v>
      </c>
      <c r="M191" s="10" t="s">
        <v>1434</v>
      </c>
      <c r="N191" s="10" t="s">
        <v>1435</v>
      </c>
      <c r="O191" s="10" t="s">
        <v>1436</v>
      </c>
      <c r="P191" s="10" t="s">
        <v>1437</v>
      </c>
    </row>
    <row r="192" spans="1:16" s="7" customFormat="1" ht="33.950000000000003" customHeight="1" x14ac:dyDescent="0.2">
      <c r="A192" s="8">
        <v>0</v>
      </c>
      <c r="B192" s="9">
        <f>A192*J192</f>
        <v>0</v>
      </c>
      <c r="C192" s="10" t="s">
        <v>1438</v>
      </c>
      <c r="D192" s="10" t="s">
        <v>1439</v>
      </c>
      <c r="E192" s="10" t="s">
        <v>1440</v>
      </c>
      <c r="F192" s="8">
        <v>2025</v>
      </c>
      <c r="G192" s="8">
        <v>88</v>
      </c>
      <c r="H192" s="11" t="s">
        <v>41</v>
      </c>
      <c r="I192" s="12"/>
      <c r="J192" s="13">
        <v>764.5</v>
      </c>
      <c r="K192" s="10" t="s">
        <v>24</v>
      </c>
      <c r="L192" s="15" t="s">
        <v>1441</v>
      </c>
      <c r="M192" s="10" t="s">
        <v>1442</v>
      </c>
      <c r="N192" s="10" t="s">
        <v>1443</v>
      </c>
      <c r="O192" s="10" t="s">
        <v>1444</v>
      </c>
      <c r="P192" s="10" t="s">
        <v>1445</v>
      </c>
    </row>
    <row r="193" spans="1:16" s="7" customFormat="1" ht="33.950000000000003" customHeight="1" x14ac:dyDescent="0.2">
      <c r="A193" s="8">
        <v>0</v>
      </c>
      <c r="B193" s="9">
        <f>A193*J193</f>
        <v>0</v>
      </c>
      <c r="C193" s="10" t="s">
        <v>1446</v>
      </c>
      <c r="D193" s="10" t="s">
        <v>1447</v>
      </c>
      <c r="E193" s="10" t="s">
        <v>349</v>
      </c>
      <c r="F193" s="8">
        <v>2024</v>
      </c>
      <c r="G193" s="8">
        <v>360</v>
      </c>
      <c r="H193" s="11" t="s">
        <v>22</v>
      </c>
      <c r="I193" s="12"/>
      <c r="J193" s="13">
        <v>1592.8</v>
      </c>
      <c r="K193" s="10" t="s">
        <v>24</v>
      </c>
      <c r="L193" s="15" t="s">
        <v>1448</v>
      </c>
      <c r="M193" s="10" t="s">
        <v>1449</v>
      </c>
      <c r="N193" s="10" t="s">
        <v>1450</v>
      </c>
      <c r="O193" s="10" t="s">
        <v>1451</v>
      </c>
      <c r="P193" s="10" t="s">
        <v>1452</v>
      </c>
    </row>
    <row r="194" spans="1:16" s="7" customFormat="1" ht="33.950000000000003" customHeight="1" x14ac:dyDescent="0.2">
      <c r="A194" s="8">
        <v>0</v>
      </c>
      <c r="B194" s="9">
        <f>A194*J194</f>
        <v>0</v>
      </c>
      <c r="C194" s="10" t="s">
        <v>1453</v>
      </c>
      <c r="D194" s="10" t="s">
        <v>1454</v>
      </c>
      <c r="E194" s="10" t="s">
        <v>1455</v>
      </c>
      <c r="F194" s="8">
        <v>2025</v>
      </c>
      <c r="G194" s="8">
        <v>228</v>
      </c>
      <c r="H194" s="11" t="s">
        <v>22</v>
      </c>
      <c r="I194" s="12"/>
      <c r="J194" s="13">
        <v>2259.4</v>
      </c>
      <c r="K194" s="10" t="s">
        <v>24</v>
      </c>
      <c r="L194" s="15" t="s">
        <v>1456</v>
      </c>
      <c r="M194" s="10" t="s">
        <v>1457</v>
      </c>
      <c r="N194" s="10" t="s">
        <v>1458</v>
      </c>
      <c r="O194" s="10" t="s">
        <v>1459</v>
      </c>
      <c r="P194" s="10" t="s">
        <v>1460</v>
      </c>
    </row>
    <row r="195" spans="1:16" s="7" customFormat="1" ht="33.950000000000003" customHeight="1" x14ac:dyDescent="0.2">
      <c r="A195" s="8">
        <v>0</v>
      </c>
      <c r="B195" s="9">
        <f>A195*J195</f>
        <v>0</v>
      </c>
      <c r="C195" s="10" t="s">
        <v>1416</v>
      </c>
      <c r="D195" s="10" t="s">
        <v>1461</v>
      </c>
      <c r="E195" s="10" t="s">
        <v>349</v>
      </c>
      <c r="F195" s="8">
        <v>2024</v>
      </c>
      <c r="G195" s="8">
        <v>200</v>
      </c>
      <c r="H195" s="11" t="s">
        <v>22</v>
      </c>
      <c r="I195" s="12"/>
      <c r="J195" s="13">
        <v>1491.6</v>
      </c>
      <c r="K195" s="10" t="s">
        <v>24</v>
      </c>
      <c r="L195" s="15" t="s">
        <v>1462</v>
      </c>
      <c r="M195" s="10" t="s">
        <v>1463</v>
      </c>
      <c r="N195" s="10" t="s">
        <v>1464</v>
      </c>
      <c r="O195" s="10" t="s">
        <v>1465</v>
      </c>
      <c r="P195" s="10" t="s">
        <v>1466</v>
      </c>
    </row>
    <row r="196" spans="1:16" s="7" customFormat="1" ht="33.950000000000003" customHeight="1" x14ac:dyDescent="0.2">
      <c r="A196" s="8">
        <v>0</v>
      </c>
      <c r="B196" s="9">
        <f>A196*J196</f>
        <v>0</v>
      </c>
      <c r="C196" s="10" t="s">
        <v>1467</v>
      </c>
      <c r="D196" s="10" t="s">
        <v>1468</v>
      </c>
      <c r="E196" s="10" t="s">
        <v>1469</v>
      </c>
      <c r="F196" s="8">
        <v>2026</v>
      </c>
      <c r="G196" s="8">
        <v>92</v>
      </c>
      <c r="H196" s="11" t="s">
        <v>41</v>
      </c>
      <c r="I196" s="12"/>
      <c r="J196" s="13">
        <v>452.1</v>
      </c>
      <c r="K196" s="10" t="s">
        <v>24</v>
      </c>
      <c r="L196" s="15" t="s">
        <v>1470</v>
      </c>
      <c r="M196" s="10" t="s">
        <v>1471</v>
      </c>
      <c r="N196" s="10" t="s">
        <v>1472</v>
      </c>
      <c r="O196" s="10" t="s">
        <v>1473</v>
      </c>
      <c r="P196" s="10" t="s">
        <v>1474</v>
      </c>
    </row>
    <row r="197" spans="1:16" s="7" customFormat="1" ht="33.950000000000003" customHeight="1" x14ac:dyDescent="0.2">
      <c r="A197" s="8">
        <v>0</v>
      </c>
      <c r="B197" s="9">
        <f>A197*J197</f>
        <v>0</v>
      </c>
      <c r="C197" s="10" t="s">
        <v>1475</v>
      </c>
      <c r="D197" s="10" t="s">
        <v>1476</v>
      </c>
      <c r="E197" s="10" t="s">
        <v>1477</v>
      </c>
      <c r="F197" s="8">
        <v>2025</v>
      </c>
      <c r="G197" s="8">
        <v>64</v>
      </c>
      <c r="H197" s="11" t="s">
        <v>41</v>
      </c>
      <c r="I197" s="12"/>
      <c r="J197" s="13">
        <v>333.3</v>
      </c>
      <c r="K197" s="10" t="s">
        <v>24</v>
      </c>
      <c r="L197" s="15" t="s">
        <v>1478</v>
      </c>
      <c r="M197" s="10" t="s">
        <v>1479</v>
      </c>
      <c r="N197" s="10" t="s">
        <v>1480</v>
      </c>
      <c r="O197" s="10" t="s">
        <v>1481</v>
      </c>
      <c r="P197" s="10" t="s">
        <v>1482</v>
      </c>
    </row>
    <row r="198" spans="1:16" s="7" customFormat="1" ht="33.950000000000003" customHeight="1" x14ac:dyDescent="0.2">
      <c r="A198" s="8">
        <v>0</v>
      </c>
      <c r="B198" s="9">
        <f>A198*J198</f>
        <v>0</v>
      </c>
      <c r="C198" s="10" t="s">
        <v>1483</v>
      </c>
      <c r="D198" s="10" t="s">
        <v>1484</v>
      </c>
      <c r="E198" s="10" t="s">
        <v>1485</v>
      </c>
      <c r="F198" s="8">
        <v>2024</v>
      </c>
      <c r="G198" s="8">
        <v>328</v>
      </c>
      <c r="H198" s="11" t="s">
        <v>22</v>
      </c>
      <c r="I198" s="12"/>
      <c r="J198" s="13">
        <v>2030.6</v>
      </c>
      <c r="K198" s="10" t="s">
        <v>24</v>
      </c>
      <c r="L198" s="15" t="s">
        <v>1486</v>
      </c>
      <c r="M198" s="10" t="s">
        <v>1487</v>
      </c>
      <c r="N198" s="10" t="s">
        <v>1488</v>
      </c>
      <c r="O198" s="10" t="s">
        <v>1489</v>
      </c>
      <c r="P198" s="10" t="s">
        <v>1490</v>
      </c>
    </row>
    <row r="199" spans="1:16" s="7" customFormat="1" ht="33.950000000000003" customHeight="1" x14ac:dyDescent="0.2">
      <c r="A199" s="8">
        <v>0</v>
      </c>
      <c r="B199" s="9">
        <f>A199*J199</f>
        <v>0</v>
      </c>
      <c r="C199" s="10" t="s">
        <v>1491</v>
      </c>
      <c r="D199" s="10" t="s">
        <v>1492</v>
      </c>
      <c r="E199" s="10" t="s">
        <v>1493</v>
      </c>
      <c r="F199" s="8">
        <v>2025</v>
      </c>
      <c r="G199" s="8">
        <v>180</v>
      </c>
      <c r="H199" s="11" t="s">
        <v>22</v>
      </c>
      <c r="I199" s="12"/>
      <c r="J199" s="13">
        <v>1170.4000000000001</v>
      </c>
      <c r="K199" s="10" t="s">
        <v>24</v>
      </c>
      <c r="L199" s="15" t="s">
        <v>1494</v>
      </c>
      <c r="M199" s="10" t="s">
        <v>1495</v>
      </c>
      <c r="N199" s="10" t="s">
        <v>1496</v>
      </c>
      <c r="O199" s="10" t="s">
        <v>1497</v>
      </c>
      <c r="P199" s="10" t="s">
        <v>1498</v>
      </c>
    </row>
    <row r="200" spans="1:16" s="7" customFormat="1" ht="33.950000000000003" customHeight="1" x14ac:dyDescent="0.2">
      <c r="A200" s="8">
        <v>0</v>
      </c>
      <c r="B200" s="9">
        <f>A200*J200</f>
        <v>0</v>
      </c>
      <c r="C200" s="10" t="s">
        <v>1499</v>
      </c>
      <c r="D200" s="10" t="s">
        <v>1500</v>
      </c>
      <c r="E200" s="10" t="s">
        <v>1501</v>
      </c>
      <c r="F200" s="8">
        <v>2025</v>
      </c>
      <c r="G200" s="8">
        <v>108</v>
      </c>
      <c r="H200" s="11" t="s">
        <v>41</v>
      </c>
      <c r="I200" s="12"/>
      <c r="J200" s="13">
        <v>477.4</v>
      </c>
      <c r="K200" s="10" t="s">
        <v>24</v>
      </c>
      <c r="L200" s="15" t="s">
        <v>1502</v>
      </c>
      <c r="M200" s="10" t="s">
        <v>1503</v>
      </c>
      <c r="N200" s="10" t="s">
        <v>1504</v>
      </c>
      <c r="O200" s="10" t="s">
        <v>1505</v>
      </c>
      <c r="P200" s="10" t="s">
        <v>1506</v>
      </c>
    </row>
    <row r="201" spans="1:16" s="7" customFormat="1" ht="33.950000000000003" customHeight="1" x14ac:dyDescent="0.2">
      <c r="A201" s="8">
        <v>0</v>
      </c>
      <c r="B201" s="9">
        <f>A201*J201</f>
        <v>0</v>
      </c>
      <c r="C201" s="10" t="s">
        <v>1507</v>
      </c>
      <c r="D201" s="10" t="s">
        <v>1508</v>
      </c>
      <c r="E201" s="10" t="s">
        <v>1509</v>
      </c>
      <c r="F201" s="8">
        <v>2025</v>
      </c>
      <c r="G201" s="8">
        <v>154</v>
      </c>
      <c r="H201" s="11" t="s">
        <v>22</v>
      </c>
      <c r="I201" s="12"/>
      <c r="J201" s="13">
        <v>1052.7</v>
      </c>
      <c r="K201" s="10" t="s">
        <v>24</v>
      </c>
      <c r="L201" s="15" t="s">
        <v>1510</v>
      </c>
      <c r="M201" s="10" t="s">
        <v>1511</v>
      </c>
      <c r="N201" s="10" t="s">
        <v>1512</v>
      </c>
      <c r="O201" s="10" t="s">
        <v>1513</v>
      </c>
      <c r="P201" s="10" t="s">
        <v>1514</v>
      </c>
    </row>
    <row r="202" spans="1:16" s="7" customFormat="1" ht="33.950000000000003" customHeight="1" x14ac:dyDescent="0.2">
      <c r="A202" s="8">
        <v>0</v>
      </c>
      <c r="B202" s="9">
        <f>A202*J202</f>
        <v>0</v>
      </c>
      <c r="C202" s="10" t="s">
        <v>1515</v>
      </c>
      <c r="D202" s="10" t="s">
        <v>1516</v>
      </c>
      <c r="E202" s="10" t="s">
        <v>1517</v>
      </c>
      <c r="F202" s="8">
        <v>2024</v>
      </c>
      <c r="G202" s="8">
        <v>70</v>
      </c>
      <c r="H202" s="11" t="s">
        <v>41</v>
      </c>
      <c r="I202" s="12"/>
      <c r="J202" s="13">
        <v>344.3</v>
      </c>
      <c r="K202" s="10" t="s">
        <v>24</v>
      </c>
      <c r="L202" s="15" t="s">
        <v>1518</v>
      </c>
      <c r="M202" s="10" t="s">
        <v>1519</v>
      </c>
      <c r="N202" s="10" t="s">
        <v>1520</v>
      </c>
      <c r="O202" s="10" t="s">
        <v>1521</v>
      </c>
      <c r="P202" s="10" t="s">
        <v>1522</v>
      </c>
    </row>
    <row r="203" spans="1:16" s="7" customFormat="1" ht="33.950000000000003" customHeight="1" x14ac:dyDescent="0.2">
      <c r="A203" s="8">
        <v>0</v>
      </c>
      <c r="B203" s="9">
        <f>A203*J203</f>
        <v>0</v>
      </c>
      <c r="C203" s="10" t="s">
        <v>1523</v>
      </c>
      <c r="D203" s="10" t="s">
        <v>1524</v>
      </c>
      <c r="E203" s="10" t="s">
        <v>1525</v>
      </c>
      <c r="F203" s="8">
        <v>2026</v>
      </c>
      <c r="G203" s="8">
        <v>184</v>
      </c>
      <c r="H203" s="11" t="s">
        <v>22</v>
      </c>
      <c r="I203" s="12"/>
      <c r="J203" s="13">
        <v>1350.8</v>
      </c>
      <c r="K203" s="10" t="s">
        <v>24</v>
      </c>
      <c r="L203" s="15" t="s">
        <v>1526</v>
      </c>
      <c r="M203" s="10" t="s">
        <v>1527</v>
      </c>
      <c r="N203" s="10" t="s">
        <v>1528</v>
      </c>
      <c r="O203" s="10" t="s">
        <v>1529</v>
      </c>
      <c r="P203" s="10" t="s">
        <v>1530</v>
      </c>
    </row>
    <row r="204" spans="1:16" s="7" customFormat="1" ht="33.950000000000003" customHeight="1" x14ac:dyDescent="0.2">
      <c r="A204" s="8">
        <v>0</v>
      </c>
      <c r="B204" s="9">
        <f>A204*J204</f>
        <v>0</v>
      </c>
      <c r="C204" s="10" t="s">
        <v>1531</v>
      </c>
      <c r="D204" s="10" t="s">
        <v>1532</v>
      </c>
      <c r="E204" s="10" t="s">
        <v>1533</v>
      </c>
      <c r="F204" s="8">
        <v>2025</v>
      </c>
      <c r="G204" s="8">
        <v>188</v>
      </c>
      <c r="H204" s="11" t="s">
        <v>22</v>
      </c>
      <c r="I204" s="12"/>
      <c r="J204" s="13">
        <v>845.9</v>
      </c>
      <c r="K204" s="10" t="s">
        <v>24</v>
      </c>
      <c r="L204" s="15" t="s">
        <v>1534</v>
      </c>
      <c r="M204" s="10" t="s">
        <v>1535</v>
      </c>
      <c r="N204" s="10" t="s">
        <v>1536</v>
      </c>
      <c r="O204" s="10" t="s">
        <v>1537</v>
      </c>
      <c r="P204" s="10" t="s">
        <v>1538</v>
      </c>
    </row>
    <row r="205" spans="1:16" s="7" customFormat="1" ht="33.950000000000003" customHeight="1" x14ac:dyDescent="0.2">
      <c r="A205" s="8">
        <v>0</v>
      </c>
      <c r="B205" s="9">
        <f>A205*J205</f>
        <v>0</v>
      </c>
      <c r="C205" s="10" t="s">
        <v>1539</v>
      </c>
      <c r="D205" s="10" t="s">
        <v>1540</v>
      </c>
      <c r="E205" s="10" t="s">
        <v>1351</v>
      </c>
      <c r="F205" s="8">
        <v>2024</v>
      </c>
      <c r="G205" s="8">
        <v>96</v>
      </c>
      <c r="H205" s="11" t="s">
        <v>41</v>
      </c>
      <c r="I205" s="12"/>
      <c r="J205" s="13">
        <v>759</v>
      </c>
      <c r="K205" s="10" t="s">
        <v>24</v>
      </c>
      <c r="L205" s="15" t="s">
        <v>1541</v>
      </c>
      <c r="M205" s="10" t="s">
        <v>1542</v>
      </c>
      <c r="N205" s="10" t="s">
        <v>1543</v>
      </c>
      <c r="O205" s="10" t="s">
        <v>1544</v>
      </c>
      <c r="P205" s="10" t="s">
        <v>1545</v>
      </c>
    </row>
    <row r="206" spans="1:16" s="7" customFormat="1" ht="33.950000000000003" customHeight="1" x14ac:dyDescent="0.2">
      <c r="A206" s="8">
        <v>0</v>
      </c>
      <c r="B206" s="9">
        <f>A206*J206</f>
        <v>0</v>
      </c>
      <c r="C206" s="10" t="s">
        <v>1546</v>
      </c>
      <c r="D206" s="10" t="s">
        <v>1547</v>
      </c>
      <c r="E206" s="10" t="s">
        <v>501</v>
      </c>
      <c r="F206" s="8">
        <v>2024</v>
      </c>
      <c r="G206" s="8">
        <v>92</v>
      </c>
      <c r="H206" s="11" t="s">
        <v>41</v>
      </c>
      <c r="I206" s="12"/>
      <c r="J206" s="13">
        <v>452.1</v>
      </c>
      <c r="K206" s="10" t="s">
        <v>24</v>
      </c>
      <c r="L206" s="15" t="s">
        <v>1548</v>
      </c>
      <c r="M206" s="10" t="s">
        <v>1549</v>
      </c>
      <c r="N206" s="10" t="s">
        <v>1550</v>
      </c>
      <c r="O206" s="10" t="s">
        <v>1551</v>
      </c>
      <c r="P206" s="10" t="s">
        <v>1552</v>
      </c>
    </row>
    <row r="207" spans="1:16" s="7" customFormat="1" ht="33.950000000000003" customHeight="1" x14ac:dyDescent="0.2">
      <c r="A207" s="8">
        <v>0</v>
      </c>
      <c r="B207" s="9">
        <f>A207*J207</f>
        <v>0</v>
      </c>
      <c r="C207" s="10" t="s">
        <v>1553</v>
      </c>
      <c r="D207" s="10" t="s">
        <v>1554</v>
      </c>
      <c r="E207" s="10" t="s">
        <v>501</v>
      </c>
      <c r="F207" s="8">
        <v>2024</v>
      </c>
      <c r="G207" s="8">
        <v>144</v>
      </c>
      <c r="H207" s="11" t="s">
        <v>22</v>
      </c>
      <c r="I207" s="12"/>
      <c r="J207" s="13">
        <v>638</v>
      </c>
      <c r="K207" s="10" t="s">
        <v>24</v>
      </c>
      <c r="L207" s="15" t="s">
        <v>1555</v>
      </c>
      <c r="M207" s="10" t="s">
        <v>1556</v>
      </c>
      <c r="N207" s="10" t="s">
        <v>1557</v>
      </c>
      <c r="O207" s="10" t="s">
        <v>1558</v>
      </c>
      <c r="P207" s="10" t="s">
        <v>1559</v>
      </c>
    </row>
    <row r="208" spans="1:16" s="7" customFormat="1" ht="33.950000000000003" customHeight="1" x14ac:dyDescent="0.2">
      <c r="A208" s="8">
        <v>0</v>
      </c>
      <c r="B208" s="9">
        <f>A208*J208</f>
        <v>0</v>
      </c>
      <c r="C208" s="10" t="s">
        <v>1560</v>
      </c>
      <c r="D208" s="10" t="s">
        <v>1561</v>
      </c>
      <c r="E208" s="10" t="s">
        <v>1562</v>
      </c>
      <c r="F208" s="8">
        <v>2025</v>
      </c>
      <c r="G208" s="8">
        <v>68</v>
      </c>
      <c r="H208" s="11" t="s">
        <v>41</v>
      </c>
      <c r="I208" s="12"/>
      <c r="J208" s="13">
        <v>294.8</v>
      </c>
      <c r="K208" s="10" t="s">
        <v>24</v>
      </c>
      <c r="L208" s="15" t="s">
        <v>1563</v>
      </c>
      <c r="M208" s="10" t="s">
        <v>1564</v>
      </c>
      <c r="N208" s="10" t="s">
        <v>1565</v>
      </c>
      <c r="O208" s="10" t="s">
        <v>1566</v>
      </c>
      <c r="P208" s="10" t="s">
        <v>1567</v>
      </c>
    </row>
    <row r="209" spans="1:16" s="7" customFormat="1" ht="33.950000000000003" customHeight="1" x14ac:dyDescent="0.2">
      <c r="A209" s="8">
        <v>0</v>
      </c>
      <c r="B209" s="9">
        <f>A209*J209</f>
        <v>0</v>
      </c>
      <c r="C209" s="10" t="s">
        <v>1568</v>
      </c>
      <c r="D209" s="10" t="s">
        <v>1569</v>
      </c>
      <c r="E209" s="10" t="s">
        <v>1570</v>
      </c>
      <c r="F209" s="8">
        <v>2024</v>
      </c>
      <c r="G209" s="8">
        <v>92</v>
      </c>
      <c r="H209" s="11" t="s">
        <v>41</v>
      </c>
      <c r="I209" s="12"/>
      <c r="J209" s="13">
        <v>452.1</v>
      </c>
      <c r="K209" s="10" t="s">
        <v>24</v>
      </c>
      <c r="L209" s="15" t="s">
        <v>1571</v>
      </c>
      <c r="M209" s="10" t="s">
        <v>1572</v>
      </c>
      <c r="N209" s="10" t="s">
        <v>1573</v>
      </c>
      <c r="O209" s="10" t="s">
        <v>1574</v>
      </c>
      <c r="P209" s="10" t="s">
        <v>1575</v>
      </c>
    </row>
    <row r="210" spans="1:16" s="7" customFormat="1" ht="33.950000000000003" customHeight="1" x14ac:dyDescent="0.2">
      <c r="A210" s="8">
        <v>0</v>
      </c>
      <c r="B210" s="9">
        <f>A210*J210</f>
        <v>0</v>
      </c>
      <c r="C210" s="10" t="s">
        <v>1037</v>
      </c>
      <c r="D210" s="10" t="s">
        <v>1576</v>
      </c>
      <c r="E210" s="10" t="s">
        <v>1570</v>
      </c>
      <c r="F210" s="8">
        <v>2022</v>
      </c>
      <c r="G210" s="8">
        <v>112</v>
      </c>
      <c r="H210" s="11" t="s">
        <v>41</v>
      </c>
      <c r="I210" s="12"/>
      <c r="J210" s="13">
        <v>448.8</v>
      </c>
      <c r="K210" s="10" t="s">
        <v>24</v>
      </c>
      <c r="L210" s="10"/>
      <c r="M210" s="10" t="s">
        <v>1577</v>
      </c>
      <c r="N210" s="10" t="s">
        <v>1578</v>
      </c>
      <c r="O210" s="10" t="s">
        <v>1579</v>
      </c>
      <c r="P210" s="10" t="s">
        <v>1580</v>
      </c>
    </row>
    <row r="211" spans="1:16" s="7" customFormat="1" ht="33.950000000000003" customHeight="1" x14ac:dyDescent="0.2">
      <c r="A211" s="8">
        <v>0</v>
      </c>
      <c r="B211" s="9">
        <f>A211*J211</f>
        <v>0</v>
      </c>
      <c r="C211" s="10" t="s">
        <v>1037</v>
      </c>
      <c r="D211" s="10" t="s">
        <v>1581</v>
      </c>
      <c r="E211" s="10" t="s">
        <v>1570</v>
      </c>
      <c r="F211" s="8">
        <v>2025</v>
      </c>
      <c r="G211" s="8">
        <v>80</v>
      </c>
      <c r="H211" s="11" t="s">
        <v>41</v>
      </c>
      <c r="I211" s="12"/>
      <c r="J211" s="13">
        <v>392.7</v>
      </c>
      <c r="K211" s="10" t="s">
        <v>24</v>
      </c>
      <c r="L211" s="15" t="s">
        <v>1582</v>
      </c>
      <c r="M211" s="10" t="s">
        <v>1583</v>
      </c>
      <c r="N211" s="10" t="s">
        <v>1584</v>
      </c>
      <c r="O211" s="10" t="s">
        <v>1585</v>
      </c>
      <c r="P211" s="10" t="s">
        <v>1586</v>
      </c>
    </row>
    <row r="212" spans="1:16" s="7" customFormat="1" ht="33.950000000000003" customHeight="1" x14ac:dyDescent="0.2">
      <c r="A212" s="8">
        <v>0</v>
      </c>
      <c r="B212" s="9">
        <f>A212*J212</f>
        <v>0</v>
      </c>
      <c r="C212" s="10" t="s">
        <v>47</v>
      </c>
      <c r="D212" s="10" t="s">
        <v>1587</v>
      </c>
      <c r="E212" s="10" t="s">
        <v>274</v>
      </c>
      <c r="F212" s="8">
        <v>2025</v>
      </c>
      <c r="G212" s="8">
        <v>388</v>
      </c>
      <c r="H212" s="11" t="s">
        <v>22</v>
      </c>
      <c r="I212" s="12"/>
      <c r="J212" s="13">
        <v>1355.2</v>
      </c>
      <c r="K212" s="10" t="s">
        <v>24</v>
      </c>
      <c r="L212" s="15" t="s">
        <v>1588</v>
      </c>
      <c r="M212" s="10" t="s">
        <v>1589</v>
      </c>
      <c r="N212" s="10" t="s">
        <v>1590</v>
      </c>
      <c r="O212" s="10" t="s">
        <v>1591</v>
      </c>
      <c r="P212" s="10" t="s">
        <v>1592</v>
      </c>
    </row>
    <row r="213" spans="1:16" s="7" customFormat="1" ht="33.950000000000003" customHeight="1" x14ac:dyDescent="0.2">
      <c r="A213" s="8">
        <v>0</v>
      </c>
      <c r="B213" s="9">
        <f>A213*J213</f>
        <v>0</v>
      </c>
      <c r="C213" s="10" t="s">
        <v>1593</v>
      </c>
      <c r="D213" s="10" t="s">
        <v>1594</v>
      </c>
      <c r="E213" s="10" t="s">
        <v>1595</v>
      </c>
      <c r="F213" s="8">
        <v>2025</v>
      </c>
      <c r="G213" s="8">
        <v>100</v>
      </c>
      <c r="H213" s="11" t="s">
        <v>41</v>
      </c>
      <c r="I213" s="12"/>
      <c r="J213" s="13">
        <v>499.4</v>
      </c>
      <c r="K213" s="10" t="s">
        <v>24</v>
      </c>
      <c r="L213" s="15" t="s">
        <v>1596</v>
      </c>
      <c r="M213" s="10" t="s">
        <v>1597</v>
      </c>
      <c r="N213" s="10" t="s">
        <v>1598</v>
      </c>
      <c r="O213" s="10" t="s">
        <v>1599</v>
      </c>
      <c r="P213" s="10" t="s">
        <v>1600</v>
      </c>
    </row>
    <row r="214" spans="1:16" s="7" customFormat="1" ht="33.950000000000003" customHeight="1" x14ac:dyDescent="0.2">
      <c r="A214" s="8">
        <v>0</v>
      </c>
      <c r="B214" s="9">
        <f>A214*J214</f>
        <v>0</v>
      </c>
      <c r="C214" s="10" t="s">
        <v>1601</v>
      </c>
      <c r="D214" s="10" t="s">
        <v>1602</v>
      </c>
      <c r="E214" s="10" t="s">
        <v>1603</v>
      </c>
      <c r="F214" s="8">
        <v>2025</v>
      </c>
      <c r="G214" s="8">
        <v>168</v>
      </c>
      <c r="H214" s="11" t="s">
        <v>22</v>
      </c>
      <c r="I214" s="12"/>
      <c r="J214" s="13">
        <v>1092.3</v>
      </c>
      <c r="K214" s="10" t="s">
        <v>24</v>
      </c>
      <c r="L214" s="15" t="s">
        <v>1604</v>
      </c>
      <c r="M214" s="10" t="s">
        <v>1605</v>
      </c>
      <c r="N214" s="10" t="s">
        <v>1606</v>
      </c>
      <c r="O214" s="10" t="s">
        <v>1607</v>
      </c>
      <c r="P214" s="10" t="s">
        <v>1608</v>
      </c>
    </row>
    <row r="215" spans="1:16" s="7" customFormat="1" ht="33.950000000000003" customHeight="1" x14ac:dyDescent="0.2">
      <c r="A215" s="8">
        <v>0</v>
      </c>
      <c r="B215" s="9">
        <f>A215*J215</f>
        <v>0</v>
      </c>
      <c r="C215" s="10" t="s">
        <v>1609</v>
      </c>
      <c r="D215" s="10" t="s">
        <v>1610</v>
      </c>
      <c r="E215" s="10" t="s">
        <v>1611</v>
      </c>
      <c r="F215" s="8">
        <v>2024</v>
      </c>
      <c r="G215" s="8">
        <v>168</v>
      </c>
      <c r="H215" s="11" t="s">
        <v>22</v>
      </c>
      <c r="I215" s="12"/>
      <c r="J215" s="13">
        <v>1040.5999999999999</v>
      </c>
      <c r="K215" s="10" t="s">
        <v>24</v>
      </c>
      <c r="L215" s="15" t="s">
        <v>1612</v>
      </c>
      <c r="M215" s="10" t="s">
        <v>1613</v>
      </c>
      <c r="N215" s="10" t="s">
        <v>1614</v>
      </c>
      <c r="O215" s="10" t="s">
        <v>1615</v>
      </c>
      <c r="P215" s="10" t="s">
        <v>1616</v>
      </c>
    </row>
    <row r="216" spans="1:16" s="7" customFormat="1" ht="33.950000000000003" customHeight="1" x14ac:dyDescent="0.2">
      <c r="A216" s="8">
        <v>0</v>
      </c>
      <c r="B216" s="9">
        <f>A216*J216</f>
        <v>0</v>
      </c>
      <c r="C216" s="10" t="s">
        <v>1014</v>
      </c>
      <c r="D216" s="10" t="s">
        <v>1617</v>
      </c>
      <c r="E216" s="10" t="s">
        <v>1618</v>
      </c>
      <c r="F216" s="8">
        <v>2025</v>
      </c>
      <c r="G216" s="8">
        <v>88</v>
      </c>
      <c r="H216" s="11" t="s">
        <v>41</v>
      </c>
      <c r="I216" s="12"/>
      <c r="J216" s="13">
        <v>677.6</v>
      </c>
      <c r="K216" s="10" t="s">
        <v>24</v>
      </c>
      <c r="L216" s="15" t="s">
        <v>1619</v>
      </c>
      <c r="M216" s="10" t="s">
        <v>1620</v>
      </c>
      <c r="N216" s="10" t="s">
        <v>1621</v>
      </c>
      <c r="O216" s="10" t="s">
        <v>1622</v>
      </c>
      <c r="P216" s="10" t="s">
        <v>1623</v>
      </c>
    </row>
    <row r="217" spans="1:16" s="7" customFormat="1" ht="33.950000000000003" customHeight="1" x14ac:dyDescent="0.2">
      <c r="A217" s="8">
        <v>0</v>
      </c>
      <c r="B217" s="9">
        <f>A217*J217</f>
        <v>0</v>
      </c>
      <c r="C217" s="10" t="s">
        <v>1624</v>
      </c>
      <c r="D217" s="10" t="s">
        <v>1625</v>
      </c>
      <c r="E217" s="10" t="s">
        <v>893</v>
      </c>
      <c r="F217" s="8">
        <v>2025</v>
      </c>
      <c r="G217" s="8">
        <v>64</v>
      </c>
      <c r="H217" s="11" t="s">
        <v>41</v>
      </c>
      <c r="I217" s="12"/>
      <c r="J217" s="13">
        <v>684.2</v>
      </c>
      <c r="K217" s="10" t="s">
        <v>24</v>
      </c>
      <c r="L217" s="15" t="s">
        <v>1626</v>
      </c>
      <c r="M217" s="10" t="s">
        <v>1627</v>
      </c>
      <c r="N217" s="10" t="s">
        <v>1628</v>
      </c>
      <c r="O217" s="10" t="s">
        <v>1629</v>
      </c>
      <c r="P217" s="10" t="s">
        <v>1630</v>
      </c>
    </row>
    <row r="218" spans="1:16" s="7" customFormat="1" ht="33.950000000000003" customHeight="1" x14ac:dyDescent="0.2">
      <c r="A218" s="8">
        <v>0</v>
      </c>
      <c r="B218" s="9">
        <f>A218*J218</f>
        <v>0</v>
      </c>
      <c r="C218" s="10" t="s">
        <v>1631</v>
      </c>
      <c r="D218" s="10" t="s">
        <v>1632</v>
      </c>
      <c r="E218" s="10" t="s">
        <v>893</v>
      </c>
      <c r="F218" s="8">
        <v>2025</v>
      </c>
      <c r="G218" s="8">
        <v>124</v>
      </c>
      <c r="H218" s="11" t="s">
        <v>41</v>
      </c>
      <c r="I218" s="12"/>
      <c r="J218" s="13">
        <v>677.6</v>
      </c>
      <c r="K218" s="10" t="s">
        <v>24</v>
      </c>
      <c r="L218" s="15" t="s">
        <v>1633</v>
      </c>
      <c r="M218" s="10" t="s">
        <v>1634</v>
      </c>
      <c r="N218" s="10" t="s">
        <v>1635</v>
      </c>
      <c r="O218" s="10" t="s">
        <v>1636</v>
      </c>
      <c r="P218" s="10" t="s">
        <v>1637</v>
      </c>
    </row>
    <row r="219" spans="1:16" s="7" customFormat="1" ht="33.950000000000003" customHeight="1" x14ac:dyDescent="0.2">
      <c r="A219" s="8">
        <v>0</v>
      </c>
      <c r="B219" s="9">
        <f>A219*J219</f>
        <v>0</v>
      </c>
      <c r="C219" s="10" t="s">
        <v>1638</v>
      </c>
      <c r="D219" s="10" t="s">
        <v>1639</v>
      </c>
      <c r="E219" s="10" t="s">
        <v>318</v>
      </c>
      <c r="F219" s="8">
        <v>2026</v>
      </c>
      <c r="G219" s="8">
        <v>80</v>
      </c>
      <c r="H219" s="11" t="s">
        <v>41</v>
      </c>
      <c r="I219" s="12"/>
      <c r="J219" s="13">
        <v>435.6</v>
      </c>
      <c r="K219" s="10" t="s">
        <v>24</v>
      </c>
      <c r="L219" s="15" t="s">
        <v>1640</v>
      </c>
      <c r="M219" s="10" t="s">
        <v>1641</v>
      </c>
      <c r="N219" s="10" t="s">
        <v>1642</v>
      </c>
      <c r="O219" s="10" t="s">
        <v>1643</v>
      </c>
      <c r="P219" s="10" t="s">
        <v>1644</v>
      </c>
    </row>
    <row r="220" spans="1:16" s="7" customFormat="1" ht="33.950000000000003" customHeight="1" x14ac:dyDescent="0.2">
      <c r="A220" s="8">
        <v>0</v>
      </c>
      <c r="B220" s="9">
        <f>A220*J220</f>
        <v>0</v>
      </c>
      <c r="C220" s="10" t="s">
        <v>1645</v>
      </c>
      <c r="D220" s="10" t="s">
        <v>1646</v>
      </c>
      <c r="E220" s="10" t="s">
        <v>1647</v>
      </c>
      <c r="F220" s="8">
        <v>2025</v>
      </c>
      <c r="G220" s="8">
        <v>104</v>
      </c>
      <c r="H220" s="11" t="s">
        <v>41</v>
      </c>
      <c r="I220" s="12"/>
      <c r="J220" s="13">
        <v>1016.4</v>
      </c>
      <c r="K220" s="10" t="s">
        <v>24</v>
      </c>
      <c r="L220" s="15" t="s">
        <v>1648</v>
      </c>
      <c r="M220" s="10" t="s">
        <v>1649</v>
      </c>
      <c r="N220" s="10" t="s">
        <v>1650</v>
      </c>
      <c r="O220" s="10" t="s">
        <v>1651</v>
      </c>
      <c r="P220" s="10" t="s">
        <v>1652</v>
      </c>
    </row>
    <row r="221" spans="1:16" s="7" customFormat="1" ht="33.950000000000003" customHeight="1" x14ac:dyDescent="0.2">
      <c r="A221" s="8">
        <v>0</v>
      </c>
      <c r="B221" s="9">
        <f>A221*J221</f>
        <v>0</v>
      </c>
      <c r="C221" s="10" t="s">
        <v>1244</v>
      </c>
      <c r="D221" s="10" t="s">
        <v>1653</v>
      </c>
      <c r="E221" s="10" t="s">
        <v>1654</v>
      </c>
      <c r="F221" s="8">
        <v>2025</v>
      </c>
      <c r="G221" s="8">
        <v>148</v>
      </c>
      <c r="H221" s="11" t="s">
        <v>41</v>
      </c>
      <c r="I221" s="12"/>
      <c r="J221" s="13">
        <v>745.8</v>
      </c>
      <c r="K221" s="10" t="s">
        <v>24</v>
      </c>
      <c r="L221" s="15" t="s">
        <v>1655</v>
      </c>
      <c r="M221" s="10" t="s">
        <v>1656</v>
      </c>
      <c r="N221" s="10" t="s">
        <v>1657</v>
      </c>
      <c r="O221" s="10" t="s">
        <v>1658</v>
      </c>
      <c r="P221" s="10" t="s">
        <v>1659</v>
      </c>
    </row>
    <row r="222" spans="1:16" s="7" customFormat="1" ht="33.950000000000003" customHeight="1" x14ac:dyDescent="0.2">
      <c r="A222" s="8">
        <v>0</v>
      </c>
      <c r="B222" s="9">
        <f>A222*J222</f>
        <v>0</v>
      </c>
      <c r="C222" s="10" t="s">
        <v>1660</v>
      </c>
      <c r="D222" s="10" t="s">
        <v>1661</v>
      </c>
      <c r="E222" s="10" t="s">
        <v>1654</v>
      </c>
      <c r="F222" s="8">
        <v>2025</v>
      </c>
      <c r="G222" s="8">
        <v>120</v>
      </c>
      <c r="H222" s="11" t="s">
        <v>41</v>
      </c>
      <c r="I222" s="12"/>
      <c r="J222" s="13">
        <v>684.2</v>
      </c>
      <c r="K222" s="10" t="s">
        <v>24</v>
      </c>
      <c r="L222" s="15" t="s">
        <v>1662</v>
      </c>
      <c r="M222" s="10" t="s">
        <v>1663</v>
      </c>
      <c r="N222" s="10" t="s">
        <v>1664</v>
      </c>
      <c r="O222" s="10" t="s">
        <v>1665</v>
      </c>
      <c r="P222" s="10" t="s">
        <v>1666</v>
      </c>
    </row>
    <row r="223" spans="1:16" s="7" customFormat="1" ht="33.950000000000003" customHeight="1" x14ac:dyDescent="0.2">
      <c r="A223" s="8">
        <v>0</v>
      </c>
      <c r="B223" s="9">
        <f>A223*J223</f>
        <v>0</v>
      </c>
      <c r="C223" s="10" t="s">
        <v>1667</v>
      </c>
      <c r="D223" s="10" t="s">
        <v>1668</v>
      </c>
      <c r="E223" s="10" t="s">
        <v>318</v>
      </c>
      <c r="F223" s="8">
        <v>2025</v>
      </c>
      <c r="G223" s="8">
        <v>112</v>
      </c>
      <c r="H223" s="11" t="s">
        <v>41</v>
      </c>
      <c r="I223" s="12"/>
      <c r="J223" s="13">
        <v>503.8</v>
      </c>
      <c r="K223" s="10" t="s">
        <v>24</v>
      </c>
      <c r="L223" s="15" t="s">
        <v>1669</v>
      </c>
      <c r="M223" s="10" t="s">
        <v>1670</v>
      </c>
      <c r="N223" s="10" t="s">
        <v>1671</v>
      </c>
      <c r="O223" s="10" t="s">
        <v>1672</v>
      </c>
      <c r="P223" s="10" t="s">
        <v>1673</v>
      </c>
    </row>
    <row r="224" spans="1:16" s="7" customFormat="1" ht="33.950000000000003" customHeight="1" x14ac:dyDescent="0.2">
      <c r="A224" s="8">
        <v>0</v>
      </c>
      <c r="B224" s="9">
        <f>A224*J224</f>
        <v>0</v>
      </c>
      <c r="C224" s="10" t="s">
        <v>1674</v>
      </c>
      <c r="D224" s="10" t="s">
        <v>1675</v>
      </c>
      <c r="E224" s="10" t="s">
        <v>1676</v>
      </c>
      <c r="F224" s="8">
        <v>2026</v>
      </c>
      <c r="G224" s="8">
        <v>48</v>
      </c>
      <c r="H224" s="11" t="s">
        <v>41</v>
      </c>
      <c r="I224" s="12"/>
      <c r="J224" s="13">
        <v>270.60000000000002</v>
      </c>
      <c r="K224" s="10" t="s">
        <v>24</v>
      </c>
      <c r="L224" s="10"/>
      <c r="M224" s="10" t="s">
        <v>1677</v>
      </c>
      <c r="N224" s="10" t="s">
        <v>1678</v>
      </c>
      <c r="O224" s="10" t="s">
        <v>1679</v>
      </c>
      <c r="P224" s="10" t="s">
        <v>1680</v>
      </c>
    </row>
    <row r="225" spans="1:16" s="7" customFormat="1" ht="33.950000000000003" customHeight="1" x14ac:dyDescent="0.2">
      <c r="A225" s="8">
        <v>0</v>
      </c>
      <c r="B225" s="9">
        <f>A225*J225</f>
        <v>0</v>
      </c>
      <c r="C225" s="10" t="s">
        <v>1681</v>
      </c>
      <c r="D225" s="10" t="s">
        <v>1682</v>
      </c>
      <c r="E225" s="10" t="s">
        <v>1683</v>
      </c>
      <c r="F225" s="8">
        <v>2026</v>
      </c>
      <c r="G225" s="8">
        <v>152</v>
      </c>
      <c r="H225" s="11" t="s">
        <v>22</v>
      </c>
      <c r="I225" s="12"/>
      <c r="J225" s="13">
        <v>672.1</v>
      </c>
      <c r="K225" s="10" t="s">
        <v>24</v>
      </c>
      <c r="L225" s="15" t="s">
        <v>1684</v>
      </c>
      <c r="M225" s="10" t="s">
        <v>1685</v>
      </c>
      <c r="N225" s="10" t="s">
        <v>1686</v>
      </c>
      <c r="O225" s="10" t="s">
        <v>1687</v>
      </c>
      <c r="P225" s="10" t="s">
        <v>1688</v>
      </c>
    </row>
    <row r="226" spans="1:16" s="7" customFormat="1" ht="33.950000000000003" customHeight="1" x14ac:dyDescent="0.2">
      <c r="A226" s="8">
        <v>0</v>
      </c>
      <c r="B226" s="9">
        <f>A226*J226</f>
        <v>0</v>
      </c>
      <c r="C226" s="10" t="s">
        <v>1689</v>
      </c>
      <c r="D226" s="10" t="s">
        <v>1690</v>
      </c>
      <c r="E226" s="10" t="s">
        <v>1691</v>
      </c>
      <c r="F226" s="8">
        <v>2025</v>
      </c>
      <c r="G226" s="8">
        <v>172</v>
      </c>
      <c r="H226" s="11" t="s">
        <v>22</v>
      </c>
      <c r="I226" s="12"/>
      <c r="J226" s="13">
        <v>1354.1</v>
      </c>
      <c r="K226" s="10" t="s">
        <v>24</v>
      </c>
      <c r="L226" s="15" t="s">
        <v>1692</v>
      </c>
      <c r="M226" s="10" t="s">
        <v>1693</v>
      </c>
      <c r="N226" s="10" t="s">
        <v>1694</v>
      </c>
      <c r="O226" s="10" t="s">
        <v>1695</v>
      </c>
      <c r="P226" s="10" t="s">
        <v>1696</v>
      </c>
    </row>
    <row r="227" spans="1:16" s="7" customFormat="1" ht="33.950000000000003" customHeight="1" x14ac:dyDescent="0.2">
      <c r="A227" s="8">
        <v>0</v>
      </c>
      <c r="B227" s="9">
        <f>A227*J227</f>
        <v>0</v>
      </c>
      <c r="C227" s="10" t="s">
        <v>1697</v>
      </c>
      <c r="D227" s="10" t="s">
        <v>1698</v>
      </c>
      <c r="E227" s="10" t="s">
        <v>1699</v>
      </c>
      <c r="F227" s="8">
        <v>2024</v>
      </c>
      <c r="G227" s="8">
        <v>144</v>
      </c>
      <c r="H227" s="11" t="s">
        <v>22</v>
      </c>
      <c r="I227" s="12"/>
      <c r="J227" s="13">
        <v>638</v>
      </c>
      <c r="K227" s="10" t="s">
        <v>24</v>
      </c>
      <c r="L227" s="15" t="s">
        <v>1700</v>
      </c>
      <c r="M227" s="10" t="s">
        <v>1701</v>
      </c>
      <c r="N227" s="10" t="s">
        <v>1702</v>
      </c>
      <c r="O227" s="10" t="s">
        <v>1703</v>
      </c>
      <c r="P227" s="10" t="s">
        <v>1704</v>
      </c>
    </row>
    <row r="228" spans="1:16" s="7" customFormat="1" ht="33.950000000000003" customHeight="1" x14ac:dyDescent="0.2">
      <c r="A228" s="8">
        <v>0</v>
      </c>
      <c r="B228" s="9">
        <f>A228*J228</f>
        <v>0</v>
      </c>
      <c r="C228" s="10" t="s">
        <v>1705</v>
      </c>
      <c r="D228" s="10" t="s">
        <v>1706</v>
      </c>
      <c r="E228" s="10" t="s">
        <v>79</v>
      </c>
      <c r="F228" s="8">
        <v>2026</v>
      </c>
      <c r="G228" s="8">
        <v>116</v>
      </c>
      <c r="H228" s="11" t="s">
        <v>41</v>
      </c>
      <c r="I228" s="12"/>
      <c r="J228" s="13">
        <v>1578.5</v>
      </c>
      <c r="K228" s="10" t="s">
        <v>24</v>
      </c>
      <c r="L228" s="15" t="s">
        <v>1707</v>
      </c>
      <c r="M228" s="10" t="s">
        <v>1708</v>
      </c>
      <c r="N228" s="10" t="s">
        <v>1709</v>
      </c>
      <c r="O228" s="10" t="s">
        <v>1710</v>
      </c>
      <c r="P228" s="10" t="s">
        <v>1711</v>
      </c>
    </row>
    <row r="229" spans="1:16" s="7" customFormat="1" ht="33.950000000000003" customHeight="1" x14ac:dyDescent="0.2">
      <c r="A229" s="8">
        <v>0</v>
      </c>
      <c r="B229" s="9">
        <f>A229*J229</f>
        <v>0</v>
      </c>
      <c r="C229" s="10" t="s">
        <v>1712</v>
      </c>
      <c r="D229" s="10" t="s">
        <v>1713</v>
      </c>
      <c r="E229" s="10" t="s">
        <v>1714</v>
      </c>
      <c r="F229" s="8">
        <v>2024</v>
      </c>
      <c r="G229" s="8">
        <v>280</v>
      </c>
      <c r="H229" s="11" t="s">
        <v>22</v>
      </c>
      <c r="I229" s="12"/>
      <c r="J229" s="13">
        <v>2055.9</v>
      </c>
      <c r="K229" s="10" t="s">
        <v>24</v>
      </c>
      <c r="L229" s="15" t="s">
        <v>1715</v>
      </c>
      <c r="M229" s="10" t="s">
        <v>1716</v>
      </c>
      <c r="N229" s="10" t="s">
        <v>1717</v>
      </c>
      <c r="O229" s="10" t="s">
        <v>1718</v>
      </c>
      <c r="P229" s="10" t="s">
        <v>1719</v>
      </c>
    </row>
    <row r="230" spans="1:16" s="7" customFormat="1" ht="33.950000000000003" customHeight="1" x14ac:dyDescent="0.2">
      <c r="A230" s="8">
        <v>0</v>
      </c>
      <c r="B230" s="9">
        <f>A230*J230</f>
        <v>0</v>
      </c>
      <c r="C230" s="10" t="s">
        <v>1720</v>
      </c>
      <c r="D230" s="10" t="s">
        <v>1721</v>
      </c>
      <c r="E230" s="10" t="s">
        <v>501</v>
      </c>
      <c r="F230" s="8">
        <v>2024</v>
      </c>
      <c r="G230" s="8">
        <v>56</v>
      </c>
      <c r="H230" s="11" t="s">
        <v>41</v>
      </c>
      <c r="I230" s="12"/>
      <c r="J230" s="13">
        <v>316.8</v>
      </c>
      <c r="K230" s="10" t="s">
        <v>24</v>
      </c>
      <c r="L230" s="15" t="s">
        <v>1722</v>
      </c>
      <c r="M230" s="10" t="s">
        <v>1723</v>
      </c>
      <c r="N230" s="10" t="s">
        <v>1724</v>
      </c>
      <c r="O230" s="10" t="s">
        <v>1725</v>
      </c>
      <c r="P230" s="10" t="s">
        <v>1726</v>
      </c>
    </row>
    <row r="231" spans="1:16" s="7" customFormat="1" ht="33.950000000000003" customHeight="1" x14ac:dyDescent="0.2">
      <c r="A231" s="8">
        <v>0</v>
      </c>
      <c r="B231" s="9">
        <f>A231*J231</f>
        <v>0</v>
      </c>
      <c r="C231" s="10" t="s">
        <v>1727</v>
      </c>
      <c r="D231" s="10" t="s">
        <v>1728</v>
      </c>
      <c r="E231" s="10" t="s">
        <v>925</v>
      </c>
      <c r="F231" s="8">
        <v>2024</v>
      </c>
      <c r="G231" s="8">
        <v>236</v>
      </c>
      <c r="H231" s="11" t="s">
        <v>22</v>
      </c>
      <c r="I231" s="12"/>
      <c r="J231" s="13">
        <v>1043.9000000000001</v>
      </c>
      <c r="K231" s="10" t="s">
        <v>24</v>
      </c>
      <c r="L231" s="15" t="s">
        <v>1729</v>
      </c>
      <c r="M231" s="10" t="s">
        <v>1730</v>
      </c>
      <c r="N231" s="10" t="s">
        <v>1731</v>
      </c>
      <c r="O231" s="10" t="s">
        <v>1732</v>
      </c>
      <c r="P231" s="10" t="s">
        <v>1733</v>
      </c>
    </row>
    <row r="232" spans="1:16" s="7" customFormat="1" ht="33.950000000000003" customHeight="1" x14ac:dyDescent="0.2">
      <c r="A232" s="8">
        <v>0</v>
      </c>
      <c r="B232" s="9">
        <f>A232*J232</f>
        <v>0</v>
      </c>
      <c r="C232" s="10" t="s">
        <v>1734</v>
      </c>
      <c r="D232" s="10" t="s">
        <v>1735</v>
      </c>
      <c r="E232" s="10" t="s">
        <v>925</v>
      </c>
      <c r="F232" s="8">
        <v>2025</v>
      </c>
      <c r="G232" s="8">
        <v>104</v>
      </c>
      <c r="H232" s="11" t="s">
        <v>41</v>
      </c>
      <c r="I232" s="12"/>
      <c r="J232" s="13">
        <v>459.8</v>
      </c>
      <c r="K232" s="10" t="s">
        <v>24</v>
      </c>
      <c r="L232" s="15" t="s">
        <v>1736</v>
      </c>
      <c r="M232" s="10" t="s">
        <v>1737</v>
      </c>
      <c r="N232" s="10" t="s">
        <v>1738</v>
      </c>
      <c r="O232" s="10" t="s">
        <v>1739</v>
      </c>
      <c r="P232" s="10" t="s">
        <v>1740</v>
      </c>
    </row>
    <row r="233" spans="1:16" s="7" customFormat="1" ht="33.950000000000003" customHeight="1" x14ac:dyDescent="0.2">
      <c r="A233" s="8">
        <v>0</v>
      </c>
      <c r="B233" s="9">
        <f>A233*J233</f>
        <v>0</v>
      </c>
      <c r="C233" s="10" t="s">
        <v>1741</v>
      </c>
      <c r="D233" s="10" t="s">
        <v>1742</v>
      </c>
      <c r="E233" s="10" t="s">
        <v>1743</v>
      </c>
      <c r="F233" s="8">
        <v>2025</v>
      </c>
      <c r="G233" s="8">
        <v>92</v>
      </c>
      <c r="H233" s="11" t="s">
        <v>41</v>
      </c>
      <c r="I233" s="12"/>
      <c r="J233" s="13">
        <v>685.3</v>
      </c>
      <c r="K233" s="10" t="s">
        <v>24</v>
      </c>
      <c r="L233" s="15" t="s">
        <v>1744</v>
      </c>
      <c r="M233" s="10" t="s">
        <v>1745</v>
      </c>
      <c r="N233" s="10" t="s">
        <v>1746</v>
      </c>
      <c r="O233" s="10" t="s">
        <v>1747</v>
      </c>
      <c r="P233" s="10" t="s">
        <v>1748</v>
      </c>
    </row>
    <row r="234" spans="1:16" s="7" customFormat="1" ht="33.950000000000003" customHeight="1" x14ac:dyDescent="0.2">
      <c r="A234" s="8">
        <v>0</v>
      </c>
      <c r="B234" s="9">
        <f>A234*J234</f>
        <v>0</v>
      </c>
      <c r="C234" s="10" t="s">
        <v>1741</v>
      </c>
      <c r="D234" s="10" t="s">
        <v>1749</v>
      </c>
      <c r="E234" s="10" t="s">
        <v>1743</v>
      </c>
      <c r="F234" s="8">
        <v>2025</v>
      </c>
      <c r="G234" s="8">
        <v>76</v>
      </c>
      <c r="H234" s="11" t="s">
        <v>41</v>
      </c>
      <c r="I234" s="12"/>
      <c r="J234" s="13">
        <v>667.7</v>
      </c>
      <c r="K234" s="10" t="s">
        <v>24</v>
      </c>
      <c r="L234" s="15" t="s">
        <v>1750</v>
      </c>
      <c r="M234" s="10" t="s">
        <v>1751</v>
      </c>
      <c r="N234" s="10" t="s">
        <v>1752</v>
      </c>
      <c r="O234" s="10" t="s">
        <v>1753</v>
      </c>
      <c r="P234" s="10" t="s">
        <v>1754</v>
      </c>
    </row>
    <row r="235" spans="1:16" s="7" customFormat="1" ht="33.950000000000003" customHeight="1" x14ac:dyDescent="0.2">
      <c r="A235" s="8">
        <v>0</v>
      </c>
      <c r="B235" s="9">
        <f>A235*J235</f>
        <v>0</v>
      </c>
      <c r="C235" s="10" t="s">
        <v>1755</v>
      </c>
      <c r="D235" s="10" t="s">
        <v>1756</v>
      </c>
      <c r="E235" s="10" t="s">
        <v>349</v>
      </c>
      <c r="F235" s="8">
        <v>2026</v>
      </c>
      <c r="G235" s="8">
        <v>40</v>
      </c>
      <c r="H235" s="11" t="s">
        <v>41</v>
      </c>
      <c r="I235" s="12"/>
      <c r="J235" s="13">
        <v>200.2</v>
      </c>
      <c r="K235" s="10" t="s">
        <v>24</v>
      </c>
      <c r="L235" s="15" t="s">
        <v>1757</v>
      </c>
      <c r="M235" s="10" t="s">
        <v>1758</v>
      </c>
      <c r="N235" s="10" t="s">
        <v>1759</v>
      </c>
      <c r="O235" s="10" t="s">
        <v>1760</v>
      </c>
      <c r="P235" s="10" t="s">
        <v>1761</v>
      </c>
    </row>
    <row r="236" spans="1:16" s="7" customFormat="1" ht="33.950000000000003" customHeight="1" x14ac:dyDescent="0.2">
      <c r="A236" s="8">
        <v>0</v>
      </c>
      <c r="B236" s="9">
        <f>A236*J236</f>
        <v>0</v>
      </c>
      <c r="C236" s="10" t="s">
        <v>1762</v>
      </c>
      <c r="D236" s="10" t="s">
        <v>1763</v>
      </c>
      <c r="E236" s="10" t="s">
        <v>1764</v>
      </c>
      <c r="F236" s="8">
        <v>2026</v>
      </c>
      <c r="G236" s="8">
        <v>112</v>
      </c>
      <c r="H236" s="11" t="s">
        <v>41</v>
      </c>
      <c r="I236" s="12"/>
      <c r="J236" s="13">
        <v>1255.0999999999999</v>
      </c>
      <c r="K236" s="10" t="s">
        <v>24</v>
      </c>
      <c r="L236" s="15" t="s">
        <v>1765</v>
      </c>
      <c r="M236" s="10" t="s">
        <v>1766</v>
      </c>
      <c r="N236" s="10" t="s">
        <v>1767</v>
      </c>
      <c r="O236" s="10" t="s">
        <v>1768</v>
      </c>
      <c r="P236" s="10" t="s">
        <v>1769</v>
      </c>
    </row>
    <row r="237" spans="1:16" s="7" customFormat="1" ht="33.950000000000003" customHeight="1" x14ac:dyDescent="0.2">
      <c r="A237" s="8">
        <v>0</v>
      </c>
      <c r="B237" s="9">
        <f>A237*J237</f>
        <v>0</v>
      </c>
      <c r="C237" s="10" t="s">
        <v>1770</v>
      </c>
      <c r="D237" s="10" t="s">
        <v>1771</v>
      </c>
      <c r="E237" s="10" t="s">
        <v>1772</v>
      </c>
      <c r="F237" s="8">
        <v>2025</v>
      </c>
      <c r="G237" s="8">
        <v>112</v>
      </c>
      <c r="H237" s="11" t="s">
        <v>41</v>
      </c>
      <c r="I237" s="12"/>
      <c r="J237" s="13">
        <v>701.8</v>
      </c>
      <c r="K237" s="10" t="s">
        <v>24</v>
      </c>
      <c r="L237" s="15" t="s">
        <v>1773</v>
      </c>
      <c r="M237" s="10" t="s">
        <v>1774</v>
      </c>
      <c r="N237" s="10" t="s">
        <v>1775</v>
      </c>
      <c r="O237" s="10" t="s">
        <v>1776</v>
      </c>
      <c r="P237" s="10" t="s">
        <v>1777</v>
      </c>
    </row>
    <row r="238" spans="1:16" s="7" customFormat="1" ht="33.950000000000003" customHeight="1" x14ac:dyDescent="0.2">
      <c r="A238" s="8">
        <v>0</v>
      </c>
      <c r="B238" s="9">
        <f>A238*J238</f>
        <v>0</v>
      </c>
      <c r="C238" s="10" t="s">
        <v>1778</v>
      </c>
      <c r="D238" s="10" t="s">
        <v>1779</v>
      </c>
      <c r="E238" s="10" t="s">
        <v>1780</v>
      </c>
      <c r="F238" s="8">
        <v>2025</v>
      </c>
      <c r="G238" s="8">
        <v>440</v>
      </c>
      <c r="H238" s="11" t="s">
        <v>22</v>
      </c>
      <c r="I238" s="12"/>
      <c r="J238" s="13">
        <v>1364</v>
      </c>
      <c r="K238" s="10" t="s">
        <v>24</v>
      </c>
      <c r="L238" s="15" t="s">
        <v>1781</v>
      </c>
      <c r="M238" s="10" t="s">
        <v>1782</v>
      </c>
      <c r="N238" s="10" t="s">
        <v>1783</v>
      </c>
      <c r="O238" s="10" t="s">
        <v>1784</v>
      </c>
      <c r="P238" s="10" t="s">
        <v>1785</v>
      </c>
    </row>
    <row r="239" spans="1:16" s="7" customFormat="1" ht="33.950000000000003" customHeight="1" x14ac:dyDescent="0.2">
      <c r="A239" s="8">
        <v>0</v>
      </c>
      <c r="B239" s="9">
        <f>A239*J239</f>
        <v>0</v>
      </c>
      <c r="C239" s="10" t="s">
        <v>1786</v>
      </c>
      <c r="D239" s="10" t="s">
        <v>1787</v>
      </c>
      <c r="E239" s="10" t="s">
        <v>1788</v>
      </c>
      <c r="F239" s="8">
        <v>2025</v>
      </c>
      <c r="G239" s="8">
        <v>164</v>
      </c>
      <c r="H239" s="11" t="s">
        <v>22</v>
      </c>
      <c r="I239" s="12"/>
      <c r="J239" s="13">
        <v>1299.0999999999999</v>
      </c>
      <c r="K239" s="10" t="s">
        <v>24</v>
      </c>
      <c r="L239" s="15" t="s">
        <v>1789</v>
      </c>
      <c r="M239" s="10" t="s">
        <v>1790</v>
      </c>
      <c r="N239" s="10" t="s">
        <v>1791</v>
      </c>
      <c r="O239" s="10" t="s">
        <v>1792</v>
      </c>
      <c r="P239" s="10" t="s">
        <v>1793</v>
      </c>
    </row>
    <row r="240" spans="1:16" s="7" customFormat="1" ht="33.950000000000003" customHeight="1" x14ac:dyDescent="0.2">
      <c r="A240" s="8">
        <v>0</v>
      </c>
      <c r="B240" s="9">
        <f>A240*J240</f>
        <v>0</v>
      </c>
      <c r="C240" s="10" t="s">
        <v>1794</v>
      </c>
      <c r="D240" s="10" t="s">
        <v>1795</v>
      </c>
      <c r="E240" s="10" t="s">
        <v>1796</v>
      </c>
      <c r="F240" s="8">
        <v>2026</v>
      </c>
      <c r="G240" s="8">
        <v>80</v>
      </c>
      <c r="H240" s="11" t="s">
        <v>41</v>
      </c>
      <c r="I240" s="12"/>
      <c r="J240" s="13">
        <v>389.4</v>
      </c>
      <c r="K240" s="10" t="s">
        <v>24</v>
      </c>
      <c r="L240" s="15" t="s">
        <v>1797</v>
      </c>
      <c r="M240" s="10" t="s">
        <v>1798</v>
      </c>
      <c r="N240" s="10" t="s">
        <v>1799</v>
      </c>
      <c r="O240" s="10" t="s">
        <v>1800</v>
      </c>
      <c r="P240" s="10" t="s">
        <v>1801</v>
      </c>
    </row>
    <row r="241" spans="1:16" s="7" customFormat="1" ht="33.950000000000003" customHeight="1" x14ac:dyDescent="0.2">
      <c r="A241" s="8">
        <v>0</v>
      </c>
      <c r="B241" s="9">
        <f>A241*J241</f>
        <v>0</v>
      </c>
      <c r="C241" s="10" t="s">
        <v>1802</v>
      </c>
      <c r="D241" s="10" t="s">
        <v>1803</v>
      </c>
      <c r="E241" s="10" t="s">
        <v>1804</v>
      </c>
      <c r="F241" s="8">
        <v>2025</v>
      </c>
      <c r="G241" s="8">
        <v>364</v>
      </c>
      <c r="H241" s="11" t="s">
        <v>22</v>
      </c>
      <c r="I241" s="12"/>
      <c r="J241" s="13">
        <v>1282.5999999999999</v>
      </c>
      <c r="K241" s="10" t="s">
        <v>24</v>
      </c>
      <c r="L241" s="15" t="s">
        <v>1805</v>
      </c>
      <c r="M241" s="10" t="s">
        <v>1806</v>
      </c>
      <c r="N241" s="10" t="s">
        <v>1807</v>
      </c>
      <c r="O241" s="10" t="s">
        <v>1808</v>
      </c>
      <c r="P241" s="10" t="s">
        <v>1809</v>
      </c>
    </row>
    <row r="242" spans="1:16" s="7" customFormat="1" ht="33.950000000000003" customHeight="1" x14ac:dyDescent="0.2">
      <c r="A242" s="8">
        <v>0</v>
      </c>
      <c r="B242" s="9">
        <f>A242*J242</f>
        <v>0</v>
      </c>
      <c r="C242" s="10" t="s">
        <v>1810</v>
      </c>
      <c r="D242" s="10" t="s">
        <v>1811</v>
      </c>
      <c r="E242" s="10" t="s">
        <v>1804</v>
      </c>
      <c r="F242" s="8">
        <v>2025</v>
      </c>
      <c r="G242" s="8">
        <v>160</v>
      </c>
      <c r="H242" s="11" t="s">
        <v>22</v>
      </c>
      <c r="I242" s="12"/>
      <c r="J242" s="13">
        <v>878.9</v>
      </c>
      <c r="K242" s="10" t="s">
        <v>24</v>
      </c>
      <c r="L242" s="15" t="s">
        <v>1812</v>
      </c>
      <c r="M242" s="10" t="s">
        <v>1813</v>
      </c>
      <c r="N242" s="10" t="s">
        <v>1814</v>
      </c>
      <c r="O242" s="10" t="s">
        <v>1815</v>
      </c>
      <c r="P242" s="10" t="s">
        <v>1816</v>
      </c>
    </row>
    <row r="243" spans="1:16" s="7" customFormat="1" ht="33.950000000000003" customHeight="1" x14ac:dyDescent="0.2">
      <c r="A243" s="8">
        <v>0</v>
      </c>
      <c r="B243" s="9">
        <f>A243*J243</f>
        <v>0</v>
      </c>
      <c r="C243" s="10" t="s">
        <v>1817</v>
      </c>
      <c r="D243" s="10" t="s">
        <v>1818</v>
      </c>
      <c r="E243" s="10" t="s">
        <v>1819</v>
      </c>
      <c r="F243" s="8">
        <v>2026</v>
      </c>
      <c r="G243" s="8">
        <v>52</v>
      </c>
      <c r="H243" s="11" t="s">
        <v>41</v>
      </c>
      <c r="I243" s="12"/>
      <c r="J243" s="13">
        <v>776.6</v>
      </c>
      <c r="K243" s="10" t="s">
        <v>24</v>
      </c>
      <c r="L243" s="15" t="s">
        <v>1820</v>
      </c>
      <c r="M243" s="10" t="s">
        <v>1821</v>
      </c>
      <c r="N243" s="10" t="s">
        <v>1822</v>
      </c>
      <c r="O243" s="10" t="s">
        <v>1823</v>
      </c>
      <c r="P243" s="10" t="s">
        <v>1824</v>
      </c>
    </row>
    <row r="244" spans="1:16" s="7" customFormat="1" ht="33.950000000000003" customHeight="1" x14ac:dyDescent="0.2">
      <c r="A244" s="8">
        <v>0</v>
      </c>
      <c r="B244" s="9">
        <f>A244*J244</f>
        <v>0</v>
      </c>
      <c r="C244" s="10" t="s">
        <v>1825</v>
      </c>
      <c r="D244" s="10" t="s">
        <v>1826</v>
      </c>
      <c r="E244" s="10" t="s">
        <v>1804</v>
      </c>
      <c r="F244" s="8">
        <v>2025</v>
      </c>
      <c r="G244" s="8">
        <v>108</v>
      </c>
      <c r="H244" s="11" t="s">
        <v>41</v>
      </c>
      <c r="I244" s="12"/>
      <c r="J244" s="13">
        <v>486.2</v>
      </c>
      <c r="K244" s="10" t="s">
        <v>24</v>
      </c>
      <c r="L244" s="15" t="s">
        <v>1827</v>
      </c>
      <c r="M244" s="10" t="s">
        <v>1828</v>
      </c>
      <c r="N244" s="10" t="s">
        <v>1829</v>
      </c>
      <c r="O244" s="10" t="s">
        <v>1830</v>
      </c>
      <c r="P244" s="10" t="s">
        <v>1831</v>
      </c>
    </row>
    <row r="245" spans="1:16" s="7" customFormat="1" ht="33.950000000000003" customHeight="1" x14ac:dyDescent="0.2">
      <c r="A245" s="8">
        <v>0</v>
      </c>
      <c r="B245" s="9">
        <f>A245*J245</f>
        <v>0</v>
      </c>
      <c r="C245" s="10" t="s">
        <v>1832</v>
      </c>
      <c r="D245" s="10" t="s">
        <v>1833</v>
      </c>
      <c r="E245" s="10" t="s">
        <v>1834</v>
      </c>
      <c r="F245" s="8">
        <v>2024</v>
      </c>
      <c r="G245" s="8">
        <v>300</v>
      </c>
      <c r="H245" s="11" t="s">
        <v>22</v>
      </c>
      <c r="I245" s="12"/>
      <c r="J245" s="13">
        <v>1808.4</v>
      </c>
      <c r="K245" s="10" t="s">
        <v>24</v>
      </c>
      <c r="L245" s="15" t="s">
        <v>1835</v>
      </c>
      <c r="M245" s="10" t="s">
        <v>1836</v>
      </c>
      <c r="N245" s="10" t="s">
        <v>1837</v>
      </c>
      <c r="O245" s="10" t="s">
        <v>1838</v>
      </c>
      <c r="P245" s="10" t="s">
        <v>1839</v>
      </c>
    </row>
    <row r="246" spans="1:16" s="7" customFormat="1" ht="33.950000000000003" customHeight="1" x14ac:dyDescent="0.2">
      <c r="A246" s="8">
        <v>0</v>
      </c>
      <c r="B246" s="9">
        <f>A246*J246</f>
        <v>0</v>
      </c>
      <c r="C246" s="10" t="s">
        <v>1840</v>
      </c>
      <c r="D246" s="10" t="s">
        <v>1841</v>
      </c>
      <c r="E246" s="10" t="s">
        <v>1683</v>
      </c>
      <c r="F246" s="8">
        <v>2026</v>
      </c>
      <c r="G246" s="8">
        <v>436</v>
      </c>
      <c r="H246" s="11" t="s">
        <v>22</v>
      </c>
      <c r="I246" s="12"/>
      <c r="J246" s="13">
        <v>2746.7</v>
      </c>
      <c r="K246" s="10" t="s">
        <v>24</v>
      </c>
      <c r="L246" s="15" t="s">
        <v>1842</v>
      </c>
      <c r="M246" s="10" t="s">
        <v>1843</v>
      </c>
      <c r="N246" s="10" t="s">
        <v>1844</v>
      </c>
      <c r="O246" s="10" t="s">
        <v>1845</v>
      </c>
      <c r="P246" s="10" t="s">
        <v>1846</v>
      </c>
    </row>
    <row r="247" spans="1:16" s="7" customFormat="1" ht="33.950000000000003" customHeight="1" x14ac:dyDescent="0.2">
      <c r="A247" s="8">
        <v>0</v>
      </c>
      <c r="B247" s="9">
        <f>A247*J247</f>
        <v>0</v>
      </c>
      <c r="C247" s="10" t="s">
        <v>430</v>
      </c>
      <c r="D247" s="10" t="s">
        <v>1847</v>
      </c>
      <c r="E247" s="10" t="s">
        <v>1848</v>
      </c>
      <c r="F247" s="8">
        <v>2025</v>
      </c>
      <c r="G247" s="8">
        <v>492</v>
      </c>
      <c r="H247" s="11" t="s">
        <v>22</v>
      </c>
      <c r="I247" s="12"/>
      <c r="J247" s="13">
        <v>1883.2</v>
      </c>
      <c r="K247" s="10" t="s">
        <v>24</v>
      </c>
      <c r="L247" s="15" t="s">
        <v>1849</v>
      </c>
      <c r="M247" s="10" t="s">
        <v>1850</v>
      </c>
      <c r="N247" s="10" t="s">
        <v>1851</v>
      </c>
      <c r="O247" s="10" t="s">
        <v>1852</v>
      </c>
      <c r="P247" s="10" t="s">
        <v>1853</v>
      </c>
    </row>
    <row r="248" spans="1:16" s="7" customFormat="1" ht="33.950000000000003" customHeight="1" x14ac:dyDescent="0.2">
      <c r="A248" s="8">
        <v>0</v>
      </c>
      <c r="B248" s="9">
        <f>A248*J248</f>
        <v>0</v>
      </c>
      <c r="C248" s="10" t="s">
        <v>1854</v>
      </c>
      <c r="D248" s="10" t="s">
        <v>1855</v>
      </c>
      <c r="E248" s="10" t="s">
        <v>1856</v>
      </c>
      <c r="F248" s="8">
        <v>2025</v>
      </c>
      <c r="G248" s="8">
        <v>68</v>
      </c>
      <c r="H248" s="11" t="s">
        <v>41</v>
      </c>
      <c r="I248" s="12"/>
      <c r="J248" s="13">
        <v>565.4</v>
      </c>
      <c r="K248" s="10" t="s">
        <v>24</v>
      </c>
      <c r="L248" s="15" t="s">
        <v>1857</v>
      </c>
      <c r="M248" s="10" t="s">
        <v>1858</v>
      </c>
      <c r="N248" s="10" t="s">
        <v>1859</v>
      </c>
      <c r="O248" s="10" t="s">
        <v>1860</v>
      </c>
      <c r="P248" s="10" t="s">
        <v>1861</v>
      </c>
    </row>
    <row r="249" spans="1:16" s="7" customFormat="1" ht="33.950000000000003" customHeight="1" x14ac:dyDescent="0.2">
      <c r="A249" s="8">
        <v>0</v>
      </c>
      <c r="B249" s="9">
        <f>A249*J249</f>
        <v>0</v>
      </c>
      <c r="C249" s="10" t="s">
        <v>1862</v>
      </c>
      <c r="D249" s="10" t="s">
        <v>1863</v>
      </c>
      <c r="E249" s="10" t="s">
        <v>1864</v>
      </c>
      <c r="F249" s="8">
        <v>2025</v>
      </c>
      <c r="G249" s="8">
        <v>68</v>
      </c>
      <c r="H249" s="11" t="s">
        <v>41</v>
      </c>
      <c r="I249" s="12"/>
      <c r="J249" s="13">
        <v>565.4</v>
      </c>
      <c r="K249" s="10" t="s">
        <v>24</v>
      </c>
      <c r="L249" s="15" t="s">
        <v>1865</v>
      </c>
      <c r="M249" s="10" t="s">
        <v>1866</v>
      </c>
      <c r="N249" s="10" t="s">
        <v>1867</v>
      </c>
      <c r="O249" s="10" t="s">
        <v>1868</v>
      </c>
      <c r="P249" s="10" t="s">
        <v>1869</v>
      </c>
    </row>
    <row r="250" spans="1:16" s="7" customFormat="1" ht="33.950000000000003" customHeight="1" x14ac:dyDescent="0.2">
      <c r="A250" s="8">
        <v>0</v>
      </c>
      <c r="B250" s="9">
        <f>A250*J250</f>
        <v>0</v>
      </c>
      <c r="C250" s="10" t="s">
        <v>1786</v>
      </c>
      <c r="D250" s="10" t="s">
        <v>1870</v>
      </c>
      <c r="E250" s="10" t="s">
        <v>1871</v>
      </c>
      <c r="F250" s="8">
        <v>2026</v>
      </c>
      <c r="G250" s="8">
        <v>116</v>
      </c>
      <c r="H250" s="11" t="s">
        <v>41</v>
      </c>
      <c r="I250" s="12"/>
      <c r="J250" s="13">
        <v>621.5</v>
      </c>
      <c r="K250" s="10" t="s">
        <v>24</v>
      </c>
      <c r="L250" s="15" t="s">
        <v>1872</v>
      </c>
      <c r="M250" s="10" t="s">
        <v>1873</v>
      </c>
      <c r="N250" s="10" t="s">
        <v>1874</v>
      </c>
      <c r="O250" s="10" t="s">
        <v>1875</v>
      </c>
      <c r="P250" s="10" t="s">
        <v>1876</v>
      </c>
    </row>
    <row r="251" spans="1:16" s="7" customFormat="1" ht="33.950000000000003" customHeight="1" x14ac:dyDescent="0.2">
      <c r="A251" s="8">
        <v>0</v>
      </c>
      <c r="B251" s="9">
        <f>A251*J251</f>
        <v>0</v>
      </c>
      <c r="C251" s="10" t="s">
        <v>1877</v>
      </c>
      <c r="D251" s="10" t="s">
        <v>1878</v>
      </c>
      <c r="E251" s="10" t="s">
        <v>1879</v>
      </c>
      <c r="F251" s="8">
        <v>2025</v>
      </c>
      <c r="G251" s="8">
        <v>60</v>
      </c>
      <c r="H251" s="11" t="s">
        <v>41</v>
      </c>
      <c r="I251" s="12"/>
      <c r="J251" s="13">
        <v>565.4</v>
      </c>
      <c r="K251" s="10" t="s">
        <v>24</v>
      </c>
      <c r="L251" s="15" t="s">
        <v>1880</v>
      </c>
      <c r="M251" s="10" t="s">
        <v>1881</v>
      </c>
      <c r="N251" s="10" t="s">
        <v>1882</v>
      </c>
      <c r="O251" s="10" t="s">
        <v>1883</v>
      </c>
      <c r="P251" s="10" t="s">
        <v>1884</v>
      </c>
    </row>
    <row r="252" spans="1:16" s="7" customFormat="1" ht="33.950000000000003" customHeight="1" x14ac:dyDescent="0.2">
      <c r="A252" s="8">
        <v>0</v>
      </c>
      <c r="B252" s="9">
        <f>A252*J252</f>
        <v>0</v>
      </c>
      <c r="C252" s="10" t="s">
        <v>430</v>
      </c>
      <c r="D252" s="10" t="s">
        <v>1885</v>
      </c>
      <c r="E252" s="10" t="s">
        <v>1886</v>
      </c>
      <c r="F252" s="8">
        <v>2025</v>
      </c>
      <c r="G252" s="8">
        <v>356</v>
      </c>
      <c r="H252" s="11" t="s">
        <v>22</v>
      </c>
      <c r="I252" s="12"/>
      <c r="J252" s="13">
        <v>1321.1</v>
      </c>
      <c r="K252" s="10" t="s">
        <v>24</v>
      </c>
      <c r="L252" s="15" t="s">
        <v>1887</v>
      </c>
      <c r="M252" s="10" t="s">
        <v>1888</v>
      </c>
      <c r="N252" s="10" t="s">
        <v>1889</v>
      </c>
      <c r="O252" s="10" t="s">
        <v>1890</v>
      </c>
      <c r="P252" s="10" t="s">
        <v>1891</v>
      </c>
    </row>
    <row r="253" spans="1:16" s="7" customFormat="1" ht="33.950000000000003" customHeight="1" x14ac:dyDescent="0.2">
      <c r="A253" s="8">
        <v>0</v>
      </c>
      <c r="B253" s="9">
        <f>A253*J253</f>
        <v>0</v>
      </c>
      <c r="C253" s="10" t="s">
        <v>1892</v>
      </c>
      <c r="D253" s="10" t="s">
        <v>1893</v>
      </c>
      <c r="E253" s="10" t="s">
        <v>1894</v>
      </c>
      <c r="F253" s="8">
        <v>2025</v>
      </c>
      <c r="G253" s="8">
        <v>100</v>
      </c>
      <c r="H253" s="11" t="s">
        <v>41</v>
      </c>
      <c r="I253" s="12"/>
      <c r="J253" s="13">
        <v>533.5</v>
      </c>
      <c r="K253" s="10" t="s">
        <v>24</v>
      </c>
      <c r="L253" s="15" t="s">
        <v>1895</v>
      </c>
      <c r="M253" s="10" t="s">
        <v>1896</v>
      </c>
      <c r="N253" s="10" t="s">
        <v>1897</v>
      </c>
      <c r="O253" s="10" t="s">
        <v>1898</v>
      </c>
      <c r="P253" s="10" t="s">
        <v>1899</v>
      </c>
    </row>
    <row r="254" spans="1:16" s="7" customFormat="1" ht="33.950000000000003" customHeight="1" x14ac:dyDescent="0.2">
      <c r="A254" s="8">
        <v>0</v>
      </c>
      <c r="B254" s="9">
        <f>A254*J254</f>
        <v>0</v>
      </c>
      <c r="C254" s="10" t="s">
        <v>1900</v>
      </c>
      <c r="D254" s="10" t="s">
        <v>1901</v>
      </c>
      <c r="E254" s="10" t="s">
        <v>1902</v>
      </c>
      <c r="F254" s="8">
        <v>2025</v>
      </c>
      <c r="G254" s="8">
        <v>88</v>
      </c>
      <c r="H254" s="11" t="s">
        <v>41</v>
      </c>
      <c r="I254" s="12"/>
      <c r="J254" s="13">
        <v>432.3</v>
      </c>
      <c r="K254" s="10" t="s">
        <v>24</v>
      </c>
      <c r="L254" s="15" t="s">
        <v>1903</v>
      </c>
      <c r="M254" s="10" t="s">
        <v>1904</v>
      </c>
      <c r="N254" s="10" t="s">
        <v>1905</v>
      </c>
      <c r="O254" s="10" t="s">
        <v>1906</v>
      </c>
      <c r="P254" s="10" t="s">
        <v>1907</v>
      </c>
    </row>
    <row r="255" spans="1:16" s="7" customFormat="1" ht="33.950000000000003" customHeight="1" x14ac:dyDescent="0.2">
      <c r="A255" s="8">
        <v>0</v>
      </c>
      <c r="B255" s="9">
        <f>A255*J255</f>
        <v>0</v>
      </c>
      <c r="C255" s="10" t="s">
        <v>1908</v>
      </c>
      <c r="D255" s="10" t="s">
        <v>1909</v>
      </c>
      <c r="E255" s="10" t="s">
        <v>164</v>
      </c>
      <c r="F255" s="8">
        <v>2025</v>
      </c>
      <c r="G255" s="8">
        <v>136</v>
      </c>
      <c r="H255" s="11" t="s">
        <v>41</v>
      </c>
      <c r="I255" s="12"/>
      <c r="J255" s="13">
        <v>916.3</v>
      </c>
      <c r="K255" s="10" t="s">
        <v>24</v>
      </c>
      <c r="L255" s="15" t="s">
        <v>1910</v>
      </c>
      <c r="M255" s="10" t="s">
        <v>1911</v>
      </c>
      <c r="N255" s="10" t="s">
        <v>1912</v>
      </c>
      <c r="O255" s="10" t="s">
        <v>1913</v>
      </c>
      <c r="P255" s="10" t="s">
        <v>1914</v>
      </c>
    </row>
    <row r="256" spans="1:16" s="7" customFormat="1" ht="33.950000000000003" customHeight="1" x14ac:dyDescent="0.2">
      <c r="A256" s="8">
        <v>0</v>
      </c>
      <c r="B256" s="9">
        <f>A256*J256</f>
        <v>0</v>
      </c>
      <c r="C256" s="10" t="s">
        <v>1915</v>
      </c>
      <c r="D256" s="10" t="s">
        <v>1916</v>
      </c>
      <c r="E256" s="10" t="s">
        <v>1154</v>
      </c>
      <c r="F256" s="8">
        <v>2024</v>
      </c>
      <c r="G256" s="8">
        <v>128</v>
      </c>
      <c r="H256" s="11" t="s">
        <v>41</v>
      </c>
      <c r="I256" s="12"/>
      <c r="J256" s="13">
        <v>566.5</v>
      </c>
      <c r="K256" s="10" t="s">
        <v>24</v>
      </c>
      <c r="L256" s="15" t="s">
        <v>1917</v>
      </c>
      <c r="M256" s="10" t="s">
        <v>1918</v>
      </c>
      <c r="N256" s="10" t="s">
        <v>1919</v>
      </c>
      <c r="O256" s="10" t="s">
        <v>1920</v>
      </c>
      <c r="P256" s="10" t="s">
        <v>1921</v>
      </c>
    </row>
    <row r="257" spans="1:16" s="7" customFormat="1" ht="33.950000000000003" customHeight="1" x14ac:dyDescent="0.2">
      <c r="A257" s="8">
        <v>0</v>
      </c>
      <c r="B257" s="9">
        <f>A257*J257</f>
        <v>0</v>
      </c>
      <c r="C257" s="10" t="s">
        <v>1922</v>
      </c>
      <c r="D257" s="10" t="s">
        <v>1923</v>
      </c>
      <c r="E257" s="10" t="s">
        <v>1924</v>
      </c>
      <c r="F257" s="8">
        <v>2025</v>
      </c>
      <c r="G257" s="8">
        <v>128</v>
      </c>
      <c r="H257" s="11" t="s">
        <v>41</v>
      </c>
      <c r="I257" s="12"/>
      <c r="J257" s="13">
        <v>1243</v>
      </c>
      <c r="K257" s="10" t="s">
        <v>24</v>
      </c>
      <c r="L257" s="15" t="s">
        <v>1925</v>
      </c>
      <c r="M257" s="10" t="s">
        <v>1926</v>
      </c>
      <c r="N257" s="10" t="s">
        <v>1927</v>
      </c>
      <c r="O257" s="10" t="s">
        <v>1928</v>
      </c>
      <c r="P257" s="10" t="s">
        <v>1929</v>
      </c>
    </row>
    <row r="258" spans="1:16" s="7" customFormat="1" ht="33.950000000000003" customHeight="1" x14ac:dyDescent="0.2">
      <c r="A258" s="8">
        <v>0</v>
      </c>
      <c r="B258" s="9">
        <f>A258*J258</f>
        <v>0</v>
      </c>
      <c r="C258" s="10" t="s">
        <v>1930</v>
      </c>
      <c r="D258" s="10" t="s">
        <v>1931</v>
      </c>
      <c r="E258" s="10" t="s">
        <v>1932</v>
      </c>
      <c r="F258" s="8">
        <v>2025</v>
      </c>
      <c r="G258" s="8">
        <v>120</v>
      </c>
      <c r="H258" s="11" t="s">
        <v>41</v>
      </c>
      <c r="I258" s="12"/>
      <c r="J258" s="13">
        <v>790.9</v>
      </c>
      <c r="K258" s="10" t="s">
        <v>24</v>
      </c>
      <c r="L258" s="15" t="s">
        <v>1933</v>
      </c>
      <c r="M258" s="10" t="s">
        <v>1934</v>
      </c>
      <c r="N258" s="10" t="s">
        <v>1935</v>
      </c>
      <c r="O258" s="10" t="s">
        <v>1936</v>
      </c>
      <c r="P258" s="10" t="s">
        <v>1937</v>
      </c>
    </row>
    <row r="259" spans="1:16" s="7" customFormat="1" ht="33.950000000000003" customHeight="1" x14ac:dyDescent="0.2">
      <c r="A259" s="8">
        <v>0</v>
      </c>
      <c r="B259" s="9">
        <f>A259*J259</f>
        <v>0</v>
      </c>
      <c r="C259" s="10" t="s">
        <v>398</v>
      </c>
      <c r="D259" s="10" t="s">
        <v>1938</v>
      </c>
      <c r="E259" s="10" t="s">
        <v>133</v>
      </c>
      <c r="F259" s="8">
        <v>2024</v>
      </c>
      <c r="G259" s="8">
        <v>368</v>
      </c>
      <c r="H259" s="11" t="s">
        <v>22</v>
      </c>
      <c r="I259" s="12"/>
      <c r="J259" s="13">
        <v>2279.1999999999998</v>
      </c>
      <c r="K259" s="10" t="s">
        <v>24</v>
      </c>
      <c r="L259" s="15" t="s">
        <v>1939</v>
      </c>
      <c r="M259" s="10" t="s">
        <v>1940</v>
      </c>
      <c r="N259" s="10" t="s">
        <v>1941</v>
      </c>
      <c r="O259" s="10" t="s">
        <v>1942</v>
      </c>
      <c r="P259" s="10" t="s">
        <v>1943</v>
      </c>
    </row>
    <row r="260" spans="1:16" s="7" customFormat="1" ht="33.950000000000003" customHeight="1" x14ac:dyDescent="0.2">
      <c r="A260" s="8">
        <v>0</v>
      </c>
      <c r="B260" s="9">
        <f>A260*J260</f>
        <v>0</v>
      </c>
      <c r="C260" s="10" t="s">
        <v>716</v>
      </c>
      <c r="D260" s="10" t="s">
        <v>1944</v>
      </c>
      <c r="E260" s="10" t="s">
        <v>133</v>
      </c>
      <c r="F260" s="8">
        <v>2026</v>
      </c>
      <c r="G260" s="8">
        <v>204</v>
      </c>
      <c r="H260" s="11" t="s">
        <v>22</v>
      </c>
      <c r="I260" s="12"/>
      <c r="J260" s="13">
        <v>918.5</v>
      </c>
      <c r="K260" s="10" t="s">
        <v>24</v>
      </c>
      <c r="L260" s="15" t="s">
        <v>1945</v>
      </c>
      <c r="M260" s="10" t="s">
        <v>1946</v>
      </c>
      <c r="N260" s="10" t="s">
        <v>1947</v>
      </c>
      <c r="O260" s="10" t="s">
        <v>1948</v>
      </c>
      <c r="P260" s="10" t="s">
        <v>1949</v>
      </c>
    </row>
    <row r="261" spans="1:16" s="7" customFormat="1" ht="33.950000000000003" customHeight="1" x14ac:dyDescent="0.2">
      <c r="A261" s="8">
        <v>0</v>
      </c>
      <c r="B261" s="9">
        <f>A261*J261</f>
        <v>0</v>
      </c>
      <c r="C261" s="10" t="s">
        <v>1014</v>
      </c>
      <c r="D261" s="10" t="s">
        <v>1950</v>
      </c>
      <c r="E261" s="10" t="s">
        <v>1951</v>
      </c>
      <c r="F261" s="8">
        <v>2025</v>
      </c>
      <c r="G261" s="8">
        <v>194</v>
      </c>
      <c r="H261" s="11" t="s">
        <v>22</v>
      </c>
      <c r="I261" s="12"/>
      <c r="J261" s="13">
        <v>873.4</v>
      </c>
      <c r="K261" s="10" t="s">
        <v>24</v>
      </c>
      <c r="L261" s="15" t="s">
        <v>1952</v>
      </c>
      <c r="M261" s="10" t="s">
        <v>1953</v>
      </c>
      <c r="N261" s="10" t="s">
        <v>1954</v>
      </c>
      <c r="O261" s="10" t="s">
        <v>1955</v>
      </c>
      <c r="P261" s="10" t="s">
        <v>1956</v>
      </c>
    </row>
    <row r="262" spans="1:16" s="7" customFormat="1" ht="33.950000000000003" customHeight="1" x14ac:dyDescent="0.2">
      <c r="A262" s="8">
        <v>0</v>
      </c>
      <c r="B262" s="9">
        <f>A262*J262</f>
        <v>0</v>
      </c>
      <c r="C262" s="10" t="s">
        <v>1014</v>
      </c>
      <c r="D262" s="10" t="s">
        <v>1957</v>
      </c>
      <c r="E262" s="10" t="s">
        <v>1618</v>
      </c>
      <c r="F262" s="8">
        <v>2025</v>
      </c>
      <c r="G262" s="8">
        <v>84</v>
      </c>
      <c r="H262" s="11" t="s">
        <v>41</v>
      </c>
      <c r="I262" s="12"/>
      <c r="J262" s="13">
        <v>435.6</v>
      </c>
      <c r="K262" s="10" t="s">
        <v>24</v>
      </c>
      <c r="L262" s="15" t="s">
        <v>1958</v>
      </c>
      <c r="M262" s="10" t="s">
        <v>1959</v>
      </c>
      <c r="N262" s="10" t="s">
        <v>1960</v>
      </c>
      <c r="O262" s="10" t="s">
        <v>1961</v>
      </c>
      <c r="P262" s="10" t="s">
        <v>1962</v>
      </c>
    </row>
    <row r="263" spans="1:16" s="7" customFormat="1" ht="33.950000000000003" customHeight="1" x14ac:dyDescent="0.2">
      <c r="A263" s="8">
        <v>0</v>
      </c>
      <c r="B263" s="9">
        <f>A263*J263</f>
        <v>0</v>
      </c>
      <c r="C263" s="10" t="s">
        <v>939</v>
      </c>
      <c r="D263" s="10" t="s">
        <v>1963</v>
      </c>
      <c r="E263" s="10" t="s">
        <v>1964</v>
      </c>
      <c r="F263" s="8">
        <v>2024</v>
      </c>
      <c r="G263" s="8">
        <v>256</v>
      </c>
      <c r="H263" s="11" t="s">
        <v>22</v>
      </c>
      <c r="I263" s="12"/>
      <c r="J263" s="13">
        <v>838.2</v>
      </c>
      <c r="K263" s="10" t="s">
        <v>24</v>
      </c>
      <c r="L263" s="15" t="s">
        <v>1965</v>
      </c>
      <c r="M263" s="10" t="s">
        <v>1966</v>
      </c>
      <c r="N263" s="10" t="s">
        <v>1967</v>
      </c>
      <c r="O263" s="10" t="s">
        <v>1968</v>
      </c>
      <c r="P263" s="10" t="s">
        <v>1969</v>
      </c>
    </row>
    <row r="264" spans="1:16" s="7" customFormat="1" ht="33.950000000000003" customHeight="1" x14ac:dyDescent="0.2">
      <c r="A264" s="8">
        <v>0</v>
      </c>
      <c r="B264" s="9">
        <f>A264*J264</f>
        <v>0</v>
      </c>
      <c r="C264" s="10" t="s">
        <v>1052</v>
      </c>
      <c r="D264" s="10" t="s">
        <v>1970</v>
      </c>
      <c r="E264" s="10" t="s">
        <v>1971</v>
      </c>
      <c r="F264" s="8">
        <v>2024</v>
      </c>
      <c r="G264" s="8">
        <v>156</v>
      </c>
      <c r="H264" s="11" t="s">
        <v>22</v>
      </c>
      <c r="I264" s="12"/>
      <c r="J264" s="13">
        <v>775.5</v>
      </c>
      <c r="K264" s="10" t="s">
        <v>24</v>
      </c>
      <c r="L264" s="15" t="s">
        <v>1972</v>
      </c>
      <c r="M264" s="10" t="s">
        <v>1973</v>
      </c>
      <c r="N264" s="10" t="s">
        <v>1974</v>
      </c>
      <c r="O264" s="10" t="s">
        <v>1975</v>
      </c>
      <c r="P264" s="10" t="s">
        <v>1976</v>
      </c>
    </row>
    <row r="265" spans="1:16" s="7" customFormat="1" ht="33.950000000000003" customHeight="1" x14ac:dyDescent="0.2">
      <c r="A265" s="8">
        <v>0</v>
      </c>
      <c r="B265" s="9">
        <f>A265*J265</f>
        <v>0</v>
      </c>
      <c r="C265" s="10" t="s">
        <v>939</v>
      </c>
      <c r="D265" s="10" t="s">
        <v>1977</v>
      </c>
      <c r="E265" s="10" t="s">
        <v>1978</v>
      </c>
      <c r="F265" s="8">
        <v>2024</v>
      </c>
      <c r="G265" s="8">
        <v>96</v>
      </c>
      <c r="H265" s="11" t="s">
        <v>41</v>
      </c>
      <c r="I265" s="12"/>
      <c r="J265" s="13">
        <v>471.9</v>
      </c>
      <c r="K265" s="10" t="s">
        <v>24</v>
      </c>
      <c r="L265" s="15" t="s">
        <v>1979</v>
      </c>
      <c r="M265" s="10" t="s">
        <v>1980</v>
      </c>
      <c r="N265" s="10" t="s">
        <v>1981</v>
      </c>
      <c r="O265" s="10" t="s">
        <v>1982</v>
      </c>
      <c r="P265" s="10" t="s">
        <v>1983</v>
      </c>
    </row>
    <row r="266" spans="1:16" s="7" customFormat="1" ht="33.950000000000003" customHeight="1" x14ac:dyDescent="0.2">
      <c r="A266" s="8">
        <v>0</v>
      </c>
      <c r="B266" s="9">
        <f>A266*J266</f>
        <v>0</v>
      </c>
      <c r="C266" s="10" t="s">
        <v>939</v>
      </c>
      <c r="D266" s="10" t="s">
        <v>1984</v>
      </c>
      <c r="E266" s="10" t="s">
        <v>1618</v>
      </c>
      <c r="F266" s="8">
        <v>2024</v>
      </c>
      <c r="G266" s="8">
        <v>200</v>
      </c>
      <c r="H266" s="11" t="s">
        <v>22</v>
      </c>
      <c r="I266" s="12"/>
      <c r="J266" s="13">
        <v>1354.1</v>
      </c>
      <c r="K266" s="10" t="s">
        <v>24</v>
      </c>
      <c r="L266" s="15" t="s">
        <v>1985</v>
      </c>
      <c r="M266" s="10" t="s">
        <v>1986</v>
      </c>
      <c r="N266" s="10" t="s">
        <v>1987</v>
      </c>
      <c r="O266" s="10" t="s">
        <v>1988</v>
      </c>
      <c r="P266" s="10" t="s">
        <v>1989</v>
      </c>
    </row>
    <row r="267" spans="1:16" s="7" customFormat="1" ht="33.950000000000003" customHeight="1" x14ac:dyDescent="0.2">
      <c r="A267" s="8">
        <v>0</v>
      </c>
      <c r="B267" s="9">
        <f>A267*J267</f>
        <v>0</v>
      </c>
      <c r="C267" s="10" t="s">
        <v>939</v>
      </c>
      <c r="D267" s="10" t="s">
        <v>1990</v>
      </c>
      <c r="E267" s="10" t="s">
        <v>1991</v>
      </c>
      <c r="F267" s="8">
        <v>2025</v>
      </c>
      <c r="G267" s="8">
        <v>128</v>
      </c>
      <c r="H267" s="11" t="s">
        <v>41</v>
      </c>
      <c r="I267" s="12"/>
      <c r="J267" s="13">
        <v>566.5</v>
      </c>
      <c r="K267" s="10" t="s">
        <v>24</v>
      </c>
      <c r="L267" s="15" t="s">
        <v>1992</v>
      </c>
      <c r="M267" s="10" t="s">
        <v>1993</v>
      </c>
      <c r="N267" s="10" t="s">
        <v>1994</v>
      </c>
      <c r="O267" s="10" t="s">
        <v>1995</v>
      </c>
      <c r="P267" s="10" t="s">
        <v>1996</v>
      </c>
    </row>
    <row r="268" spans="1:16" s="7" customFormat="1" ht="33.950000000000003" customHeight="1" x14ac:dyDescent="0.2">
      <c r="A268" s="8">
        <v>0</v>
      </c>
      <c r="B268" s="9">
        <f>A268*J268</f>
        <v>0</v>
      </c>
      <c r="C268" s="10" t="s">
        <v>939</v>
      </c>
      <c r="D268" s="10" t="s">
        <v>1997</v>
      </c>
      <c r="E268" s="10" t="s">
        <v>1618</v>
      </c>
      <c r="F268" s="8">
        <v>2025</v>
      </c>
      <c r="G268" s="8">
        <v>220</v>
      </c>
      <c r="H268" s="11" t="s">
        <v>22</v>
      </c>
      <c r="I268" s="12"/>
      <c r="J268" s="13">
        <v>1491.6</v>
      </c>
      <c r="K268" s="10" t="s">
        <v>24</v>
      </c>
      <c r="L268" s="15" t="s">
        <v>1998</v>
      </c>
      <c r="M268" s="10" t="s">
        <v>1999</v>
      </c>
      <c r="N268" s="10" t="s">
        <v>2000</v>
      </c>
      <c r="O268" s="10" t="s">
        <v>2001</v>
      </c>
      <c r="P268" s="10" t="s">
        <v>2002</v>
      </c>
    </row>
    <row r="269" spans="1:16" s="7" customFormat="1" ht="33.950000000000003" customHeight="1" x14ac:dyDescent="0.2">
      <c r="A269" s="8">
        <v>0</v>
      </c>
      <c r="B269" s="9">
        <f>A269*J269</f>
        <v>0</v>
      </c>
      <c r="C269" s="10" t="s">
        <v>1052</v>
      </c>
      <c r="D269" s="10" t="s">
        <v>2003</v>
      </c>
      <c r="E269" s="10" t="s">
        <v>840</v>
      </c>
      <c r="F269" s="8">
        <v>2025</v>
      </c>
      <c r="G269" s="8">
        <v>100</v>
      </c>
      <c r="H269" s="11" t="s">
        <v>41</v>
      </c>
      <c r="I269" s="12"/>
      <c r="J269" s="13">
        <v>677.6</v>
      </c>
      <c r="K269" s="10" t="s">
        <v>24</v>
      </c>
      <c r="L269" s="15" t="s">
        <v>2004</v>
      </c>
      <c r="M269" s="10" t="s">
        <v>2005</v>
      </c>
      <c r="N269" s="10" t="s">
        <v>2006</v>
      </c>
      <c r="O269" s="10" t="s">
        <v>2007</v>
      </c>
      <c r="P269" s="10" t="s">
        <v>2008</v>
      </c>
    </row>
    <row r="270" spans="1:16" s="7" customFormat="1" ht="33.950000000000003" customHeight="1" x14ac:dyDescent="0.2">
      <c r="A270" s="8">
        <v>0</v>
      </c>
      <c r="B270" s="9">
        <f>A270*J270</f>
        <v>0</v>
      </c>
      <c r="C270" s="10" t="s">
        <v>1052</v>
      </c>
      <c r="D270" s="10" t="s">
        <v>2009</v>
      </c>
      <c r="E270" s="10" t="s">
        <v>1618</v>
      </c>
      <c r="F270" s="8">
        <v>2025</v>
      </c>
      <c r="G270" s="8">
        <v>116</v>
      </c>
      <c r="H270" s="11" t="s">
        <v>41</v>
      </c>
      <c r="I270" s="12"/>
      <c r="J270" s="13">
        <v>677.6</v>
      </c>
      <c r="K270" s="10" t="s">
        <v>24</v>
      </c>
      <c r="L270" s="15" t="s">
        <v>2010</v>
      </c>
      <c r="M270" s="10" t="s">
        <v>2011</v>
      </c>
      <c r="N270" s="10" t="s">
        <v>2012</v>
      </c>
      <c r="O270" s="10" t="s">
        <v>2013</v>
      </c>
      <c r="P270" s="10" t="s">
        <v>2014</v>
      </c>
    </row>
    <row r="271" spans="1:16" s="7" customFormat="1" ht="33.950000000000003" customHeight="1" x14ac:dyDescent="0.2">
      <c r="A271" s="8">
        <v>0</v>
      </c>
      <c r="B271" s="9">
        <f>A271*J271</f>
        <v>0</v>
      </c>
      <c r="C271" s="10" t="s">
        <v>1014</v>
      </c>
      <c r="D271" s="10" t="s">
        <v>2015</v>
      </c>
      <c r="E271" s="10" t="s">
        <v>2016</v>
      </c>
      <c r="F271" s="8">
        <v>2025</v>
      </c>
      <c r="G271" s="8">
        <v>140</v>
      </c>
      <c r="H271" s="11" t="s">
        <v>22</v>
      </c>
      <c r="I271" s="12"/>
      <c r="J271" s="13">
        <v>1039.5</v>
      </c>
      <c r="K271" s="10" t="s">
        <v>24</v>
      </c>
      <c r="L271" s="15" t="s">
        <v>2017</v>
      </c>
      <c r="M271" s="10" t="s">
        <v>2018</v>
      </c>
      <c r="N271" s="10" t="s">
        <v>2019</v>
      </c>
      <c r="O271" s="10" t="s">
        <v>2020</v>
      </c>
      <c r="P271" s="10" t="s">
        <v>2021</v>
      </c>
    </row>
    <row r="272" spans="1:16" s="7" customFormat="1" ht="33.950000000000003" customHeight="1" x14ac:dyDescent="0.2">
      <c r="A272" s="8">
        <v>0</v>
      </c>
      <c r="B272" s="9">
        <f>A272*J272</f>
        <v>0</v>
      </c>
      <c r="C272" s="10" t="s">
        <v>1052</v>
      </c>
      <c r="D272" s="10" t="s">
        <v>2022</v>
      </c>
      <c r="E272" s="10" t="s">
        <v>2023</v>
      </c>
      <c r="F272" s="8">
        <v>2025</v>
      </c>
      <c r="G272" s="8">
        <v>248</v>
      </c>
      <c r="H272" s="11" t="s">
        <v>22</v>
      </c>
      <c r="I272" s="12"/>
      <c r="J272" s="13">
        <v>1097.8</v>
      </c>
      <c r="K272" s="10" t="s">
        <v>24</v>
      </c>
      <c r="L272" s="15" t="s">
        <v>2024</v>
      </c>
      <c r="M272" s="10" t="s">
        <v>2025</v>
      </c>
      <c r="N272" s="10" t="s">
        <v>2026</v>
      </c>
      <c r="O272" s="10" t="s">
        <v>2027</v>
      </c>
      <c r="P272" s="10" t="s">
        <v>2028</v>
      </c>
    </row>
    <row r="273" spans="1:16" s="7" customFormat="1" ht="33.950000000000003" customHeight="1" x14ac:dyDescent="0.2">
      <c r="A273" s="8">
        <v>0</v>
      </c>
      <c r="B273" s="9">
        <f>A273*J273</f>
        <v>0</v>
      </c>
      <c r="C273" s="10" t="s">
        <v>939</v>
      </c>
      <c r="D273" s="10" t="s">
        <v>2029</v>
      </c>
      <c r="E273" s="10" t="s">
        <v>540</v>
      </c>
      <c r="F273" s="8">
        <v>2025</v>
      </c>
      <c r="G273" s="8">
        <v>52</v>
      </c>
      <c r="H273" s="11" t="s">
        <v>41</v>
      </c>
      <c r="I273" s="12"/>
      <c r="J273" s="13">
        <v>565.4</v>
      </c>
      <c r="K273" s="10" t="s">
        <v>24</v>
      </c>
      <c r="L273" s="15" t="s">
        <v>2030</v>
      </c>
      <c r="M273" s="10" t="s">
        <v>2031</v>
      </c>
      <c r="N273" s="10" t="s">
        <v>2032</v>
      </c>
      <c r="O273" s="10" t="s">
        <v>2033</v>
      </c>
      <c r="P273" s="10" t="s">
        <v>2034</v>
      </c>
    </row>
    <row r="274" spans="1:16" s="7" customFormat="1" ht="33.950000000000003" customHeight="1" x14ac:dyDescent="0.2">
      <c r="A274" s="8">
        <v>0</v>
      </c>
      <c r="B274" s="9">
        <f>A274*J274</f>
        <v>0</v>
      </c>
      <c r="C274" s="10" t="s">
        <v>2035</v>
      </c>
      <c r="D274" s="10" t="s">
        <v>2036</v>
      </c>
      <c r="E274" s="10" t="s">
        <v>1200</v>
      </c>
      <c r="F274" s="8">
        <v>2025</v>
      </c>
      <c r="G274" s="8">
        <v>172</v>
      </c>
      <c r="H274" s="11" t="s">
        <v>22</v>
      </c>
      <c r="I274" s="12"/>
      <c r="J274" s="13">
        <v>1078</v>
      </c>
      <c r="K274" s="10" t="s">
        <v>24</v>
      </c>
      <c r="L274" s="15" t="s">
        <v>2037</v>
      </c>
      <c r="M274" s="10" t="s">
        <v>2038</v>
      </c>
      <c r="N274" s="10" t="s">
        <v>2039</v>
      </c>
      <c r="O274" s="10" t="s">
        <v>1204</v>
      </c>
      <c r="P274" s="10" t="s">
        <v>2040</v>
      </c>
    </row>
    <row r="275" spans="1:16" s="7" customFormat="1" ht="33.950000000000003" customHeight="1" x14ac:dyDescent="0.2">
      <c r="A275" s="8">
        <v>0</v>
      </c>
      <c r="B275" s="9">
        <f>A275*J275</f>
        <v>0</v>
      </c>
      <c r="C275" s="10" t="s">
        <v>2041</v>
      </c>
      <c r="D275" s="10" t="s">
        <v>2042</v>
      </c>
      <c r="E275" s="10" t="s">
        <v>2043</v>
      </c>
      <c r="F275" s="8">
        <v>2025</v>
      </c>
      <c r="G275" s="8">
        <v>424</v>
      </c>
      <c r="H275" s="11" t="s">
        <v>22</v>
      </c>
      <c r="I275" s="12"/>
      <c r="J275" s="13">
        <v>1378.3</v>
      </c>
      <c r="K275" s="10" t="s">
        <v>24</v>
      </c>
      <c r="L275" s="15" t="s">
        <v>2044</v>
      </c>
      <c r="M275" s="10" t="s">
        <v>2045</v>
      </c>
      <c r="N275" s="10" t="s">
        <v>2046</v>
      </c>
      <c r="O275" s="10" t="s">
        <v>2047</v>
      </c>
      <c r="P275" s="10" t="s">
        <v>2048</v>
      </c>
    </row>
    <row r="276" spans="1:16" s="7" customFormat="1" ht="33.950000000000003" customHeight="1" x14ac:dyDescent="0.2">
      <c r="A276" s="8">
        <v>0</v>
      </c>
      <c r="B276" s="9">
        <f>A276*J276</f>
        <v>0</v>
      </c>
      <c r="C276" s="10" t="s">
        <v>1052</v>
      </c>
      <c r="D276" s="10" t="s">
        <v>2049</v>
      </c>
      <c r="E276" s="10" t="s">
        <v>540</v>
      </c>
      <c r="F276" s="8">
        <v>2025</v>
      </c>
      <c r="G276" s="8">
        <v>272</v>
      </c>
      <c r="H276" s="11" t="s">
        <v>22</v>
      </c>
      <c r="I276" s="12"/>
      <c r="J276" s="13">
        <v>2033.9</v>
      </c>
      <c r="K276" s="10" t="s">
        <v>24</v>
      </c>
      <c r="L276" s="15" t="s">
        <v>2050</v>
      </c>
      <c r="M276" s="10" t="s">
        <v>2051</v>
      </c>
      <c r="N276" s="10" t="s">
        <v>2052</v>
      </c>
      <c r="O276" s="10" t="s">
        <v>2053</v>
      </c>
      <c r="P276" s="10" t="s">
        <v>2054</v>
      </c>
    </row>
    <row r="277" spans="1:16" s="7" customFormat="1" ht="33.950000000000003" customHeight="1" x14ac:dyDescent="0.2">
      <c r="A277" s="8">
        <v>0</v>
      </c>
      <c r="B277" s="9">
        <f>A277*J277</f>
        <v>0</v>
      </c>
      <c r="C277" s="10" t="s">
        <v>1037</v>
      </c>
      <c r="D277" s="10" t="s">
        <v>2055</v>
      </c>
      <c r="E277" s="10" t="s">
        <v>2056</v>
      </c>
      <c r="F277" s="8">
        <v>2025</v>
      </c>
      <c r="G277" s="8">
        <v>104</v>
      </c>
      <c r="H277" s="11" t="s">
        <v>41</v>
      </c>
      <c r="I277" s="12"/>
      <c r="J277" s="13">
        <v>969.1</v>
      </c>
      <c r="K277" s="10" t="s">
        <v>24</v>
      </c>
      <c r="L277" s="15" t="s">
        <v>2057</v>
      </c>
      <c r="M277" s="10" t="s">
        <v>2058</v>
      </c>
      <c r="N277" s="10" t="s">
        <v>2059</v>
      </c>
      <c r="O277" s="10" t="s">
        <v>2060</v>
      </c>
      <c r="P277" s="10" t="s">
        <v>2061</v>
      </c>
    </row>
    <row r="278" spans="1:16" s="7" customFormat="1" ht="33.950000000000003" customHeight="1" x14ac:dyDescent="0.2">
      <c r="A278" s="8">
        <v>0</v>
      </c>
      <c r="B278" s="9">
        <f>A278*J278</f>
        <v>0</v>
      </c>
      <c r="C278" s="10" t="s">
        <v>538</v>
      </c>
      <c r="D278" s="10" t="s">
        <v>2062</v>
      </c>
      <c r="E278" s="10" t="s">
        <v>2063</v>
      </c>
      <c r="F278" s="8">
        <v>2025</v>
      </c>
      <c r="G278" s="8">
        <v>208</v>
      </c>
      <c r="H278" s="11" t="s">
        <v>41</v>
      </c>
      <c r="I278" s="12"/>
      <c r="J278" s="13">
        <v>1244.0999999999999</v>
      </c>
      <c r="K278" s="10" t="s">
        <v>24</v>
      </c>
      <c r="L278" s="15" t="s">
        <v>2064</v>
      </c>
      <c r="M278" s="10" t="s">
        <v>2065</v>
      </c>
      <c r="N278" s="10" t="s">
        <v>2066</v>
      </c>
      <c r="O278" s="10" t="s">
        <v>2067</v>
      </c>
      <c r="P278" s="10" t="s">
        <v>2068</v>
      </c>
    </row>
    <row r="279" spans="1:16" s="7" customFormat="1" ht="33.950000000000003" customHeight="1" x14ac:dyDescent="0.2">
      <c r="A279" s="8">
        <v>0</v>
      </c>
      <c r="B279" s="9">
        <f>A279*J279</f>
        <v>0</v>
      </c>
      <c r="C279" s="10" t="s">
        <v>1052</v>
      </c>
      <c r="D279" s="10" t="s">
        <v>2069</v>
      </c>
      <c r="E279" s="10" t="s">
        <v>2070</v>
      </c>
      <c r="F279" s="8">
        <v>2025</v>
      </c>
      <c r="G279" s="8">
        <v>198</v>
      </c>
      <c r="H279" s="11" t="s">
        <v>22</v>
      </c>
      <c r="I279" s="12"/>
      <c r="J279" s="13">
        <v>891</v>
      </c>
      <c r="K279" s="10" t="s">
        <v>24</v>
      </c>
      <c r="L279" s="15" t="s">
        <v>2071</v>
      </c>
      <c r="M279" s="10" t="s">
        <v>2072</v>
      </c>
      <c r="N279" s="10" t="s">
        <v>2073</v>
      </c>
      <c r="O279" s="10" t="s">
        <v>2074</v>
      </c>
      <c r="P279" s="10" t="s">
        <v>2075</v>
      </c>
    </row>
    <row r="280" spans="1:16" s="7" customFormat="1" ht="33.950000000000003" customHeight="1" x14ac:dyDescent="0.2">
      <c r="A280" s="8">
        <v>0</v>
      </c>
      <c r="B280" s="9">
        <f>A280*J280</f>
        <v>0</v>
      </c>
      <c r="C280" s="10" t="s">
        <v>2076</v>
      </c>
      <c r="D280" s="10" t="s">
        <v>2077</v>
      </c>
      <c r="E280" s="10" t="s">
        <v>2078</v>
      </c>
      <c r="F280" s="8">
        <v>2025</v>
      </c>
      <c r="G280" s="8">
        <v>74</v>
      </c>
      <c r="H280" s="11" t="s">
        <v>41</v>
      </c>
      <c r="I280" s="12"/>
      <c r="J280" s="13">
        <v>369.6</v>
      </c>
      <c r="K280" s="10" t="s">
        <v>24</v>
      </c>
      <c r="L280" s="15" t="s">
        <v>2079</v>
      </c>
      <c r="M280" s="10" t="s">
        <v>2080</v>
      </c>
      <c r="N280" s="10" t="s">
        <v>2081</v>
      </c>
      <c r="O280" s="10" t="s">
        <v>2082</v>
      </c>
      <c r="P280" s="10" t="s">
        <v>2083</v>
      </c>
    </row>
    <row r="281" spans="1:16" s="7" customFormat="1" ht="33.950000000000003" customHeight="1" x14ac:dyDescent="0.2">
      <c r="A281" s="8">
        <v>0</v>
      </c>
      <c r="B281" s="9">
        <f>A281*J281</f>
        <v>0</v>
      </c>
      <c r="C281" s="10" t="s">
        <v>2084</v>
      </c>
      <c r="D281" s="10" t="s">
        <v>2085</v>
      </c>
      <c r="E281" s="10" t="s">
        <v>2086</v>
      </c>
      <c r="F281" s="8">
        <v>2025</v>
      </c>
      <c r="G281" s="8">
        <v>282</v>
      </c>
      <c r="H281" s="11" t="s">
        <v>22</v>
      </c>
      <c r="I281" s="12"/>
      <c r="J281" s="13">
        <v>1096.7</v>
      </c>
      <c r="K281" s="10" t="s">
        <v>24</v>
      </c>
      <c r="L281" s="15" t="s">
        <v>2087</v>
      </c>
      <c r="M281" s="10" t="s">
        <v>2088</v>
      </c>
      <c r="N281" s="10" t="s">
        <v>2089</v>
      </c>
      <c r="O281" s="10" t="s">
        <v>2090</v>
      </c>
      <c r="P281" s="10" t="s">
        <v>2091</v>
      </c>
    </row>
    <row r="282" spans="1:16" s="7" customFormat="1" ht="33.950000000000003" customHeight="1" x14ac:dyDescent="0.2">
      <c r="A282" s="8">
        <v>0</v>
      </c>
      <c r="B282" s="9">
        <f>A282*J282</f>
        <v>0</v>
      </c>
      <c r="C282" s="10" t="s">
        <v>2092</v>
      </c>
      <c r="D282" s="10" t="s">
        <v>2093</v>
      </c>
      <c r="E282" s="10" t="s">
        <v>540</v>
      </c>
      <c r="F282" s="8">
        <v>2025</v>
      </c>
      <c r="G282" s="8">
        <v>96</v>
      </c>
      <c r="H282" s="11" t="s">
        <v>41</v>
      </c>
      <c r="I282" s="12"/>
      <c r="J282" s="13">
        <v>569.79999999999995</v>
      </c>
      <c r="K282" s="10" t="s">
        <v>24</v>
      </c>
      <c r="L282" s="15" t="s">
        <v>2094</v>
      </c>
      <c r="M282" s="10" t="s">
        <v>2095</v>
      </c>
      <c r="N282" s="10" t="s">
        <v>2096</v>
      </c>
      <c r="O282" s="10" t="s">
        <v>2097</v>
      </c>
      <c r="P282" s="10" t="s">
        <v>2098</v>
      </c>
    </row>
    <row r="283" spans="1:16" s="7" customFormat="1" ht="33.950000000000003" customHeight="1" x14ac:dyDescent="0.2">
      <c r="A283" s="8">
        <v>0</v>
      </c>
      <c r="B283" s="9">
        <f>A283*J283</f>
        <v>0</v>
      </c>
      <c r="C283" s="10" t="s">
        <v>2099</v>
      </c>
      <c r="D283" s="10" t="s">
        <v>2100</v>
      </c>
      <c r="E283" s="10" t="s">
        <v>1595</v>
      </c>
      <c r="F283" s="8">
        <v>2025</v>
      </c>
      <c r="G283" s="8">
        <v>128</v>
      </c>
      <c r="H283" s="11" t="s">
        <v>41</v>
      </c>
      <c r="I283" s="12"/>
      <c r="J283" s="13">
        <v>468.6</v>
      </c>
      <c r="K283" s="10" t="s">
        <v>24</v>
      </c>
      <c r="L283" s="15" t="s">
        <v>2101</v>
      </c>
      <c r="M283" s="10" t="s">
        <v>2102</v>
      </c>
      <c r="N283" s="10" t="s">
        <v>2103</v>
      </c>
      <c r="O283" s="10" t="s">
        <v>2104</v>
      </c>
      <c r="P283" s="10" t="s">
        <v>2105</v>
      </c>
    </row>
    <row r="284" spans="1:16" s="7" customFormat="1" ht="33.950000000000003" customHeight="1" x14ac:dyDescent="0.2">
      <c r="A284" s="8">
        <v>0</v>
      </c>
      <c r="B284" s="9">
        <f>A284*J284</f>
        <v>0</v>
      </c>
      <c r="C284" s="10" t="s">
        <v>2106</v>
      </c>
      <c r="D284" s="10" t="s">
        <v>2107</v>
      </c>
      <c r="E284" s="10" t="s">
        <v>2108</v>
      </c>
      <c r="F284" s="8">
        <v>2025</v>
      </c>
      <c r="G284" s="8">
        <v>108</v>
      </c>
      <c r="H284" s="11" t="s">
        <v>41</v>
      </c>
      <c r="I284" s="12"/>
      <c r="J284" s="13">
        <v>477.4</v>
      </c>
      <c r="K284" s="10" t="s">
        <v>24</v>
      </c>
      <c r="L284" s="15" t="s">
        <v>2109</v>
      </c>
      <c r="M284" s="10" t="s">
        <v>2110</v>
      </c>
      <c r="N284" s="10" t="s">
        <v>2111</v>
      </c>
      <c r="O284" s="10" t="s">
        <v>2112</v>
      </c>
      <c r="P284" s="10" t="s">
        <v>2113</v>
      </c>
    </row>
    <row r="285" spans="1:16" s="7" customFormat="1" ht="33.950000000000003" customHeight="1" x14ac:dyDescent="0.2">
      <c r="A285" s="8">
        <v>0</v>
      </c>
      <c r="B285" s="9">
        <f>A285*J285</f>
        <v>0</v>
      </c>
      <c r="C285" s="10" t="s">
        <v>2114</v>
      </c>
      <c r="D285" s="10" t="s">
        <v>2115</v>
      </c>
      <c r="E285" s="10" t="s">
        <v>2116</v>
      </c>
      <c r="F285" s="8">
        <v>2025</v>
      </c>
      <c r="G285" s="8">
        <v>48</v>
      </c>
      <c r="H285" s="11" t="s">
        <v>41</v>
      </c>
      <c r="I285" s="12"/>
      <c r="J285" s="13">
        <v>306.89999999999998</v>
      </c>
      <c r="K285" s="10" t="s">
        <v>24</v>
      </c>
      <c r="L285" s="15" t="s">
        <v>2117</v>
      </c>
      <c r="M285" s="10" t="s">
        <v>2118</v>
      </c>
      <c r="N285" s="10" t="s">
        <v>2119</v>
      </c>
      <c r="O285" s="10" t="s">
        <v>2120</v>
      </c>
      <c r="P285" s="10" t="s">
        <v>2121</v>
      </c>
    </row>
    <row r="286" spans="1:16" s="7" customFormat="1" ht="33.950000000000003" customHeight="1" x14ac:dyDescent="0.2">
      <c r="A286" s="8">
        <v>0</v>
      </c>
      <c r="B286" s="9">
        <f>A286*J286</f>
        <v>0</v>
      </c>
      <c r="C286" s="10" t="s">
        <v>2122</v>
      </c>
      <c r="D286" s="10" t="s">
        <v>2123</v>
      </c>
      <c r="E286" s="10" t="s">
        <v>2124</v>
      </c>
      <c r="F286" s="8">
        <v>2026</v>
      </c>
      <c r="G286" s="8">
        <v>80</v>
      </c>
      <c r="H286" s="11" t="s">
        <v>41</v>
      </c>
      <c r="I286" s="12"/>
      <c r="J286" s="13">
        <v>435.6</v>
      </c>
      <c r="K286" s="10" t="s">
        <v>24</v>
      </c>
      <c r="L286" s="15" t="s">
        <v>2125</v>
      </c>
      <c r="M286" s="10" t="s">
        <v>2126</v>
      </c>
      <c r="N286" s="10" t="s">
        <v>2127</v>
      </c>
      <c r="O286" s="10" t="s">
        <v>2128</v>
      </c>
      <c r="P286" s="10" t="s">
        <v>2129</v>
      </c>
    </row>
    <row r="287" spans="1:16" s="7" customFormat="1" ht="33.950000000000003" customHeight="1" x14ac:dyDescent="0.2">
      <c r="A287" s="8">
        <v>0</v>
      </c>
      <c r="B287" s="9">
        <f>A287*J287</f>
        <v>0</v>
      </c>
      <c r="C287" s="10" t="s">
        <v>2130</v>
      </c>
      <c r="D287" s="10" t="s">
        <v>2131</v>
      </c>
      <c r="E287" s="10" t="s">
        <v>1216</v>
      </c>
      <c r="F287" s="8">
        <v>2025</v>
      </c>
      <c r="G287" s="8">
        <v>608</v>
      </c>
      <c r="H287" s="11" t="s">
        <v>22</v>
      </c>
      <c r="I287" s="12"/>
      <c r="J287" s="13">
        <v>3556.3</v>
      </c>
      <c r="K287" s="10" t="s">
        <v>24</v>
      </c>
      <c r="L287" s="15" t="s">
        <v>2132</v>
      </c>
      <c r="M287" s="10" t="s">
        <v>2133</v>
      </c>
      <c r="N287" s="10" t="s">
        <v>2134</v>
      </c>
      <c r="O287" s="10" t="s">
        <v>2135</v>
      </c>
      <c r="P287" s="10" t="s">
        <v>2136</v>
      </c>
    </row>
    <row r="288" spans="1:16" s="7" customFormat="1" ht="33.950000000000003" customHeight="1" x14ac:dyDescent="0.2">
      <c r="A288" s="8">
        <v>0</v>
      </c>
      <c r="B288" s="9">
        <f>A288*J288</f>
        <v>0</v>
      </c>
      <c r="C288" s="10" t="s">
        <v>2137</v>
      </c>
      <c r="D288" s="10" t="s">
        <v>2138</v>
      </c>
      <c r="E288" s="10" t="s">
        <v>2139</v>
      </c>
      <c r="F288" s="8">
        <v>2025</v>
      </c>
      <c r="G288" s="8">
        <v>352</v>
      </c>
      <c r="H288" s="11" t="s">
        <v>22</v>
      </c>
      <c r="I288" s="12"/>
      <c r="J288" s="13">
        <v>1414.6</v>
      </c>
      <c r="K288" s="10" t="s">
        <v>24</v>
      </c>
      <c r="L288" s="15" t="s">
        <v>2140</v>
      </c>
      <c r="M288" s="10" t="s">
        <v>2141</v>
      </c>
      <c r="N288" s="10" t="s">
        <v>2142</v>
      </c>
      <c r="O288" s="10" t="s">
        <v>2143</v>
      </c>
      <c r="P288" s="10" t="s">
        <v>2144</v>
      </c>
    </row>
    <row r="289" spans="1:16" s="7" customFormat="1" ht="33.950000000000003" customHeight="1" x14ac:dyDescent="0.2">
      <c r="A289" s="8">
        <v>0</v>
      </c>
      <c r="B289" s="9">
        <f>A289*J289</f>
        <v>0</v>
      </c>
      <c r="C289" s="10" t="s">
        <v>2145</v>
      </c>
      <c r="D289" s="10" t="s">
        <v>2146</v>
      </c>
      <c r="E289" s="10" t="s">
        <v>2147</v>
      </c>
      <c r="F289" s="8">
        <v>2025</v>
      </c>
      <c r="G289" s="8">
        <v>288</v>
      </c>
      <c r="H289" s="11" t="s">
        <v>22</v>
      </c>
      <c r="I289" s="12"/>
      <c r="J289" s="13">
        <v>1273.8</v>
      </c>
      <c r="K289" s="10" t="s">
        <v>24</v>
      </c>
      <c r="L289" s="15" t="s">
        <v>2148</v>
      </c>
      <c r="M289" s="10" t="s">
        <v>2149</v>
      </c>
      <c r="N289" s="10" t="s">
        <v>2150</v>
      </c>
      <c r="O289" s="10" t="s">
        <v>2151</v>
      </c>
      <c r="P289" s="10" t="s">
        <v>2152</v>
      </c>
    </row>
    <row r="290" spans="1:16" s="7" customFormat="1" ht="33.950000000000003" customHeight="1" x14ac:dyDescent="0.2">
      <c r="A290" s="8">
        <v>0</v>
      </c>
      <c r="B290" s="9">
        <f>A290*J290</f>
        <v>0</v>
      </c>
      <c r="C290" s="10" t="s">
        <v>585</v>
      </c>
      <c r="D290" s="10" t="s">
        <v>2153</v>
      </c>
      <c r="E290" s="10" t="s">
        <v>2154</v>
      </c>
      <c r="F290" s="8">
        <v>2025</v>
      </c>
      <c r="G290" s="8">
        <v>124</v>
      </c>
      <c r="H290" s="11" t="s">
        <v>41</v>
      </c>
      <c r="I290" s="12"/>
      <c r="J290" s="13">
        <v>767.8</v>
      </c>
      <c r="K290" s="10" t="s">
        <v>24</v>
      </c>
      <c r="L290" s="15" t="s">
        <v>2155</v>
      </c>
      <c r="M290" s="10" t="s">
        <v>2156</v>
      </c>
      <c r="N290" s="10" t="s">
        <v>2157</v>
      </c>
      <c r="O290" s="10" t="s">
        <v>2158</v>
      </c>
      <c r="P290" s="10" t="s">
        <v>2159</v>
      </c>
    </row>
    <row r="291" spans="1:16" s="7" customFormat="1" ht="33.950000000000003" customHeight="1" x14ac:dyDescent="0.2">
      <c r="A291" s="8">
        <v>0</v>
      </c>
      <c r="B291" s="9">
        <f>A291*J291</f>
        <v>0</v>
      </c>
      <c r="C291" s="10" t="s">
        <v>2160</v>
      </c>
      <c r="D291" s="10" t="s">
        <v>2161</v>
      </c>
      <c r="E291" s="10" t="s">
        <v>2162</v>
      </c>
      <c r="F291" s="8">
        <v>2025</v>
      </c>
      <c r="G291" s="8">
        <v>120</v>
      </c>
      <c r="H291" s="11" t="s">
        <v>41</v>
      </c>
      <c r="I291" s="12"/>
      <c r="J291" s="13">
        <v>657.8</v>
      </c>
      <c r="K291" s="10" t="s">
        <v>24</v>
      </c>
      <c r="L291" s="15" t="s">
        <v>2163</v>
      </c>
      <c r="M291" s="10" t="s">
        <v>2164</v>
      </c>
      <c r="N291" s="10" t="s">
        <v>2165</v>
      </c>
      <c r="O291" s="10" t="s">
        <v>2166</v>
      </c>
      <c r="P291" s="10" t="s">
        <v>2167</v>
      </c>
    </row>
    <row r="292" spans="1:16" s="7" customFormat="1" ht="33.950000000000003" customHeight="1" x14ac:dyDescent="0.2">
      <c r="A292" s="8">
        <v>0</v>
      </c>
      <c r="B292" s="9">
        <f>A292*J292</f>
        <v>0</v>
      </c>
      <c r="C292" s="10" t="s">
        <v>593</v>
      </c>
      <c r="D292" s="10" t="s">
        <v>2168</v>
      </c>
      <c r="E292" s="10" t="s">
        <v>2169</v>
      </c>
      <c r="F292" s="8">
        <v>2026</v>
      </c>
      <c r="G292" s="8">
        <v>184</v>
      </c>
      <c r="H292" s="11" t="s">
        <v>22</v>
      </c>
      <c r="I292" s="12"/>
      <c r="J292" s="13">
        <v>828.3</v>
      </c>
      <c r="K292" s="10" t="s">
        <v>24</v>
      </c>
      <c r="L292" s="15" t="s">
        <v>2170</v>
      </c>
      <c r="M292" s="10" t="s">
        <v>2171</v>
      </c>
      <c r="N292" s="10" t="s">
        <v>2172</v>
      </c>
      <c r="O292" s="10" t="s">
        <v>2173</v>
      </c>
      <c r="P292" s="10" t="s">
        <v>2174</v>
      </c>
    </row>
    <row r="293" spans="1:16" s="7" customFormat="1" ht="33.950000000000003" customHeight="1" x14ac:dyDescent="0.2">
      <c r="A293" s="8">
        <v>0</v>
      </c>
      <c r="B293" s="9">
        <f>A293*J293</f>
        <v>0</v>
      </c>
      <c r="C293" s="10" t="s">
        <v>593</v>
      </c>
      <c r="D293" s="10" t="s">
        <v>2175</v>
      </c>
      <c r="E293" s="10" t="s">
        <v>2176</v>
      </c>
      <c r="F293" s="8">
        <v>2025</v>
      </c>
      <c r="G293" s="8">
        <v>136</v>
      </c>
      <c r="H293" s="11" t="s">
        <v>41</v>
      </c>
      <c r="I293" s="12"/>
      <c r="J293" s="13">
        <v>601.70000000000005</v>
      </c>
      <c r="K293" s="10" t="s">
        <v>24</v>
      </c>
      <c r="L293" s="15" t="s">
        <v>2177</v>
      </c>
      <c r="M293" s="10" t="s">
        <v>2178</v>
      </c>
      <c r="N293" s="10" t="s">
        <v>2179</v>
      </c>
      <c r="O293" s="10" t="s">
        <v>2180</v>
      </c>
      <c r="P293" s="10" t="s">
        <v>2181</v>
      </c>
    </row>
    <row r="294" spans="1:16" s="7" customFormat="1" ht="33.950000000000003" customHeight="1" x14ac:dyDescent="0.2">
      <c r="A294" s="8">
        <v>0</v>
      </c>
      <c r="B294" s="9">
        <f>A294*J294</f>
        <v>0</v>
      </c>
      <c r="C294" s="10" t="s">
        <v>585</v>
      </c>
      <c r="D294" s="10" t="s">
        <v>2182</v>
      </c>
      <c r="E294" s="10" t="s">
        <v>2183</v>
      </c>
      <c r="F294" s="8">
        <v>2024</v>
      </c>
      <c r="G294" s="8">
        <v>132</v>
      </c>
      <c r="H294" s="11" t="s">
        <v>41</v>
      </c>
      <c r="I294" s="12"/>
      <c r="J294" s="13">
        <v>1317.8</v>
      </c>
      <c r="K294" s="10" t="s">
        <v>24</v>
      </c>
      <c r="L294" s="15" t="s">
        <v>2184</v>
      </c>
      <c r="M294" s="10" t="s">
        <v>2185</v>
      </c>
      <c r="N294" s="10" t="s">
        <v>2186</v>
      </c>
      <c r="O294" s="10" t="s">
        <v>2187</v>
      </c>
      <c r="P294" s="10" t="s">
        <v>2188</v>
      </c>
    </row>
    <row r="295" spans="1:16" s="7" customFormat="1" ht="33.950000000000003" customHeight="1" x14ac:dyDescent="0.2">
      <c r="A295" s="8">
        <v>0</v>
      </c>
      <c r="B295" s="9">
        <f>A295*J295</f>
        <v>0</v>
      </c>
      <c r="C295" s="10" t="s">
        <v>585</v>
      </c>
      <c r="D295" s="10" t="s">
        <v>2189</v>
      </c>
      <c r="E295" s="10" t="s">
        <v>2183</v>
      </c>
      <c r="F295" s="8">
        <v>2025</v>
      </c>
      <c r="G295" s="8">
        <v>184</v>
      </c>
      <c r="H295" s="11" t="s">
        <v>41</v>
      </c>
      <c r="I295" s="12"/>
      <c r="J295" s="13">
        <v>1166</v>
      </c>
      <c r="K295" s="10" t="s">
        <v>24</v>
      </c>
      <c r="L295" s="15" t="s">
        <v>2190</v>
      </c>
      <c r="M295" s="10" t="s">
        <v>2191</v>
      </c>
      <c r="N295" s="10" t="s">
        <v>2192</v>
      </c>
      <c r="O295" s="10" t="s">
        <v>2193</v>
      </c>
      <c r="P295" s="10" t="s">
        <v>2194</v>
      </c>
    </row>
    <row r="296" spans="1:16" s="7" customFormat="1" ht="33.950000000000003" customHeight="1" x14ac:dyDescent="0.2">
      <c r="A296" s="8">
        <v>0</v>
      </c>
      <c r="B296" s="9">
        <f>A296*J296</f>
        <v>0</v>
      </c>
      <c r="C296" s="10" t="s">
        <v>585</v>
      </c>
      <c r="D296" s="10" t="s">
        <v>2195</v>
      </c>
      <c r="E296" s="10" t="s">
        <v>595</v>
      </c>
      <c r="F296" s="8">
        <v>2024</v>
      </c>
      <c r="G296" s="8">
        <v>136</v>
      </c>
      <c r="H296" s="11" t="s">
        <v>41</v>
      </c>
      <c r="I296" s="12"/>
      <c r="J296" s="13">
        <v>1426.7</v>
      </c>
      <c r="K296" s="10" t="s">
        <v>24</v>
      </c>
      <c r="L296" s="15" t="s">
        <v>2196</v>
      </c>
      <c r="M296" s="10" t="s">
        <v>2197</v>
      </c>
      <c r="N296" s="10" t="s">
        <v>2198</v>
      </c>
      <c r="O296" s="10" t="s">
        <v>2199</v>
      </c>
      <c r="P296" s="10" t="s">
        <v>2200</v>
      </c>
    </row>
    <row r="297" spans="1:16" s="7" customFormat="1" ht="33.950000000000003" customHeight="1" x14ac:dyDescent="0.2">
      <c r="A297" s="8">
        <v>0</v>
      </c>
      <c r="B297" s="9">
        <f>A297*J297</f>
        <v>0</v>
      </c>
      <c r="C297" s="10" t="s">
        <v>2160</v>
      </c>
      <c r="D297" s="10" t="s">
        <v>2201</v>
      </c>
      <c r="E297" s="10" t="s">
        <v>2202</v>
      </c>
      <c r="F297" s="8">
        <v>2025</v>
      </c>
      <c r="G297" s="8">
        <v>112</v>
      </c>
      <c r="H297" s="11" t="s">
        <v>41</v>
      </c>
      <c r="I297" s="12"/>
      <c r="J297" s="13">
        <v>496.1</v>
      </c>
      <c r="K297" s="10" t="s">
        <v>24</v>
      </c>
      <c r="L297" s="15" t="s">
        <v>2203</v>
      </c>
      <c r="M297" s="10" t="s">
        <v>2204</v>
      </c>
      <c r="N297" s="10" t="s">
        <v>2205</v>
      </c>
      <c r="O297" s="10" t="s">
        <v>2206</v>
      </c>
      <c r="P297" s="10" t="s">
        <v>2207</v>
      </c>
    </row>
    <row r="298" spans="1:16" s="7" customFormat="1" ht="33.950000000000003" customHeight="1" x14ac:dyDescent="0.2">
      <c r="A298" s="8">
        <v>0</v>
      </c>
      <c r="B298" s="9">
        <f>A298*J298</f>
        <v>0</v>
      </c>
      <c r="C298" s="10" t="s">
        <v>585</v>
      </c>
      <c r="D298" s="10" t="s">
        <v>2208</v>
      </c>
      <c r="E298" s="10" t="s">
        <v>2209</v>
      </c>
      <c r="F298" s="8">
        <v>2025</v>
      </c>
      <c r="G298" s="8">
        <v>280</v>
      </c>
      <c r="H298" s="11" t="s">
        <v>22</v>
      </c>
      <c r="I298" s="12"/>
      <c r="J298" s="13">
        <v>1491.6</v>
      </c>
      <c r="K298" s="10" t="s">
        <v>24</v>
      </c>
      <c r="L298" s="15" t="s">
        <v>2210</v>
      </c>
      <c r="M298" s="10" t="s">
        <v>2211</v>
      </c>
      <c r="N298" s="10" t="s">
        <v>2212</v>
      </c>
      <c r="O298" s="10" t="s">
        <v>2213</v>
      </c>
      <c r="P298" s="10" t="s">
        <v>2214</v>
      </c>
    </row>
    <row r="299" spans="1:16" s="7" customFormat="1" ht="33.950000000000003" customHeight="1" x14ac:dyDescent="0.2">
      <c r="A299" s="8">
        <v>0</v>
      </c>
      <c r="B299" s="9">
        <f>A299*J299</f>
        <v>0</v>
      </c>
      <c r="C299" s="10" t="s">
        <v>2215</v>
      </c>
      <c r="D299" s="10" t="s">
        <v>2216</v>
      </c>
      <c r="E299" s="10" t="s">
        <v>2217</v>
      </c>
      <c r="F299" s="8">
        <v>2025</v>
      </c>
      <c r="G299" s="8">
        <v>144</v>
      </c>
      <c r="H299" s="11" t="s">
        <v>22</v>
      </c>
      <c r="I299" s="12"/>
      <c r="J299" s="13">
        <v>1356.3</v>
      </c>
      <c r="K299" s="10" t="s">
        <v>24</v>
      </c>
      <c r="L299" s="15" t="s">
        <v>2218</v>
      </c>
      <c r="M299" s="10" t="s">
        <v>2219</v>
      </c>
      <c r="N299" s="10" t="s">
        <v>2220</v>
      </c>
      <c r="O299" s="10" t="s">
        <v>2221</v>
      </c>
      <c r="P299" s="10" t="s">
        <v>2222</v>
      </c>
    </row>
    <row r="300" spans="1:16" s="7" customFormat="1" ht="33.950000000000003" customHeight="1" x14ac:dyDescent="0.2">
      <c r="A300" s="8">
        <v>0</v>
      </c>
      <c r="B300" s="9">
        <f>A300*J300</f>
        <v>0</v>
      </c>
      <c r="C300" s="10" t="s">
        <v>2223</v>
      </c>
      <c r="D300" s="10" t="s">
        <v>2224</v>
      </c>
      <c r="E300" s="10" t="s">
        <v>2225</v>
      </c>
      <c r="F300" s="8">
        <v>2025</v>
      </c>
      <c r="G300" s="8">
        <v>180</v>
      </c>
      <c r="H300" s="11" t="s">
        <v>22</v>
      </c>
      <c r="I300" s="12"/>
      <c r="J300" s="13">
        <v>1581.8</v>
      </c>
      <c r="K300" s="10" t="s">
        <v>24</v>
      </c>
      <c r="L300" s="15" t="s">
        <v>2226</v>
      </c>
      <c r="M300" s="10" t="s">
        <v>2227</v>
      </c>
      <c r="N300" s="10" t="s">
        <v>2228</v>
      </c>
      <c r="O300" s="10" t="s">
        <v>2229</v>
      </c>
      <c r="P300" s="10" t="s">
        <v>2230</v>
      </c>
    </row>
    <row r="301" spans="1:16" s="7" customFormat="1" ht="33.950000000000003" customHeight="1" x14ac:dyDescent="0.2">
      <c r="A301" s="8">
        <v>0</v>
      </c>
      <c r="B301" s="9">
        <f>A301*J301</f>
        <v>0</v>
      </c>
      <c r="C301" s="10" t="s">
        <v>2231</v>
      </c>
      <c r="D301" s="10" t="s">
        <v>2232</v>
      </c>
      <c r="E301" s="10" t="s">
        <v>2233</v>
      </c>
      <c r="F301" s="8">
        <v>2025</v>
      </c>
      <c r="G301" s="8">
        <v>128</v>
      </c>
      <c r="H301" s="11" t="s">
        <v>41</v>
      </c>
      <c r="I301" s="12"/>
      <c r="J301" s="13">
        <v>566.5</v>
      </c>
      <c r="K301" s="10" t="s">
        <v>24</v>
      </c>
      <c r="L301" s="15" t="s">
        <v>2234</v>
      </c>
      <c r="M301" s="10" t="s">
        <v>2235</v>
      </c>
      <c r="N301" s="10" t="s">
        <v>2236</v>
      </c>
      <c r="O301" s="10" t="s">
        <v>2237</v>
      </c>
      <c r="P301" s="10" t="s">
        <v>2238</v>
      </c>
    </row>
    <row r="302" spans="1:16" s="7" customFormat="1" ht="33.950000000000003" customHeight="1" x14ac:dyDescent="0.2">
      <c r="A302" s="8">
        <v>0</v>
      </c>
      <c r="B302" s="9">
        <f>A302*J302</f>
        <v>0</v>
      </c>
      <c r="C302" s="10" t="s">
        <v>631</v>
      </c>
      <c r="D302" s="10" t="s">
        <v>2239</v>
      </c>
      <c r="E302" s="10" t="s">
        <v>2225</v>
      </c>
      <c r="F302" s="8">
        <v>2025</v>
      </c>
      <c r="G302" s="8">
        <v>152</v>
      </c>
      <c r="H302" s="11" t="s">
        <v>22</v>
      </c>
      <c r="I302" s="12"/>
      <c r="J302" s="13">
        <v>1356.3</v>
      </c>
      <c r="K302" s="10" t="s">
        <v>24</v>
      </c>
      <c r="L302" s="15" t="s">
        <v>2240</v>
      </c>
      <c r="M302" s="10" t="s">
        <v>2241</v>
      </c>
      <c r="N302" s="10" t="s">
        <v>2242</v>
      </c>
      <c r="O302" s="10" t="s">
        <v>2243</v>
      </c>
      <c r="P302" s="10" t="s">
        <v>2244</v>
      </c>
    </row>
    <row r="303" spans="1:16" s="7" customFormat="1" ht="33.950000000000003" customHeight="1" x14ac:dyDescent="0.2">
      <c r="A303" s="8">
        <v>0</v>
      </c>
      <c r="B303" s="9">
        <f>A303*J303</f>
        <v>0</v>
      </c>
      <c r="C303" s="10" t="s">
        <v>2245</v>
      </c>
      <c r="D303" s="10" t="s">
        <v>2246</v>
      </c>
      <c r="E303" s="10" t="s">
        <v>2247</v>
      </c>
      <c r="F303" s="8">
        <v>2025</v>
      </c>
      <c r="G303" s="8">
        <v>84</v>
      </c>
      <c r="H303" s="11" t="s">
        <v>41</v>
      </c>
      <c r="I303" s="12"/>
      <c r="J303" s="13">
        <v>587.4</v>
      </c>
      <c r="K303" s="10" t="s">
        <v>24</v>
      </c>
      <c r="L303" s="15" t="s">
        <v>2248</v>
      </c>
      <c r="M303" s="10" t="s">
        <v>2249</v>
      </c>
      <c r="N303" s="10" t="s">
        <v>2250</v>
      </c>
      <c r="O303" s="10" t="s">
        <v>2251</v>
      </c>
      <c r="P303" s="10" t="s">
        <v>2252</v>
      </c>
    </row>
    <row r="304" spans="1:16" s="7" customFormat="1" ht="33.950000000000003" customHeight="1" x14ac:dyDescent="0.2">
      <c r="A304" s="8">
        <v>0</v>
      </c>
      <c r="B304" s="9">
        <f>A304*J304</f>
        <v>0</v>
      </c>
      <c r="C304" s="10" t="s">
        <v>2253</v>
      </c>
      <c r="D304" s="10" t="s">
        <v>2254</v>
      </c>
      <c r="E304" s="10" t="s">
        <v>2255</v>
      </c>
      <c r="F304" s="8">
        <v>2025</v>
      </c>
      <c r="G304" s="8">
        <v>352</v>
      </c>
      <c r="H304" s="11" t="s">
        <v>22</v>
      </c>
      <c r="I304" s="12"/>
      <c r="J304" s="13">
        <v>2217.6</v>
      </c>
      <c r="K304" s="10" t="s">
        <v>24</v>
      </c>
      <c r="L304" s="15" t="s">
        <v>2256</v>
      </c>
      <c r="M304" s="10" t="s">
        <v>2257</v>
      </c>
      <c r="N304" s="10" t="s">
        <v>2258</v>
      </c>
      <c r="O304" s="10" t="s">
        <v>2259</v>
      </c>
      <c r="P304" s="10" t="s">
        <v>2260</v>
      </c>
    </row>
    <row r="305" spans="1:16" s="7" customFormat="1" ht="33.950000000000003" customHeight="1" x14ac:dyDescent="0.2">
      <c r="A305" s="8">
        <v>0</v>
      </c>
      <c r="B305" s="9">
        <f>A305*J305</f>
        <v>0</v>
      </c>
      <c r="C305" s="10" t="s">
        <v>2261</v>
      </c>
      <c r="D305" s="10" t="s">
        <v>2262</v>
      </c>
      <c r="E305" s="10" t="s">
        <v>2263</v>
      </c>
      <c r="F305" s="8">
        <v>2025</v>
      </c>
      <c r="G305" s="8">
        <v>220</v>
      </c>
      <c r="H305" s="11" t="s">
        <v>22</v>
      </c>
      <c r="I305" s="12"/>
      <c r="J305" s="13">
        <v>1078</v>
      </c>
      <c r="K305" s="10" t="s">
        <v>24</v>
      </c>
      <c r="L305" s="15" t="s">
        <v>2264</v>
      </c>
      <c r="M305" s="10" t="s">
        <v>2265</v>
      </c>
      <c r="N305" s="10" t="s">
        <v>2266</v>
      </c>
      <c r="O305" s="10" t="s">
        <v>2267</v>
      </c>
      <c r="P305" s="10" t="s">
        <v>2268</v>
      </c>
    </row>
    <row r="306" spans="1:16" s="7" customFormat="1" ht="33.950000000000003" customHeight="1" x14ac:dyDescent="0.2">
      <c r="A306" s="8">
        <v>0</v>
      </c>
      <c r="B306" s="9">
        <f>A306*J306</f>
        <v>0</v>
      </c>
      <c r="C306" s="10" t="s">
        <v>2269</v>
      </c>
      <c r="D306" s="10" t="s">
        <v>2270</v>
      </c>
      <c r="E306" s="10" t="s">
        <v>2271</v>
      </c>
      <c r="F306" s="8">
        <v>2024</v>
      </c>
      <c r="G306" s="8">
        <v>168</v>
      </c>
      <c r="H306" s="11" t="s">
        <v>22</v>
      </c>
      <c r="I306" s="12"/>
      <c r="J306" s="13">
        <v>1040.5999999999999</v>
      </c>
      <c r="K306" s="10" t="s">
        <v>24</v>
      </c>
      <c r="L306" s="15" t="s">
        <v>2272</v>
      </c>
      <c r="M306" s="10" t="s">
        <v>2273</v>
      </c>
      <c r="N306" s="10" t="s">
        <v>2274</v>
      </c>
      <c r="O306" s="10" t="s">
        <v>2275</v>
      </c>
      <c r="P306" s="10" t="s">
        <v>2276</v>
      </c>
    </row>
    <row r="307" spans="1:16" s="7" customFormat="1" ht="33.950000000000003" customHeight="1" x14ac:dyDescent="0.2">
      <c r="A307" s="8">
        <v>0</v>
      </c>
      <c r="B307" s="9">
        <f>A307*J307</f>
        <v>0</v>
      </c>
      <c r="C307" s="10" t="s">
        <v>2277</v>
      </c>
      <c r="D307" s="10" t="s">
        <v>2278</v>
      </c>
      <c r="E307" s="10" t="s">
        <v>2279</v>
      </c>
      <c r="F307" s="8">
        <v>2024</v>
      </c>
      <c r="G307" s="8">
        <v>84</v>
      </c>
      <c r="H307" s="11" t="s">
        <v>41</v>
      </c>
      <c r="I307" s="12"/>
      <c r="J307" s="13">
        <v>660</v>
      </c>
      <c r="K307" s="10" t="s">
        <v>24</v>
      </c>
      <c r="L307" s="15" t="s">
        <v>2280</v>
      </c>
      <c r="M307" s="10" t="s">
        <v>2281</v>
      </c>
      <c r="N307" s="10" t="s">
        <v>2282</v>
      </c>
      <c r="O307" s="10" t="s">
        <v>2283</v>
      </c>
      <c r="P307" s="10" t="s">
        <v>2284</v>
      </c>
    </row>
    <row r="308" spans="1:16" s="7" customFormat="1" ht="33.950000000000003" customHeight="1" x14ac:dyDescent="0.2">
      <c r="A308" s="8">
        <v>0</v>
      </c>
      <c r="B308" s="9">
        <f>A308*J308</f>
        <v>0</v>
      </c>
      <c r="C308" s="10" t="s">
        <v>2285</v>
      </c>
      <c r="D308" s="10" t="s">
        <v>2286</v>
      </c>
      <c r="E308" s="10" t="s">
        <v>2287</v>
      </c>
      <c r="F308" s="8">
        <v>2025</v>
      </c>
      <c r="G308" s="8">
        <v>128</v>
      </c>
      <c r="H308" s="11" t="s">
        <v>41</v>
      </c>
      <c r="I308" s="12"/>
      <c r="J308" s="13">
        <v>793.1</v>
      </c>
      <c r="K308" s="10" t="s">
        <v>24</v>
      </c>
      <c r="L308" s="15" t="s">
        <v>2288</v>
      </c>
      <c r="M308" s="10" t="s">
        <v>2289</v>
      </c>
      <c r="N308" s="10" t="s">
        <v>2290</v>
      </c>
      <c r="O308" s="10" t="s">
        <v>2291</v>
      </c>
      <c r="P308" s="10" t="s">
        <v>2292</v>
      </c>
    </row>
    <row r="309" spans="1:16" s="7" customFormat="1" ht="33.950000000000003" customHeight="1" x14ac:dyDescent="0.2">
      <c r="A309" s="8">
        <v>0</v>
      </c>
      <c r="B309" s="9">
        <f>A309*J309</f>
        <v>0</v>
      </c>
      <c r="C309" s="10" t="s">
        <v>593</v>
      </c>
      <c r="D309" s="10" t="s">
        <v>2293</v>
      </c>
      <c r="E309" s="10" t="s">
        <v>2294</v>
      </c>
      <c r="F309" s="8">
        <v>2026</v>
      </c>
      <c r="G309" s="8">
        <v>128</v>
      </c>
      <c r="H309" s="11" t="s">
        <v>41</v>
      </c>
      <c r="I309" s="12"/>
      <c r="J309" s="13">
        <v>576.4</v>
      </c>
      <c r="K309" s="10" t="s">
        <v>24</v>
      </c>
      <c r="L309" s="15" t="s">
        <v>2295</v>
      </c>
      <c r="M309" s="10" t="s">
        <v>2296</v>
      </c>
      <c r="N309" s="10" t="s">
        <v>2297</v>
      </c>
      <c r="O309" s="10" t="s">
        <v>2298</v>
      </c>
      <c r="P309" s="10" t="s">
        <v>2299</v>
      </c>
    </row>
    <row r="310" spans="1:16" s="7" customFormat="1" ht="33.950000000000003" customHeight="1" x14ac:dyDescent="0.2">
      <c r="A310" s="8">
        <v>0</v>
      </c>
      <c r="B310" s="9">
        <f>A310*J310</f>
        <v>0</v>
      </c>
      <c r="C310" s="10" t="s">
        <v>2300</v>
      </c>
      <c r="D310" s="10" t="s">
        <v>2301</v>
      </c>
      <c r="E310" s="10" t="s">
        <v>2302</v>
      </c>
      <c r="F310" s="8">
        <v>2025</v>
      </c>
      <c r="G310" s="8">
        <v>472</v>
      </c>
      <c r="H310" s="11" t="s">
        <v>22</v>
      </c>
      <c r="I310" s="12"/>
      <c r="J310" s="13">
        <v>2486</v>
      </c>
      <c r="K310" s="10" t="s">
        <v>24</v>
      </c>
      <c r="L310" s="15" t="s">
        <v>2303</v>
      </c>
      <c r="M310" s="10" t="s">
        <v>2304</v>
      </c>
      <c r="N310" s="10" t="s">
        <v>2305</v>
      </c>
      <c r="O310" s="10" t="s">
        <v>2306</v>
      </c>
      <c r="P310" s="10" t="s">
        <v>2307</v>
      </c>
    </row>
    <row r="311" spans="1:16" s="7" customFormat="1" ht="33.950000000000003" customHeight="1" x14ac:dyDescent="0.2">
      <c r="A311" s="8">
        <v>0</v>
      </c>
      <c r="B311" s="9">
        <f>A311*J311</f>
        <v>0</v>
      </c>
      <c r="C311" s="10" t="s">
        <v>585</v>
      </c>
      <c r="D311" s="10" t="s">
        <v>2308</v>
      </c>
      <c r="E311" s="10" t="s">
        <v>2309</v>
      </c>
      <c r="F311" s="8">
        <v>2025</v>
      </c>
      <c r="G311" s="8">
        <v>144</v>
      </c>
      <c r="H311" s="11" t="s">
        <v>22</v>
      </c>
      <c r="I311" s="12"/>
      <c r="J311" s="13">
        <v>1356.3</v>
      </c>
      <c r="K311" s="10" t="s">
        <v>24</v>
      </c>
      <c r="L311" s="15" t="s">
        <v>2310</v>
      </c>
      <c r="M311" s="10" t="s">
        <v>2311</v>
      </c>
      <c r="N311" s="10" t="s">
        <v>2312</v>
      </c>
      <c r="O311" s="10" t="s">
        <v>2313</v>
      </c>
      <c r="P311" s="10" t="s">
        <v>2314</v>
      </c>
    </row>
    <row r="312" spans="1:16" s="7" customFormat="1" ht="33.950000000000003" customHeight="1" x14ac:dyDescent="0.2">
      <c r="A312" s="8">
        <v>0</v>
      </c>
      <c r="B312" s="9">
        <f>A312*J312</f>
        <v>0</v>
      </c>
      <c r="C312" s="10" t="s">
        <v>2315</v>
      </c>
      <c r="D312" s="10" t="s">
        <v>2316</v>
      </c>
      <c r="E312" s="10" t="s">
        <v>2317</v>
      </c>
      <c r="F312" s="8">
        <v>2025</v>
      </c>
      <c r="G312" s="8">
        <v>88</v>
      </c>
      <c r="H312" s="11" t="s">
        <v>41</v>
      </c>
      <c r="I312" s="12"/>
      <c r="J312" s="13">
        <v>476.3</v>
      </c>
      <c r="K312" s="10" t="s">
        <v>24</v>
      </c>
      <c r="L312" s="10"/>
      <c r="M312" s="10" t="s">
        <v>2318</v>
      </c>
      <c r="N312" s="10" t="s">
        <v>2319</v>
      </c>
      <c r="O312" s="10" t="s">
        <v>2320</v>
      </c>
      <c r="P312" s="10" t="s">
        <v>2321</v>
      </c>
    </row>
    <row r="313" spans="1:16" s="7" customFormat="1" ht="33.950000000000003" customHeight="1" x14ac:dyDescent="0.2">
      <c r="A313" s="8">
        <v>0</v>
      </c>
      <c r="B313" s="9">
        <f>A313*J313</f>
        <v>0</v>
      </c>
      <c r="C313" s="10" t="s">
        <v>2322</v>
      </c>
      <c r="D313" s="10" t="s">
        <v>2323</v>
      </c>
      <c r="E313" s="10" t="s">
        <v>2324</v>
      </c>
      <c r="F313" s="8">
        <v>2025</v>
      </c>
      <c r="G313" s="8">
        <v>186</v>
      </c>
      <c r="H313" s="11" t="s">
        <v>22</v>
      </c>
      <c r="I313" s="12"/>
      <c r="J313" s="13">
        <v>1262.8</v>
      </c>
      <c r="K313" s="10" t="s">
        <v>24</v>
      </c>
      <c r="L313" s="15" t="s">
        <v>2325</v>
      </c>
      <c r="M313" s="10" t="s">
        <v>2326</v>
      </c>
      <c r="N313" s="10" t="s">
        <v>2327</v>
      </c>
      <c r="O313" s="10" t="s">
        <v>2328</v>
      </c>
      <c r="P313" s="10" t="s">
        <v>2329</v>
      </c>
    </row>
    <row r="314" spans="1:16" s="7" customFormat="1" ht="33.950000000000003" customHeight="1" x14ac:dyDescent="0.2">
      <c r="A314" s="8">
        <v>0</v>
      </c>
      <c r="B314" s="9">
        <f>A314*J314</f>
        <v>0</v>
      </c>
      <c r="C314" s="10" t="s">
        <v>2330</v>
      </c>
      <c r="D314" s="10" t="s">
        <v>2331</v>
      </c>
      <c r="E314" s="10" t="s">
        <v>2332</v>
      </c>
      <c r="F314" s="8">
        <v>2025</v>
      </c>
      <c r="G314" s="8">
        <v>188</v>
      </c>
      <c r="H314" s="11" t="s">
        <v>22</v>
      </c>
      <c r="I314" s="12"/>
      <c r="J314" s="13">
        <v>1052.7</v>
      </c>
      <c r="K314" s="10" t="s">
        <v>24</v>
      </c>
      <c r="L314" s="15" t="s">
        <v>2333</v>
      </c>
      <c r="M314" s="10" t="s">
        <v>2334</v>
      </c>
      <c r="N314" s="10" t="s">
        <v>2335</v>
      </c>
      <c r="O314" s="10" t="s">
        <v>2336</v>
      </c>
      <c r="P314" s="10" t="s">
        <v>2337</v>
      </c>
    </row>
    <row r="315" spans="1:16" s="7" customFormat="1" ht="33.950000000000003" customHeight="1" x14ac:dyDescent="0.2">
      <c r="A315" s="8">
        <v>0</v>
      </c>
      <c r="B315" s="9">
        <f>A315*J315</f>
        <v>0</v>
      </c>
      <c r="C315" s="10" t="s">
        <v>2338</v>
      </c>
      <c r="D315" s="10" t="s">
        <v>2339</v>
      </c>
      <c r="E315" s="10" t="s">
        <v>2340</v>
      </c>
      <c r="F315" s="8">
        <v>2025</v>
      </c>
      <c r="G315" s="8">
        <v>288</v>
      </c>
      <c r="H315" s="11" t="s">
        <v>22</v>
      </c>
      <c r="I315" s="12"/>
      <c r="J315" s="13">
        <v>1784.2</v>
      </c>
      <c r="K315" s="10" t="s">
        <v>24</v>
      </c>
      <c r="L315" s="15" t="s">
        <v>2341</v>
      </c>
      <c r="M315" s="10" t="s">
        <v>2342</v>
      </c>
      <c r="N315" s="10" t="s">
        <v>2343</v>
      </c>
      <c r="O315" s="10" t="s">
        <v>2344</v>
      </c>
      <c r="P315" s="10" t="s">
        <v>2345</v>
      </c>
    </row>
    <row r="316" spans="1:16" s="7" customFormat="1" ht="33.950000000000003" customHeight="1" x14ac:dyDescent="0.2">
      <c r="A316" s="8">
        <v>0</v>
      </c>
      <c r="B316" s="9">
        <f>A316*J316</f>
        <v>0</v>
      </c>
      <c r="C316" s="10" t="s">
        <v>2346</v>
      </c>
      <c r="D316" s="10" t="s">
        <v>2347</v>
      </c>
      <c r="E316" s="10" t="s">
        <v>2348</v>
      </c>
      <c r="F316" s="8">
        <v>2026</v>
      </c>
      <c r="G316" s="8">
        <v>332</v>
      </c>
      <c r="H316" s="11" t="s">
        <v>22</v>
      </c>
      <c r="I316" s="12"/>
      <c r="J316" s="13">
        <v>1469.6</v>
      </c>
      <c r="K316" s="10" t="s">
        <v>24</v>
      </c>
      <c r="L316" s="15" t="s">
        <v>2349</v>
      </c>
      <c r="M316" s="10" t="s">
        <v>2350</v>
      </c>
      <c r="N316" s="10" t="s">
        <v>2351</v>
      </c>
      <c r="O316" s="10" t="s">
        <v>2352</v>
      </c>
      <c r="P316" s="10" t="s">
        <v>2353</v>
      </c>
    </row>
    <row r="317" spans="1:16" s="7" customFormat="1" ht="33.950000000000003" customHeight="1" x14ac:dyDescent="0.2">
      <c r="A317" s="8">
        <v>0</v>
      </c>
      <c r="B317" s="9">
        <f>A317*J317</f>
        <v>0</v>
      </c>
      <c r="C317" s="10" t="s">
        <v>2354</v>
      </c>
      <c r="D317" s="10" t="s">
        <v>2355</v>
      </c>
      <c r="E317" s="10" t="s">
        <v>2356</v>
      </c>
      <c r="F317" s="8">
        <v>2026</v>
      </c>
      <c r="G317" s="8">
        <v>316</v>
      </c>
      <c r="H317" s="11" t="s">
        <v>22</v>
      </c>
      <c r="I317" s="12"/>
      <c r="J317" s="13">
        <v>1398.1</v>
      </c>
      <c r="K317" s="10" t="s">
        <v>24</v>
      </c>
      <c r="L317" s="15" t="s">
        <v>2357</v>
      </c>
      <c r="M317" s="10" t="s">
        <v>2358</v>
      </c>
      <c r="N317" s="10" t="s">
        <v>2359</v>
      </c>
      <c r="O317" s="10" t="s">
        <v>2360</v>
      </c>
      <c r="P317" s="10" t="s">
        <v>2361</v>
      </c>
    </row>
    <row r="318" spans="1:16" s="7" customFormat="1" ht="33.950000000000003" customHeight="1" x14ac:dyDescent="0.2">
      <c r="A318" s="8">
        <v>0</v>
      </c>
      <c r="B318" s="9">
        <f>A318*J318</f>
        <v>0</v>
      </c>
      <c r="C318" s="10" t="s">
        <v>2362</v>
      </c>
      <c r="D318" s="10" t="s">
        <v>2363</v>
      </c>
      <c r="E318" s="10" t="s">
        <v>2364</v>
      </c>
      <c r="F318" s="8">
        <v>2025</v>
      </c>
      <c r="G318" s="8">
        <v>224</v>
      </c>
      <c r="H318" s="11" t="s">
        <v>22</v>
      </c>
      <c r="I318" s="12"/>
      <c r="J318" s="13">
        <v>1529</v>
      </c>
      <c r="K318" s="10" t="s">
        <v>24</v>
      </c>
      <c r="L318" s="15" t="s">
        <v>2365</v>
      </c>
      <c r="M318" s="10" t="s">
        <v>2366</v>
      </c>
      <c r="N318" s="10" t="s">
        <v>2367</v>
      </c>
      <c r="O318" s="10" t="s">
        <v>2368</v>
      </c>
      <c r="P318" s="10" t="s">
        <v>2369</v>
      </c>
    </row>
    <row r="319" spans="1:16" s="7" customFormat="1" ht="33.950000000000003" customHeight="1" x14ac:dyDescent="0.2">
      <c r="A319" s="8">
        <v>0</v>
      </c>
      <c r="B319" s="9">
        <f>A319*J319</f>
        <v>0</v>
      </c>
      <c r="C319" s="10" t="s">
        <v>2370</v>
      </c>
      <c r="D319" s="10" t="s">
        <v>2371</v>
      </c>
      <c r="E319" s="10" t="s">
        <v>2372</v>
      </c>
      <c r="F319" s="8">
        <v>2025</v>
      </c>
      <c r="G319" s="8">
        <v>124</v>
      </c>
      <c r="H319" s="11" t="s">
        <v>41</v>
      </c>
      <c r="I319" s="12"/>
      <c r="J319" s="13">
        <v>547.79999999999995</v>
      </c>
      <c r="K319" s="10" t="s">
        <v>24</v>
      </c>
      <c r="L319" s="15" t="s">
        <v>2373</v>
      </c>
      <c r="M319" s="10" t="s">
        <v>2374</v>
      </c>
      <c r="N319" s="10" t="s">
        <v>2375</v>
      </c>
      <c r="O319" s="10" t="s">
        <v>2376</v>
      </c>
      <c r="P319" s="10" t="s">
        <v>2377</v>
      </c>
    </row>
    <row r="320" spans="1:16" s="7" customFormat="1" ht="33.950000000000003" customHeight="1" x14ac:dyDescent="0.2">
      <c r="A320" s="8">
        <v>0</v>
      </c>
      <c r="B320" s="9">
        <f>A320*J320</f>
        <v>0</v>
      </c>
      <c r="C320" s="10" t="s">
        <v>585</v>
      </c>
      <c r="D320" s="10" t="s">
        <v>2378</v>
      </c>
      <c r="E320" s="10" t="s">
        <v>2379</v>
      </c>
      <c r="F320" s="8">
        <v>2025</v>
      </c>
      <c r="G320" s="8">
        <v>348</v>
      </c>
      <c r="H320" s="11" t="s">
        <v>22</v>
      </c>
      <c r="I320" s="12"/>
      <c r="J320" s="13">
        <v>1645.6</v>
      </c>
      <c r="K320" s="10" t="s">
        <v>24</v>
      </c>
      <c r="L320" s="15" t="s">
        <v>2380</v>
      </c>
      <c r="M320" s="10" t="s">
        <v>2381</v>
      </c>
      <c r="N320" s="10" t="s">
        <v>2382</v>
      </c>
      <c r="O320" s="10" t="s">
        <v>2383</v>
      </c>
      <c r="P320" s="10" t="s">
        <v>2384</v>
      </c>
    </row>
    <row r="321" spans="1:16" s="7" customFormat="1" ht="33.950000000000003" customHeight="1" x14ac:dyDescent="0.2">
      <c r="A321" s="8">
        <v>0</v>
      </c>
      <c r="B321" s="9">
        <f>A321*J321</f>
        <v>0</v>
      </c>
      <c r="C321" s="10" t="s">
        <v>2385</v>
      </c>
      <c r="D321" s="10" t="s">
        <v>2386</v>
      </c>
      <c r="E321" s="10" t="s">
        <v>2387</v>
      </c>
      <c r="F321" s="8">
        <v>2025</v>
      </c>
      <c r="G321" s="8">
        <v>212</v>
      </c>
      <c r="H321" s="11" t="s">
        <v>22</v>
      </c>
      <c r="I321" s="12"/>
      <c r="J321" s="13">
        <v>938.3</v>
      </c>
      <c r="K321" s="10" t="s">
        <v>24</v>
      </c>
      <c r="L321" s="15" t="s">
        <v>2388</v>
      </c>
      <c r="M321" s="10" t="s">
        <v>2389</v>
      </c>
      <c r="N321" s="10" t="s">
        <v>2390</v>
      </c>
      <c r="O321" s="10" t="s">
        <v>2391</v>
      </c>
      <c r="P321" s="10" t="s">
        <v>2392</v>
      </c>
    </row>
    <row r="322" spans="1:16" s="7" customFormat="1" ht="33.950000000000003" customHeight="1" x14ac:dyDescent="0.2">
      <c r="A322" s="8">
        <v>0</v>
      </c>
      <c r="B322" s="9">
        <f>A322*J322</f>
        <v>0</v>
      </c>
      <c r="C322" s="10" t="s">
        <v>2245</v>
      </c>
      <c r="D322" s="10" t="s">
        <v>2393</v>
      </c>
      <c r="E322" s="10" t="s">
        <v>2394</v>
      </c>
      <c r="F322" s="8">
        <v>2024</v>
      </c>
      <c r="G322" s="8">
        <v>100</v>
      </c>
      <c r="H322" s="11" t="s">
        <v>41</v>
      </c>
      <c r="I322" s="12"/>
      <c r="J322" s="13">
        <v>442.2</v>
      </c>
      <c r="K322" s="10" t="s">
        <v>24</v>
      </c>
      <c r="L322" s="15" t="s">
        <v>2395</v>
      </c>
      <c r="M322" s="10" t="s">
        <v>2396</v>
      </c>
      <c r="N322" s="10" t="s">
        <v>2397</v>
      </c>
      <c r="O322" s="10" t="s">
        <v>2398</v>
      </c>
      <c r="P322" s="10" t="s">
        <v>2399</v>
      </c>
    </row>
    <row r="323" spans="1:16" s="7" customFormat="1" ht="33.950000000000003" customHeight="1" x14ac:dyDescent="0.2">
      <c r="A323" s="8">
        <v>0</v>
      </c>
      <c r="B323" s="9">
        <f>A323*J323</f>
        <v>0</v>
      </c>
      <c r="C323" s="10" t="s">
        <v>2245</v>
      </c>
      <c r="D323" s="10" t="s">
        <v>2400</v>
      </c>
      <c r="E323" s="10" t="s">
        <v>2401</v>
      </c>
      <c r="F323" s="8">
        <v>2025</v>
      </c>
      <c r="G323" s="8">
        <v>162</v>
      </c>
      <c r="H323" s="11" t="s">
        <v>22</v>
      </c>
      <c r="I323" s="12"/>
      <c r="J323" s="13">
        <v>729.3</v>
      </c>
      <c r="K323" s="10" t="s">
        <v>24</v>
      </c>
      <c r="L323" s="15" t="s">
        <v>2402</v>
      </c>
      <c r="M323" s="10" t="s">
        <v>2403</v>
      </c>
      <c r="N323" s="10" t="s">
        <v>2404</v>
      </c>
      <c r="O323" s="10" t="s">
        <v>2405</v>
      </c>
      <c r="P323" s="10" t="s">
        <v>2406</v>
      </c>
    </row>
    <row r="324" spans="1:16" s="7" customFormat="1" ht="33.950000000000003" customHeight="1" x14ac:dyDescent="0.2">
      <c r="A324" s="8">
        <v>0</v>
      </c>
      <c r="B324" s="9">
        <f>A324*J324</f>
        <v>0</v>
      </c>
      <c r="C324" s="10" t="s">
        <v>2407</v>
      </c>
      <c r="D324" s="10" t="s">
        <v>2408</v>
      </c>
      <c r="E324" s="10" t="s">
        <v>2409</v>
      </c>
      <c r="F324" s="8">
        <v>2025</v>
      </c>
      <c r="G324" s="8">
        <v>144</v>
      </c>
      <c r="H324" s="11" t="s">
        <v>22</v>
      </c>
      <c r="I324" s="12"/>
      <c r="J324" s="13">
        <v>907.5</v>
      </c>
      <c r="K324" s="10" t="s">
        <v>24</v>
      </c>
      <c r="L324" s="15" t="s">
        <v>2410</v>
      </c>
      <c r="M324" s="10" t="s">
        <v>2411</v>
      </c>
      <c r="N324" s="10" t="s">
        <v>2412</v>
      </c>
      <c r="O324" s="10" t="s">
        <v>2413</v>
      </c>
      <c r="P324" s="10" t="s">
        <v>2414</v>
      </c>
    </row>
    <row r="325" spans="1:16" s="7" customFormat="1" ht="33.950000000000003" customHeight="1" x14ac:dyDescent="0.2">
      <c r="A325" s="8">
        <v>0</v>
      </c>
      <c r="B325" s="9">
        <f>A325*J325</f>
        <v>0</v>
      </c>
      <c r="C325" s="10" t="s">
        <v>631</v>
      </c>
      <c r="D325" s="10" t="s">
        <v>2415</v>
      </c>
      <c r="E325" s="10" t="s">
        <v>2416</v>
      </c>
      <c r="F325" s="8">
        <v>2025</v>
      </c>
      <c r="G325" s="8">
        <v>108</v>
      </c>
      <c r="H325" s="11" t="s">
        <v>41</v>
      </c>
      <c r="I325" s="12"/>
      <c r="J325" s="13">
        <v>1109.9000000000001</v>
      </c>
      <c r="K325" s="10" t="s">
        <v>24</v>
      </c>
      <c r="L325" s="15" t="s">
        <v>2417</v>
      </c>
      <c r="M325" s="10" t="s">
        <v>2418</v>
      </c>
      <c r="N325" s="10" t="s">
        <v>2419</v>
      </c>
      <c r="O325" s="10" t="s">
        <v>2420</v>
      </c>
      <c r="P325" s="10" t="s">
        <v>2421</v>
      </c>
    </row>
    <row r="326" spans="1:16" s="7" customFormat="1" ht="33.950000000000003" customHeight="1" x14ac:dyDescent="0.2">
      <c r="A326" s="8">
        <v>0</v>
      </c>
      <c r="B326" s="9">
        <f>A326*J326</f>
        <v>0</v>
      </c>
      <c r="C326" s="10" t="s">
        <v>2422</v>
      </c>
      <c r="D326" s="10" t="s">
        <v>2423</v>
      </c>
      <c r="E326" s="10" t="s">
        <v>2424</v>
      </c>
      <c r="F326" s="8">
        <v>2025</v>
      </c>
      <c r="G326" s="8">
        <v>340</v>
      </c>
      <c r="H326" s="11" t="s">
        <v>22</v>
      </c>
      <c r="I326" s="12"/>
      <c r="J326" s="13">
        <v>1503.7</v>
      </c>
      <c r="K326" s="10" t="s">
        <v>24</v>
      </c>
      <c r="L326" s="15" t="s">
        <v>2425</v>
      </c>
      <c r="M326" s="10" t="s">
        <v>2426</v>
      </c>
      <c r="N326" s="10" t="s">
        <v>2427</v>
      </c>
      <c r="O326" s="10" t="s">
        <v>2428</v>
      </c>
      <c r="P326" s="10" t="s">
        <v>2429</v>
      </c>
    </row>
    <row r="327" spans="1:16" s="7" customFormat="1" ht="33.950000000000003" customHeight="1" x14ac:dyDescent="0.2">
      <c r="A327" s="8">
        <v>0</v>
      </c>
      <c r="B327" s="9">
        <f>A327*J327</f>
        <v>0</v>
      </c>
      <c r="C327" s="10" t="s">
        <v>2430</v>
      </c>
      <c r="D327" s="10" t="s">
        <v>2431</v>
      </c>
      <c r="E327" s="10" t="s">
        <v>2432</v>
      </c>
      <c r="F327" s="8">
        <v>2025</v>
      </c>
      <c r="G327" s="8">
        <v>182</v>
      </c>
      <c r="H327" s="11" t="s">
        <v>22</v>
      </c>
      <c r="I327" s="12"/>
      <c r="J327" s="13">
        <v>819.5</v>
      </c>
      <c r="K327" s="10" t="s">
        <v>24</v>
      </c>
      <c r="L327" s="15" t="s">
        <v>2433</v>
      </c>
      <c r="M327" s="10" t="s">
        <v>2434</v>
      </c>
      <c r="N327" s="10" t="s">
        <v>2435</v>
      </c>
      <c r="O327" s="10" t="s">
        <v>2436</v>
      </c>
      <c r="P327" s="10" t="s">
        <v>2437</v>
      </c>
    </row>
    <row r="328" spans="1:16" s="7" customFormat="1" ht="33.950000000000003" customHeight="1" x14ac:dyDescent="0.2">
      <c r="A328" s="8">
        <v>0</v>
      </c>
      <c r="B328" s="9">
        <f>A328*J328</f>
        <v>0</v>
      </c>
      <c r="C328" s="10" t="s">
        <v>2245</v>
      </c>
      <c r="D328" s="10" t="s">
        <v>2438</v>
      </c>
      <c r="E328" s="10" t="s">
        <v>2225</v>
      </c>
      <c r="F328" s="8">
        <v>2025</v>
      </c>
      <c r="G328" s="8">
        <v>178</v>
      </c>
      <c r="H328" s="11" t="s">
        <v>22</v>
      </c>
      <c r="I328" s="12"/>
      <c r="J328" s="13">
        <v>787.6</v>
      </c>
      <c r="K328" s="10" t="s">
        <v>24</v>
      </c>
      <c r="L328" s="15" t="s">
        <v>2439</v>
      </c>
      <c r="M328" s="10" t="s">
        <v>2440</v>
      </c>
      <c r="N328" s="10" t="s">
        <v>2441</v>
      </c>
      <c r="O328" s="10" t="s">
        <v>2442</v>
      </c>
      <c r="P328" s="10" t="s">
        <v>2443</v>
      </c>
    </row>
    <row r="329" spans="1:16" s="7" customFormat="1" ht="33.950000000000003" customHeight="1" x14ac:dyDescent="0.2">
      <c r="A329" s="8">
        <v>0</v>
      </c>
      <c r="B329" s="9">
        <f>A329*J329</f>
        <v>0</v>
      </c>
      <c r="C329" s="10" t="s">
        <v>631</v>
      </c>
      <c r="D329" s="10" t="s">
        <v>2444</v>
      </c>
      <c r="E329" s="10" t="s">
        <v>2445</v>
      </c>
      <c r="F329" s="8">
        <v>2025</v>
      </c>
      <c r="G329" s="8">
        <v>128</v>
      </c>
      <c r="H329" s="11" t="s">
        <v>41</v>
      </c>
      <c r="I329" s="12"/>
      <c r="J329" s="13">
        <v>601.70000000000005</v>
      </c>
      <c r="K329" s="10" t="s">
        <v>24</v>
      </c>
      <c r="L329" s="15" t="s">
        <v>2446</v>
      </c>
      <c r="M329" s="10" t="s">
        <v>2447</v>
      </c>
      <c r="N329" s="10" t="s">
        <v>2448</v>
      </c>
      <c r="O329" s="10" t="s">
        <v>2449</v>
      </c>
      <c r="P329" s="10" t="s">
        <v>2450</v>
      </c>
    </row>
    <row r="330" spans="1:16" s="7" customFormat="1" ht="33.950000000000003" customHeight="1" x14ac:dyDescent="0.2">
      <c r="A330" s="8">
        <v>0</v>
      </c>
      <c r="B330" s="9">
        <f>A330*J330</f>
        <v>0</v>
      </c>
      <c r="C330" s="10" t="s">
        <v>2245</v>
      </c>
      <c r="D330" s="10" t="s">
        <v>2451</v>
      </c>
      <c r="E330" s="10" t="s">
        <v>2452</v>
      </c>
      <c r="F330" s="8">
        <v>2025</v>
      </c>
      <c r="G330" s="8">
        <v>112</v>
      </c>
      <c r="H330" s="11" t="s">
        <v>41</v>
      </c>
      <c r="I330" s="12"/>
      <c r="J330" s="13">
        <v>694.1</v>
      </c>
      <c r="K330" s="10" t="s">
        <v>24</v>
      </c>
      <c r="L330" s="15" t="s">
        <v>2453</v>
      </c>
      <c r="M330" s="10" t="s">
        <v>2454</v>
      </c>
      <c r="N330" s="10" t="s">
        <v>2455</v>
      </c>
      <c r="O330" s="10" t="s">
        <v>2456</v>
      </c>
      <c r="P330" s="10" t="s">
        <v>2457</v>
      </c>
    </row>
    <row r="331" spans="1:16" s="7" customFormat="1" ht="33.950000000000003" customHeight="1" x14ac:dyDescent="0.2">
      <c r="A331" s="8">
        <v>0</v>
      </c>
      <c r="B331" s="9">
        <f>A331*J331</f>
        <v>0</v>
      </c>
      <c r="C331" s="10" t="s">
        <v>2458</v>
      </c>
      <c r="D331" s="10" t="s">
        <v>2459</v>
      </c>
      <c r="E331" s="10" t="s">
        <v>2460</v>
      </c>
      <c r="F331" s="8">
        <v>2024</v>
      </c>
      <c r="G331" s="8">
        <v>256</v>
      </c>
      <c r="H331" s="11" t="s">
        <v>22</v>
      </c>
      <c r="I331" s="12"/>
      <c r="J331" s="13">
        <v>1131.9000000000001</v>
      </c>
      <c r="K331" s="10" t="s">
        <v>24</v>
      </c>
      <c r="L331" s="15" t="s">
        <v>2461</v>
      </c>
      <c r="M331" s="10" t="s">
        <v>2462</v>
      </c>
      <c r="N331" s="10" t="s">
        <v>2463</v>
      </c>
      <c r="O331" s="10" t="s">
        <v>2464</v>
      </c>
      <c r="P331" s="10" t="s">
        <v>2465</v>
      </c>
    </row>
    <row r="332" spans="1:16" s="7" customFormat="1" ht="33.950000000000003" customHeight="1" x14ac:dyDescent="0.2">
      <c r="A332" s="8">
        <v>0</v>
      </c>
      <c r="B332" s="9">
        <f>A332*J332</f>
        <v>0</v>
      </c>
      <c r="C332" s="10" t="s">
        <v>692</v>
      </c>
      <c r="D332" s="10" t="s">
        <v>2466</v>
      </c>
      <c r="E332" s="10" t="s">
        <v>2467</v>
      </c>
      <c r="F332" s="8">
        <v>2025</v>
      </c>
      <c r="G332" s="8">
        <v>128</v>
      </c>
      <c r="H332" s="11" t="s">
        <v>41</v>
      </c>
      <c r="I332" s="12"/>
      <c r="J332" s="13">
        <v>566.5</v>
      </c>
      <c r="K332" s="10" t="s">
        <v>24</v>
      </c>
      <c r="L332" s="15" t="s">
        <v>2468</v>
      </c>
      <c r="M332" s="10" t="s">
        <v>2469</v>
      </c>
      <c r="N332" s="10" t="s">
        <v>2470</v>
      </c>
      <c r="O332" s="10" t="s">
        <v>2471</v>
      </c>
      <c r="P332" s="10" t="s">
        <v>2472</v>
      </c>
    </row>
    <row r="333" spans="1:16" s="7" customFormat="1" ht="33.950000000000003" customHeight="1" x14ac:dyDescent="0.2">
      <c r="A333" s="8">
        <v>0</v>
      </c>
      <c r="B333" s="9">
        <f>A333*J333</f>
        <v>0</v>
      </c>
      <c r="C333" s="10" t="s">
        <v>2315</v>
      </c>
      <c r="D333" s="10" t="s">
        <v>2473</v>
      </c>
      <c r="E333" s="10" t="s">
        <v>2474</v>
      </c>
      <c r="F333" s="8">
        <v>2025</v>
      </c>
      <c r="G333" s="8">
        <v>144</v>
      </c>
      <c r="H333" s="11" t="s">
        <v>22</v>
      </c>
      <c r="I333" s="12"/>
      <c r="J333" s="13">
        <v>1436.6</v>
      </c>
      <c r="K333" s="10" t="s">
        <v>24</v>
      </c>
      <c r="L333" s="15" t="s">
        <v>2475</v>
      </c>
      <c r="M333" s="10" t="s">
        <v>2476</v>
      </c>
      <c r="N333" s="10" t="s">
        <v>2477</v>
      </c>
      <c r="O333" s="10" t="s">
        <v>2478</v>
      </c>
      <c r="P333" s="10" t="s">
        <v>2479</v>
      </c>
    </row>
    <row r="334" spans="1:16" s="7" customFormat="1" ht="33.950000000000003" customHeight="1" x14ac:dyDescent="0.2">
      <c r="A334" s="8">
        <v>0</v>
      </c>
      <c r="B334" s="9">
        <f>A334*J334</f>
        <v>0</v>
      </c>
      <c r="C334" s="10" t="s">
        <v>2480</v>
      </c>
      <c r="D334" s="10" t="s">
        <v>2481</v>
      </c>
      <c r="E334" s="10" t="s">
        <v>540</v>
      </c>
      <c r="F334" s="8">
        <v>2025</v>
      </c>
      <c r="G334" s="8">
        <v>188</v>
      </c>
      <c r="H334" s="11" t="s">
        <v>22</v>
      </c>
      <c r="I334" s="12"/>
      <c r="J334" s="13">
        <v>831.6</v>
      </c>
      <c r="K334" s="10" t="s">
        <v>24</v>
      </c>
      <c r="L334" s="15" t="s">
        <v>2482</v>
      </c>
      <c r="M334" s="10" t="s">
        <v>2483</v>
      </c>
      <c r="N334" s="10" t="s">
        <v>2484</v>
      </c>
      <c r="O334" s="10" t="s">
        <v>2485</v>
      </c>
      <c r="P334" s="10" t="s">
        <v>2486</v>
      </c>
    </row>
  </sheetData>
  <autoFilter ref="A6:P6" xr:uid="{00000000-0001-0000-0000-000000000000}"/>
  <mergeCells count="1">
    <mergeCell ref="C2:P2"/>
  </mergeCells>
  <hyperlinks>
    <hyperlink ref="L7" r:id="rId1" tooltip="https://e.lanbook.com/book/508998" xr:uid="{99AA94C7-A568-4865-B2A2-562EB6BBD720}"/>
    <hyperlink ref="L8" r:id="rId2" tooltip="https://e.lanbook.com/book/480680" xr:uid="{DD29B8B4-FFB2-40F5-B6E0-97476BAE61D8}"/>
    <hyperlink ref="L9" r:id="rId3" tooltip="https://e.lanbook.com/book/456959" xr:uid="{21289E13-011C-4112-9918-9F94143D2794}"/>
    <hyperlink ref="L10" r:id="rId4" tooltip="https://e.lanbook.com/book/440294" xr:uid="{A5868A6B-DD1E-47F2-8ED3-784C3E22903D}"/>
    <hyperlink ref="L11" r:id="rId5" tooltip="https://e.lanbook.com/book/506962" xr:uid="{99C62D95-42BE-4FE8-BE9A-B727EFAC54D0}"/>
    <hyperlink ref="L12" r:id="rId6" tooltip="https://e.lanbook.com/book/506942" xr:uid="{07472E31-F411-407F-A1C9-C87EEDB72C63}"/>
    <hyperlink ref="L13" r:id="rId7" tooltip="https://e.lanbook.com/book/443315" xr:uid="{B3CB2EFC-87EE-4E15-A99E-81399C091F70}"/>
    <hyperlink ref="L14" r:id="rId8" tooltip="https://e.lanbook.com/book/511275" xr:uid="{A4706C2F-282E-44A3-A09F-A23972F701F8}"/>
    <hyperlink ref="L15" r:id="rId9" tooltip="https://e.lanbook.com/book/412073" xr:uid="{CE28923C-66DD-4D86-B45B-B6D50A90858C}"/>
    <hyperlink ref="L16" r:id="rId10" tooltip="https://e.lanbook.com/book/506916" xr:uid="{7F747A65-0C80-4504-B464-17A65DC16425}"/>
    <hyperlink ref="L17" r:id="rId11" tooltip="https://e.lanbook.com/book/512363" xr:uid="{2C5EAD91-DEFC-4903-8E39-66AD387A4EFA}"/>
    <hyperlink ref="L18" r:id="rId12" tooltip="https://e.lanbook.com/book/459950" xr:uid="{4B54177B-71FA-44B4-BF68-2427FD765984}"/>
    <hyperlink ref="L19" r:id="rId13" tooltip="https://e.lanbook.com/book/354812" xr:uid="{734D517A-4E4A-4919-9BC3-68FF5960D7F0}"/>
    <hyperlink ref="L20" r:id="rId14" tooltip="https://e.lanbook.com/book/501515" xr:uid="{ACE8342F-83A6-4C1C-9428-2C0A258C0F91}"/>
    <hyperlink ref="L21" r:id="rId15" tooltip="https://e.lanbook.com/book/511266" xr:uid="{E6788AD2-F9AB-4AF8-98EC-25E9FFC8ADAD}"/>
    <hyperlink ref="L22" r:id="rId16" tooltip="https://e.lanbook.com/book/440297" xr:uid="{C8C3BD33-68C2-4AD0-9FD2-6B6BDE8C4DF6}"/>
    <hyperlink ref="L23" r:id="rId17" tooltip="https://e.lanbook.com/book/484397" xr:uid="{B1F1DA99-1E3A-4E72-8DAB-08052891814A}"/>
    <hyperlink ref="L24" r:id="rId18" tooltip="https://e.lanbook.com/book/510375" xr:uid="{DCEDF260-BF4A-4703-B063-06D1034572F2}"/>
    <hyperlink ref="L25" r:id="rId19" tooltip="https://e.lanbook.com/book/448652" xr:uid="{BA4535EF-CE51-4A41-97A5-29BCCAEAD083}"/>
    <hyperlink ref="L26" r:id="rId20" tooltip="https://e.lanbook.com/book/89953" xr:uid="{EB379589-C032-4D11-AADD-89869ABFCBD6}"/>
    <hyperlink ref="L27" r:id="rId21" tooltip="https://e.lanbook.com/book/510344" xr:uid="{9C3897D4-5BB6-404B-AB6F-0807C45A8E28}"/>
    <hyperlink ref="L28" r:id="rId22" tooltip="https://e.lanbook.com/book/440201" xr:uid="{F6E7282F-1D17-4413-A29A-15AEC3A8D307}"/>
    <hyperlink ref="L29" r:id="rId23" tooltip="https://e.lanbook.com/book/366767" xr:uid="{E9F90B61-B6B8-4218-B617-21117493DDBA}"/>
    <hyperlink ref="L30" r:id="rId24" tooltip="https://e.lanbook.com/book/440147" xr:uid="{B1B96D5D-E943-4A39-AFB9-322D2ADEDE5D}"/>
    <hyperlink ref="L31" r:id="rId25" tooltip="https://e.lanbook.com/book/386048" xr:uid="{3725D916-8BD6-4EAF-8B1D-EC8626EA1303}"/>
    <hyperlink ref="L32" r:id="rId26" tooltip="https://e.lanbook.com/book/432719" xr:uid="{F665529B-A2E9-432C-BEE9-77CD49DBBEF3}"/>
    <hyperlink ref="L33" r:id="rId27" tooltip="https://e.lanbook.com/book/197578" xr:uid="{05B382B1-CA0E-4639-A5D7-BBA8B04BCC44}"/>
    <hyperlink ref="L34" r:id="rId28" tooltip="https://e.lanbook.com/book/463046" xr:uid="{1D225A63-0828-486E-B1B2-34A42BF0EB9E}"/>
    <hyperlink ref="L35" r:id="rId29" tooltip="https://e.lanbook.com/book/506166" xr:uid="{1CE72D5B-DAB1-4997-9157-D225A3C45C25}"/>
    <hyperlink ref="L36" r:id="rId30" tooltip="https://e.lanbook.com/book/507502" xr:uid="{92287E2C-103C-463C-BF8D-1A1D6FAFBA63}"/>
    <hyperlink ref="L37" r:id="rId31" tooltip="https://e.lanbook.com/book/440123" xr:uid="{2CC335FC-15C8-46BA-897B-2CCAA1802089}"/>
    <hyperlink ref="L38" r:id="rId32" tooltip="https://e.lanbook.com/book/365864" xr:uid="{D3951D79-E078-4604-AB13-9061F5E8C530}"/>
    <hyperlink ref="L39" r:id="rId33" tooltip="https://e.lanbook.com/book/322667" xr:uid="{2C935DAD-FD8C-4769-B276-8F8B6908B381}"/>
    <hyperlink ref="L40" r:id="rId34" tooltip="https://e.lanbook.com/book/198533" xr:uid="{337464DD-6AB6-4F37-8197-DADD95429E9F}"/>
    <hyperlink ref="L41" r:id="rId35" tooltip="https://e.lanbook.com/book/508997" xr:uid="{0837F5CD-EF3F-464A-86C4-53B30CEC952E}"/>
    <hyperlink ref="L42" r:id="rId36" tooltip="https://e.lanbook.com/book/508966" xr:uid="{786AADC9-8E87-403F-956C-BCE658F31307}"/>
    <hyperlink ref="L43" r:id="rId37" tooltip="https://e.lanbook.com/book/440195" xr:uid="{7CA0C598-12EE-4BDB-AF63-7BFC999D36CC}"/>
    <hyperlink ref="L44" r:id="rId38" tooltip="https://e.lanbook.com/book/440174" xr:uid="{2D0E303C-557F-4BB1-A373-7DBDCDDD0819}"/>
    <hyperlink ref="L45" r:id="rId39" tooltip="https://e.lanbook.com/book/366770" xr:uid="{DEF8A5E0-27CD-447A-A40A-D1598FA221AF}"/>
    <hyperlink ref="L46" r:id="rId40" tooltip="https://e.lanbook.com/book/508973" xr:uid="{E0D5267A-AA5F-4370-A32E-01B271152E6E}"/>
    <hyperlink ref="L47" r:id="rId41" tooltip="https://e.lanbook.com/book/512041" xr:uid="{53B5A24F-CC2A-4EAE-8FBF-543920E48AD0}"/>
    <hyperlink ref="L48" r:id="rId42" tooltip="https://e.lanbook.com/book/510348" xr:uid="{F24F050C-96CD-4F4F-A128-1149C97CD9BE}"/>
    <hyperlink ref="L49" r:id="rId43" tooltip="https://e.lanbook.com/book/302321" xr:uid="{B54E0296-DB6A-4415-9D79-41632FDFACF1}"/>
    <hyperlink ref="L50" r:id="rId44" tooltip="https://e.lanbook.com/book/358670" xr:uid="{866D76EF-D541-4C40-A417-A37930016258}"/>
    <hyperlink ref="L51" r:id="rId45" tooltip="https://e.lanbook.com/book/501686" xr:uid="{6BB2406D-AF71-4207-869B-7892D061AE53}"/>
    <hyperlink ref="L52" r:id="rId46" tooltip="https://e.lanbook.com/book/484403" xr:uid="{11696E71-909D-4441-94AB-045D1B26E64F}"/>
    <hyperlink ref="L53" r:id="rId47" tooltip="https://e.lanbook.com/book/445244" xr:uid="{3F9A74E3-BE2A-4540-84BB-6A59B50B7CF7}"/>
    <hyperlink ref="L54" r:id="rId48" tooltip="https://e.lanbook.com/book/483068" xr:uid="{F576DDB2-E7FB-409C-A0F8-EBA7234AF320}"/>
    <hyperlink ref="L55" r:id="rId49" tooltip="https://e.lanbook.com/book/397307" xr:uid="{FCB2F7BF-8608-41E7-83DD-2EF89E00AB47}"/>
    <hyperlink ref="L56" r:id="rId50" tooltip="https://e.lanbook.com/book/284015" xr:uid="{C5060C08-5FA7-4DBD-982E-77B3330C6E09}"/>
    <hyperlink ref="L57" r:id="rId51" tooltip="https://e.lanbook.com/book/501704" xr:uid="{3F142F86-EB88-45C6-9A1A-81F4190CB81B}"/>
    <hyperlink ref="L58" r:id="rId52" tooltip="https://e.lanbook.com/book/438533" xr:uid="{40C46504-1572-4853-8FF3-124339E6B632}"/>
    <hyperlink ref="L59" r:id="rId53" tooltip="https://e.lanbook.com/book/496013" xr:uid="{0A4A6CB0-41F4-4510-B702-E4213A45C871}"/>
    <hyperlink ref="L60" r:id="rId54" tooltip="https://e.lanbook.com/book/189391" xr:uid="{5B873540-7EF4-4087-8B40-61E4777252E4}"/>
    <hyperlink ref="L61" r:id="rId55" tooltip="https://e.lanbook.com/book/412091" xr:uid="{C6FF45F3-D823-46A9-8873-37EBF5F41907}"/>
    <hyperlink ref="L62" r:id="rId56" tooltip="https://e.lanbook.com/book/508386" xr:uid="{075C6BB8-7D43-459E-8ACD-D0F0CF2FB65C}"/>
    <hyperlink ref="L63" r:id="rId57" tooltip="https://e.lanbook.com/book/436289" xr:uid="{11DAD76B-341B-4C42-84E5-9D1FC1ACDD64}"/>
    <hyperlink ref="L64" r:id="rId58" tooltip="https://e.lanbook.com/book/510306" xr:uid="{08879819-2008-4EE6-A3E5-B8B13909DD6F}"/>
    <hyperlink ref="L65" r:id="rId59" tooltip="https://e.lanbook.com/book/279854" xr:uid="{62C53744-9F27-4D99-96C5-AEF0197B7174}"/>
    <hyperlink ref="L66" r:id="rId60" tooltip="https://e.lanbook.com/book/437183" xr:uid="{5A019720-A456-4A35-94A4-7DE474130A80}"/>
    <hyperlink ref="L67" r:id="rId61" tooltip="https://e.lanbook.com/book/360536" xr:uid="{EF6F79EA-75DC-4A49-931F-4CC30D9C432C}"/>
    <hyperlink ref="L68" r:id="rId62" tooltip="https://e.lanbook.com/book/459932" xr:uid="{87254908-0806-4781-997C-2360EEB63371}"/>
    <hyperlink ref="L69" r:id="rId63" tooltip="https://e.lanbook.com/book/366758" xr:uid="{7BA51BCA-AE2F-4ADD-A2F0-F74D53F0E8E2}"/>
    <hyperlink ref="L70" r:id="rId64" tooltip="https://e.lanbook.com/book/449906" xr:uid="{9AE26BBC-D058-4DA7-8985-5AF79C62E447}"/>
    <hyperlink ref="L71" r:id="rId65" tooltip="https://e.lanbook.com/book/507498" xr:uid="{85119C57-F695-4F80-ABA3-50F5546B355D}"/>
    <hyperlink ref="L72" r:id="rId66" tooltip="https://e.lanbook.com/book/408125" xr:uid="{0DB7FAEE-B7BB-421C-B010-8B73777E9757}"/>
    <hyperlink ref="L73" r:id="rId67" tooltip="https://e.lanbook.com/book/432716" xr:uid="{C429FF05-39E1-4644-83B1-A5DE764FB2F2}"/>
    <hyperlink ref="L74" r:id="rId68" tooltip="https://e.lanbook.com/book/508996" xr:uid="{BA796392-9106-4BFD-9148-022E83AE21A5}"/>
    <hyperlink ref="L75" r:id="rId69" tooltip="https://e.lanbook.com/book/460730" xr:uid="{3B65CA21-2062-49B7-9829-51C0F0D5EF53}"/>
    <hyperlink ref="L76" r:id="rId70" tooltip="https://e.lanbook.com/book/507514" xr:uid="{0BEC23D5-4C17-470E-A199-65CECDF41AB7}"/>
    <hyperlink ref="L77" r:id="rId71" tooltip="https://e.lanbook.com/book/432707" xr:uid="{ABBFE337-D34E-49EC-972E-752E5E9F7FE8}"/>
    <hyperlink ref="L78" r:id="rId72" tooltip="https://e.lanbook.com/book/247601" xr:uid="{9A77F282-0C30-4AFA-912F-2745BDE2A7D7}"/>
    <hyperlink ref="L79" r:id="rId73" tooltip="https://e.lanbook.com/book/463466" xr:uid="{9ECF26BB-B1DF-4BFC-B357-D5BC88E1CD3F}"/>
    <hyperlink ref="L80" r:id="rId74" tooltip="https://e.lanbook.com/book/440126" xr:uid="{D0474651-2A31-489C-8D90-0489B69A147F}"/>
    <hyperlink ref="L81" r:id="rId75" tooltip="https://e.lanbook.com/book/419117" xr:uid="{27E86744-B35B-4153-8756-BDD5481AC349}"/>
    <hyperlink ref="L82" r:id="rId76" tooltip="https://e.lanbook.com/book/448664" xr:uid="{D27D0BED-7713-4319-8200-2C2EF805813A}"/>
    <hyperlink ref="L83" r:id="rId77" tooltip="https://e.lanbook.com/book/440180" xr:uid="{6A21E662-CFD7-4ACD-AFF0-F542B3A49C3B}"/>
    <hyperlink ref="L84" r:id="rId78" tooltip="https://e.lanbook.com/book/292976" xr:uid="{8EA5100A-64B4-451D-8BE6-9C2073A09506}"/>
    <hyperlink ref="L85" r:id="rId79" tooltip="https://e.lanbook.com/book/508775" xr:uid="{BAF3E792-E380-43BE-B2E8-27E0B886EF67}"/>
    <hyperlink ref="L86" r:id="rId80" tooltip="https://e.lanbook.com/book/512053" xr:uid="{E111DADB-1D77-41C4-B6E4-49088691A932}"/>
    <hyperlink ref="L87" r:id="rId81" tooltip="https://e.lanbook.com/book/506173" xr:uid="{8AF20233-611E-4EB2-A447-70E738D1EB04}"/>
    <hyperlink ref="L88" r:id="rId82" tooltip="https://e.lanbook.com/book/509002" xr:uid="{F4839C2F-8243-44D1-B4CE-2395B5815622}"/>
    <hyperlink ref="L89" r:id="rId83" tooltip="https://e.lanbook.com/book/508994" xr:uid="{2723E95B-AB1D-4FAC-8E98-38C4D98DC67B}"/>
    <hyperlink ref="L90" r:id="rId84" tooltip="https://e.lanbook.com/book/503409" xr:uid="{858DB404-CF73-4381-B261-D0BBD18F86A8}"/>
    <hyperlink ref="L91" r:id="rId85" tooltip="https://e.lanbook.com/book/471620" xr:uid="{C3943F9C-EFF2-415A-8FDC-50512974C93C}"/>
    <hyperlink ref="L92" r:id="rId86" tooltip="https://e.lanbook.com/book/509842" xr:uid="{EBEF36B6-0B6D-445B-A26F-4B867BD27457}"/>
    <hyperlink ref="L93" r:id="rId87" tooltip="https://e.lanbook.com/book/508377" xr:uid="{439552AE-8FC7-4093-9353-3E3E61C9DAE3}"/>
    <hyperlink ref="L94" r:id="rId88" tooltip="https://e.lanbook.com/book/366788" xr:uid="{102A4DD5-AC1D-4AD0-B0E0-9870AA7E6FB4}"/>
    <hyperlink ref="L95" r:id="rId89" tooltip="https://e.lanbook.com/book/480677" xr:uid="{8832F4E1-D11A-40AC-A360-FD1CB1F1F1EE}"/>
    <hyperlink ref="L96" r:id="rId90" tooltip="https://e.lanbook.com/book/104880" xr:uid="{CB5BE7BB-374C-4D32-9B78-5EEDE6EFE93C}"/>
    <hyperlink ref="L97" r:id="rId91" tooltip="https://e.lanbook.com/book/512402" xr:uid="{E61B5E22-795C-4218-BA16-EFE51CA914EC}"/>
    <hyperlink ref="L98" r:id="rId92" tooltip="https://e.lanbook.com/book/495983" xr:uid="{C3358F43-B172-4BC5-9CFA-61541EFB624C}"/>
    <hyperlink ref="L99" r:id="rId93" tooltip="https://e.lanbook.com/book/510261" xr:uid="{3C5EFBC7-5E42-445C-BAD6-0C65552237A1}"/>
    <hyperlink ref="L100" r:id="rId94" tooltip="https://e.lanbook.com/book/508937" xr:uid="{59B1B69C-CFC1-4BA4-857F-E03B3BE0A3D0}"/>
    <hyperlink ref="L101" r:id="rId95" tooltip="https://e.lanbook.com/book/437180" xr:uid="{D29817EC-905A-4E3E-9765-CFA0FFE5E5AE}"/>
    <hyperlink ref="L102" r:id="rId96" tooltip="https://e.lanbook.com/book/511905" xr:uid="{9A1B02C3-67F4-4C58-A085-954D77BD8C78}"/>
    <hyperlink ref="L103" r:id="rId97" tooltip="https://e.lanbook.com/book/488126" xr:uid="{81D360DA-0F0E-42F3-BF26-821E5A8CE9B3}"/>
    <hyperlink ref="L104" r:id="rId98" tooltip="https://e.lanbook.com/book/488912" xr:uid="{1331ADE9-F725-41CC-A1B1-9C7F89AF5F91}"/>
    <hyperlink ref="L105" r:id="rId99" tooltip="https://e.lanbook.com/book/488918" xr:uid="{04131E92-C0DE-40D2-99F8-C4E5ACCC5FED}"/>
    <hyperlink ref="L106" r:id="rId100" tooltip="https://e.lanbook.com/book/483479" xr:uid="{9FB7768D-DA58-4D3C-A9E8-8ED3F501D8B1}"/>
    <hyperlink ref="L107" r:id="rId101" tooltip="https://e.lanbook.com/book/367379" xr:uid="{372CEE49-92CB-43A6-816D-786F3514A2FE}"/>
    <hyperlink ref="L108" r:id="rId102" tooltip="https://e.lanbook.com/book/371075" xr:uid="{A0135215-0577-4872-B14A-340B3527E115}"/>
    <hyperlink ref="L109" r:id="rId103" tooltip="https://e.lanbook.com/book/460736" xr:uid="{E21534B9-5238-4A9F-B450-35A68C822C99}"/>
    <hyperlink ref="L110" r:id="rId104" tooltip="https://e.lanbook.com/book/146800" xr:uid="{7E4EADB1-AE8E-43BA-93CC-CB4DBE1327A0}"/>
    <hyperlink ref="L111" r:id="rId105" tooltip="https://e.lanbook.com/book/503501" xr:uid="{F53996B1-B00D-4D96-BD96-C66AE3B4D96F}"/>
    <hyperlink ref="L112" r:id="rId106" tooltip="https://e.lanbook.com/book/200504" xr:uid="{7FC3923C-70FF-4D9A-BF53-D351F41E759F}"/>
    <hyperlink ref="L113" r:id="rId107" tooltip="https://e.lanbook.com/book/501524" xr:uid="{F1F5EC49-A44B-43B2-B600-D18C9C4E4876}"/>
    <hyperlink ref="L114" r:id="rId108" tooltip="https://e.lanbook.com/book/279848" xr:uid="{9BD3209E-DC00-4DE9-A9BF-A43DA3DEDD1B}"/>
    <hyperlink ref="L115" r:id="rId109" tooltip="https://e.lanbook.com/book/291176" xr:uid="{27FD6E7D-DB82-4427-8693-576BBF097FE5}"/>
    <hyperlink ref="L116" r:id="rId110" tooltip="https://e.lanbook.com/book/438587" xr:uid="{33462FE5-6B90-48C0-9E5E-0AD14823DF8E}"/>
    <hyperlink ref="L117" r:id="rId111" tooltip="https://e.lanbook.com/book/255998" xr:uid="{80F6E832-4170-42F6-8495-C5A9A1843867}"/>
    <hyperlink ref="L118" r:id="rId112" tooltip="https://e.lanbook.com/book/506910" xr:uid="{E286FDCB-8BA3-4031-9F0C-F7E809037729}"/>
    <hyperlink ref="L119" r:id="rId113" tooltip="https://e.lanbook.com/book/428015" xr:uid="{B66BA126-4662-44A9-8250-626840E83531}"/>
    <hyperlink ref="L120" r:id="rId114" tooltip="https://e.lanbook.com/book/510382" xr:uid="{8CC8E738-CCBA-45C9-A3C2-47322AFCCFFD}"/>
    <hyperlink ref="L121" r:id="rId115" tooltip="https://e.lanbook.com/book/160145" xr:uid="{9634D125-F27D-4F52-BC19-EE3FCCFDE63B}"/>
    <hyperlink ref="L122" r:id="rId116" tooltip="https://e.lanbook.com/book/403361" xr:uid="{D331E6EF-8913-4778-95E0-E17C43849390}"/>
    <hyperlink ref="L123" r:id="rId117" tooltip="https://e.lanbook.com/book/510254" xr:uid="{AEB37822-3296-41B0-BDD7-FAD04BA41690}"/>
    <hyperlink ref="L124" r:id="rId118" tooltip="https://e.lanbook.com/book/449930" xr:uid="{FB442884-8F7B-46A1-AC7C-7A541B8BD4D4}"/>
    <hyperlink ref="L125" r:id="rId119" tooltip="https://e.lanbook.com/book/488114" xr:uid="{4F8D4EF9-23D9-4BF8-A7B4-FD5D890E7776}"/>
    <hyperlink ref="L126" r:id="rId120" tooltip="https://e.lanbook.com/book/200078" xr:uid="{0D12F651-0FDE-4FF8-906B-ABFB1E4B9C46}"/>
    <hyperlink ref="L127" r:id="rId121" tooltip="https://e.lanbook.com/book/482897" xr:uid="{593CA0B2-8558-4CB5-A44D-338A0AB3CD7F}"/>
    <hyperlink ref="L128" r:id="rId122" tooltip="https://e.lanbook.com/book/438584" xr:uid="{787D0B74-50C7-40EB-B435-D915F2F810A2}"/>
    <hyperlink ref="L129" r:id="rId123" tooltip="https://e.lanbook.com/book/445907" xr:uid="{F12F02A5-FA7A-4EF8-81E2-E55CA1EF85FE}"/>
    <hyperlink ref="L130" r:id="rId124" tooltip="https://e.lanbook.com/book/364505" xr:uid="{C4A47999-EC89-4717-9EA1-FBF5AE5F39ED}"/>
    <hyperlink ref="L131" r:id="rId125" tooltip="https://e.lanbook.com/book/319436" xr:uid="{CD811127-A752-40C1-80D2-B18E1EB56234}"/>
    <hyperlink ref="L132" r:id="rId126" tooltip="https://e.lanbook.com/book/397613" xr:uid="{BEE713DE-95BD-48B9-B112-DA3F12989059}"/>
    <hyperlink ref="L133" r:id="rId127" tooltip="https://e.lanbook.com/book/449924" xr:uid="{24399352-63F2-4F0C-9680-BE32F10B7D23}"/>
    <hyperlink ref="L134" r:id="rId128" tooltip="https://e.lanbook.com/book/183187" xr:uid="{8FD3B8FF-91B9-40DA-AE31-7CC2FD794271}"/>
    <hyperlink ref="L135" r:id="rId129" tooltip="https://e.lanbook.com/book/508976" xr:uid="{8FC007CB-C73E-4F16-B957-644293B4DBB9}"/>
    <hyperlink ref="L136" r:id="rId130" tooltip="https://e.lanbook.com/book/432695" xr:uid="{A7794239-80E3-4ED1-8799-CBC3FD119973}"/>
    <hyperlink ref="L137" r:id="rId131" tooltip="https://e.lanbook.com/book/501554" xr:uid="{B6D1C04F-AD53-4933-9A7B-922DB327AF8B}"/>
    <hyperlink ref="L138" r:id="rId132" tooltip="https://e.lanbook.com/book/495221" xr:uid="{8CF06640-BE8A-475C-92A9-EF30AC293A90}"/>
    <hyperlink ref="L139" r:id="rId133" tooltip="https://e.lanbook.com/book/468884" xr:uid="{5E4F043D-8923-4DCC-AC3F-7452560E2921}"/>
    <hyperlink ref="L140" r:id="rId134" tooltip="https://e.lanbook.com/book/394505" xr:uid="{2F7D3C0E-C895-4853-B867-1473B8AAEEE5}"/>
    <hyperlink ref="L141" r:id="rId135" tooltip="https://e.lanbook.com/book/464177" xr:uid="{A6B110AA-3FC4-40DC-B130-0A448A3AE5D3}"/>
    <hyperlink ref="L142" r:id="rId136" tooltip="https://e.lanbook.com/book/432692" xr:uid="{3F144509-933D-4304-B5A2-BB3201988984}"/>
    <hyperlink ref="L143" r:id="rId137" tooltip="https://e.lanbook.com/book/437186" xr:uid="{354E141F-41E7-47E4-9567-FFBA1CC20C66}"/>
    <hyperlink ref="L144" r:id="rId138" tooltip="https://e.lanbook.com/book/323639" xr:uid="{EABD6667-2DCD-49A9-9D09-7677B357AB33}"/>
    <hyperlink ref="L145" r:id="rId139" tooltip="https://e.lanbook.com/book/509065" xr:uid="{6BBC6367-3AC8-4481-A187-81ED42DB84CB}"/>
    <hyperlink ref="L146" r:id="rId140" tooltip="https://e.lanbook.com/book/509841" xr:uid="{AFF0FB36-FAE6-44D1-AD71-822D569DDF42}"/>
    <hyperlink ref="L147" r:id="rId141" tooltip="https://e.lanbook.com/book/430577" xr:uid="{F9C3DE37-FDD7-4353-8D13-E546CCA3BE2D}"/>
    <hyperlink ref="L148" r:id="rId142" tooltip="https://e.lanbook.com/book/501683" xr:uid="{FE26F278-0EEC-4E94-A432-AF5E7832B813}"/>
    <hyperlink ref="L149" r:id="rId143" tooltip="https://e.lanbook.com/book/495986" xr:uid="{3A566CF4-9D67-4B49-87BC-4CF654E44BC0}"/>
    <hyperlink ref="L150" r:id="rId144" tooltip="https://e.lanbook.com/book/487364" xr:uid="{B5A60B3B-C904-4DDE-8E0D-FC1906F55B5B}"/>
    <hyperlink ref="L151" r:id="rId145" tooltip="https://e.lanbook.com/book/317234" xr:uid="{770F367F-76FE-4EFF-A0E1-7382ADC3B70D}"/>
    <hyperlink ref="L152" r:id="rId146" tooltip="https://e.lanbook.com/book/398519" xr:uid="{88928CB1-88B9-40A7-B149-F88EC7C4602A}"/>
    <hyperlink ref="L153" r:id="rId147" tooltip="https://e.lanbook.com/book/456851" xr:uid="{74D2D9B5-A800-420D-AE2F-81FA08E65DC1}"/>
    <hyperlink ref="L154" r:id="rId148" tooltip="https://e.lanbook.com/book/414860" xr:uid="{B9DB9176-D4BD-4005-B88C-011CD4B7DEA7}"/>
    <hyperlink ref="L155" r:id="rId149" tooltip="https://e.lanbook.com/book/302339" xr:uid="{6E0128D7-DDD5-4620-B909-E1F4E7FAB48C}"/>
    <hyperlink ref="L156" r:id="rId150" tooltip="https://e.lanbook.com/book/222617" xr:uid="{348E6046-71D2-4746-AFBC-8ADE3BBBA311}"/>
    <hyperlink ref="L157" r:id="rId151" tooltip="https://e.lanbook.com/book/440135" xr:uid="{D57F8928-2692-496A-8950-BE96573097F7}"/>
    <hyperlink ref="L158" r:id="rId152" tooltip="https://e.lanbook.com/book/440189" xr:uid="{B3B52ED4-CB6E-4F32-A0C4-3E202BFC7619}"/>
    <hyperlink ref="L159" r:id="rId153" tooltip="https://e.lanbook.com/book/510342" xr:uid="{00479C03-F767-47E4-AF26-56DD680D5A08}"/>
    <hyperlink ref="L160" r:id="rId154" tooltip="https://e.lanbook.com/book/197528" xr:uid="{05672B11-2FD1-4501-87C2-103BFE7B13FB}"/>
    <hyperlink ref="L161" r:id="rId155" tooltip="https://e.lanbook.com/book/177026" xr:uid="{52154B2F-0749-4F67-89A7-E5B672972201}"/>
    <hyperlink ref="L162" r:id="rId156" tooltip="https://e.lanbook.com/book/509351" xr:uid="{70E7750E-E082-4208-A0D2-9E88F2BD9887}"/>
    <hyperlink ref="L163" r:id="rId157" tooltip="https://e.lanbook.com/book/399191" xr:uid="{EFE72A09-AC1D-4735-AB0C-D2AC8FD1A145}"/>
    <hyperlink ref="L164" r:id="rId158" tooltip="https://e.lanbook.com/book/292892" xr:uid="{B37154D7-F174-483F-BB1C-7D38786CED56}"/>
    <hyperlink ref="L165" r:id="rId159" tooltip="https://e.lanbook.com/book/292895" xr:uid="{69735811-2260-4EF1-B9E2-29A915E920F7}"/>
    <hyperlink ref="L166" r:id="rId160" tooltip="https://e.lanbook.com/book/449927" xr:uid="{48A6AA0E-4B22-44DA-B922-DC0919FD607A}"/>
    <hyperlink ref="L167" r:id="rId161" tooltip="https://e.lanbook.com/book/450932" xr:uid="{FB8096AF-C386-4427-B3F8-5B233E036A15}"/>
    <hyperlink ref="L168" r:id="rId162" tooltip="https://e.lanbook.com/book/418361" xr:uid="{A70ED756-804F-44B1-AA49-298EB7A3BA98}"/>
    <hyperlink ref="L169" r:id="rId163" tooltip="https://e.lanbook.com/book/343226" xr:uid="{70CCED74-DC00-428A-86B3-650A8DA0468B}"/>
    <hyperlink ref="L170" r:id="rId164" tooltip="https://e.lanbook.com/book/450797" xr:uid="{5F6AFA66-94C0-4976-87CF-5A4ECBAC2334}"/>
    <hyperlink ref="L171" r:id="rId165" tooltip="https://e.lanbook.com/book/510303" xr:uid="{242ACCB7-9690-48AB-BB16-AE5D80E50ED5}"/>
    <hyperlink ref="L172" r:id="rId166" tooltip="https://e.lanbook.com/book/512359" xr:uid="{A7DE5DFD-1FA2-45DE-BDC9-4302440E0754}"/>
    <hyperlink ref="L173" r:id="rId167" tooltip="https://e.lanbook.com/book/327320" xr:uid="{9A5C4DB3-BD23-4C63-ABD5-F4F66E9BC33F}"/>
    <hyperlink ref="L174" r:id="rId168" tooltip="https://e.lanbook.com/book/471584" xr:uid="{7F301980-4A90-4B9D-AE88-B8848A419E9B}"/>
    <hyperlink ref="L175" r:id="rId169" tooltip="https://e.lanbook.com/book/504405" xr:uid="{41E09466-8413-4D69-B7AA-176EFDFF67F8}"/>
    <hyperlink ref="L176" r:id="rId170" tooltip="https://e.lanbook.com/book/511910" xr:uid="{4A924305-8CAD-4BBB-86F3-7B6809C45944}"/>
    <hyperlink ref="L177" r:id="rId171" tooltip="https://e.lanbook.com/book/448550" xr:uid="{1BA5CE6D-6191-4F92-8497-469CEEE57BFD}"/>
    <hyperlink ref="L178" r:id="rId172" tooltip="https://e.lanbook.com/book/501497" xr:uid="{26459D98-4CF6-4220-9A18-233C3002B17E}"/>
    <hyperlink ref="L179" r:id="rId173" tooltip="https://e.lanbook.com/book/508977" xr:uid="{8FAE49A8-F25C-4D4E-8A41-F20CF5F7BF9B}"/>
    <hyperlink ref="L180" r:id="rId174" tooltip="https://e.lanbook.com/book/510758" xr:uid="{A26F52D7-4D75-4BB1-A94A-945B718E45ED}"/>
    <hyperlink ref="L181" r:id="rId175" tooltip="https://e.lanbook.com/book/402953" xr:uid="{0AE6B6C9-D709-4F5A-AF46-42485D8B42D8}"/>
    <hyperlink ref="L182" r:id="rId176" tooltip="https://e.lanbook.com/book/460577" xr:uid="{25529817-05F3-4547-8998-D4B93CA2774A}"/>
    <hyperlink ref="L183" r:id="rId177" tooltip="https://e.lanbook.com/book/365867" xr:uid="{6C3F118C-CB59-4130-AFE6-40051A66A102}"/>
    <hyperlink ref="L184" r:id="rId178" tooltip="https://e.lanbook.com/book/460583" xr:uid="{3452A3E0-8962-40A7-858C-CE06FC540DC2}"/>
    <hyperlink ref="L185" r:id="rId179" tooltip="https://e.lanbook.com/book/388754" xr:uid="{F3BC9B50-A9A4-4F58-A17E-001A97ACF849}"/>
    <hyperlink ref="L186" r:id="rId180" tooltip="https://e.lanbook.com/book/396509" xr:uid="{3C61EF55-EA06-4C85-94DA-13F4664EEFB6}"/>
    <hyperlink ref="L187" r:id="rId181" tooltip="https://e.lanbook.com/book/457487" xr:uid="{C92703EE-E613-4D69-B669-01FD4CC17C0E}"/>
    <hyperlink ref="L188" r:id="rId182" tooltip="https://e.lanbook.com/book/440156" xr:uid="{18761B16-3923-43D3-A78C-9371A6DB7319}"/>
    <hyperlink ref="L189" r:id="rId183" tooltip="https://e.lanbook.com/book/471599" xr:uid="{11E1CDC8-3112-42C4-8FBE-8F96E2CD96CF}"/>
    <hyperlink ref="L190" r:id="rId184" tooltip="https://e.lanbook.com/book/471602" xr:uid="{E6F68B81-31D0-4765-9DE7-CE234F2E005D}"/>
    <hyperlink ref="L191" r:id="rId185" tooltip="https://e.lanbook.com/book/501575" xr:uid="{0D0CC791-E38D-41FA-BD1B-062753458465}"/>
    <hyperlink ref="L192" r:id="rId186" tooltip="https://e.lanbook.com/book/483491" xr:uid="{BB0EE595-7959-405C-83F6-41CC28BB2024}"/>
    <hyperlink ref="L193" r:id="rId187" tooltip="https://e.lanbook.com/book/366785" xr:uid="{D2A88432-6953-4265-A832-D2F8286AA5A7}"/>
    <hyperlink ref="L194" r:id="rId188" tooltip="https://e.lanbook.com/book/302297" xr:uid="{AA208DF2-B0AD-4B9E-A488-6A5C049AD5F8}"/>
    <hyperlink ref="L195" r:id="rId189" tooltip="https://e.lanbook.com/book/358667" xr:uid="{91DDAE67-A081-470C-9A87-55F7DD5EE4D7}"/>
    <hyperlink ref="L196" r:id="rId190" tooltip="https://e.lanbook.com/book/510756" xr:uid="{66E85EE6-8EAC-4793-BBB5-2D8BC09AA050}"/>
    <hyperlink ref="L197" r:id="rId191" tooltip="https://e.lanbook.com/book/160141" xr:uid="{2759DE24-3CC1-4C7C-9B85-5A7DE8FAFAC9}"/>
    <hyperlink ref="L198" r:id="rId192" tooltip="https://e.lanbook.com/book/394490" xr:uid="{959E1B0E-0D58-44CC-BC71-903A5A700377}"/>
    <hyperlink ref="L199" r:id="rId193" tooltip="https://e.lanbook.com/book/455642" xr:uid="{A98656E9-B788-4A6A-A1E1-B7902FCF3D19}"/>
    <hyperlink ref="L200" r:id="rId194" tooltip="https://e.lanbook.com/book/447164" xr:uid="{C4F2E09E-28C3-4E02-9E02-5EBC1876E9F1}"/>
    <hyperlink ref="L201" r:id="rId195" tooltip="https://e.lanbook.com/book/447146" xr:uid="{0F4301C6-0CD3-48FD-98B5-3904FE04187D}"/>
    <hyperlink ref="L202" r:id="rId196" tooltip="https://e.lanbook.com/book/417740" xr:uid="{67357B47-DAC8-4199-B768-C25195D49464}"/>
    <hyperlink ref="L203" r:id="rId197" tooltip="https://e.lanbook.com/book/510356" xr:uid="{1F14D0A9-C7CE-47AB-AD5E-FC5111E3C9ED}"/>
    <hyperlink ref="L204" r:id="rId198" tooltip="https://e.lanbook.com/book/468971" xr:uid="{79F6A165-34D0-419D-8F00-BAD480D0EC51}"/>
    <hyperlink ref="L205" r:id="rId199" tooltip="https://e.lanbook.com/book/426308" xr:uid="{AAD02B98-440C-49BF-B0DF-E770742CE123}"/>
    <hyperlink ref="L206" r:id="rId200" tooltip="https://e.lanbook.com/book/409430" xr:uid="{50C5E232-AC92-4381-AC60-F9744EB39FA8}"/>
    <hyperlink ref="L207" r:id="rId201" tooltip="https://e.lanbook.com/book/409427" xr:uid="{13FDCFB1-72E9-4808-9E60-BC67BA1F89A3}"/>
    <hyperlink ref="L208" r:id="rId202" tooltip="https://e.lanbook.com/book/156385" xr:uid="{57A0C6D5-E0A7-4C34-801A-87848BAFEC36}"/>
    <hyperlink ref="L209" r:id="rId203" tooltip="https://e.lanbook.com/book/398507" xr:uid="{206702C9-7695-47A8-B149-5C265D74F98C}"/>
    <hyperlink ref="L211" r:id="rId204" tooltip="https://e.lanbook.com/book/447305" xr:uid="{15198081-10C1-4B2A-9769-76B7C12820E1}"/>
    <hyperlink ref="L212" r:id="rId205" tooltip="https://e.lanbook.com/book/495176" xr:uid="{FF5B1A43-B64D-4BE8-AB1F-4FB1806F0CAE}"/>
    <hyperlink ref="L213" r:id="rId206" tooltip="https://e.lanbook.com/book/503455" xr:uid="{04BD5464-68A6-4AA7-907C-945696C83098}"/>
    <hyperlink ref="L214" r:id="rId207" tooltip="https://e.lanbook.com/book/505471" xr:uid="{6729F201-9D2A-4239-8360-34B27718BEBE}"/>
    <hyperlink ref="L215" r:id="rId208" tooltip="https://e.lanbook.com/book/394469" xr:uid="{5DEDE084-3DEE-4D43-8B00-B0C7DA31B5F3}"/>
    <hyperlink ref="L216" r:id="rId209" tooltip="https://e.lanbook.com/book/218822" xr:uid="{E7225C0A-B11A-4E54-9FB4-C5DA436F1C9B}"/>
    <hyperlink ref="L217" r:id="rId210" tooltip="https://e.lanbook.com/book/177028" xr:uid="{DA7F57DA-FB83-41A5-A9A9-B5DAB09911B6}"/>
    <hyperlink ref="L218" r:id="rId211" tooltip="https://e.lanbook.com/book/276632" xr:uid="{662CB3D5-1A8A-4FA6-9BE9-01E19E2D9FD2}"/>
    <hyperlink ref="L219" r:id="rId212" tooltip="https://e.lanbook.com/book/508964" xr:uid="{515408B4-6164-434A-9987-E90376E421C7}"/>
    <hyperlink ref="L220" r:id="rId213" tooltip="https://e.lanbook.com/book/314672" xr:uid="{292AE44C-0937-474D-9CAA-0C0703521839}"/>
    <hyperlink ref="L221" r:id="rId214" tooltip="https://e.lanbook.com/book/449918" xr:uid="{8D3EEDE6-A073-409D-855A-89839FC1B2FD}"/>
    <hyperlink ref="L222" r:id="rId215" tooltip="https://e.lanbook.com/book/481322" xr:uid="{DDAA0341-DFF2-4BB6-9B27-D9523488D5B3}"/>
    <hyperlink ref="L223" r:id="rId216" tooltip="https://e.lanbook.com/book/271268" xr:uid="{56D186C8-525F-4B4D-B185-BEFAAD9E5D4A}"/>
    <hyperlink ref="L225" r:id="rId217" tooltip="https://e.lanbook.com/book/507442" xr:uid="{FFB67317-0555-44ED-9797-2EACF09DFD14}"/>
    <hyperlink ref="L226" r:id="rId218" tooltip="https://e.lanbook.com/book/321203" xr:uid="{AD195718-F364-48A8-BDFF-490FCF112DBF}"/>
    <hyperlink ref="L227" r:id="rId219" tooltip="https://e.lanbook.com/book/362789" xr:uid="{6BFF2F8C-C8EB-429D-B32C-4D80B4A422FE}"/>
    <hyperlink ref="L228" r:id="rId220" tooltip="https://e.lanbook.com/book/509863" xr:uid="{DDDD5961-6CA3-438B-A3EA-23FBA2EAFA66}"/>
    <hyperlink ref="L229" r:id="rId221" tooltip="https://e.lanbook.com/book/392399" xr:uid="{FBCD8E70-0908-485B-8421-2C6E71FAE776}"/>
    <hyperlink ref="L230" r:id="rId222" tooltip="https://e.lanbook.com/book/409421" xr:uid="{384CBC87-3D32-407F-91F9-CAF4C6880A8A}"/>
    <hyperlink ref="L231" r:id="rId223" tooltip="https://e.lanbook.com/book/380660" xr:uid="{08C81A7D-06E4-4245-9011-07209FE5929C}"/>
    <hyperlink ref="L232" r:id="rId224" tooltip="https://e.lanbook.com/book/480668" xr:uid="{156F22F8-1D41-4C30-AE21-715AD0C419BF}"/>
    <hyperlink ref="L233" r:id="rId225" tooltip="https://e.lanbook.com/book/171413" xr:uid="{BC29AF76-1617-45DA-A9B5-D672DA55A7C1}"/>
    <hyperlink ref="L234" r:id="rId226" tooltip="https://e.lanbook.com/book/171414" xr:uid="{DFFB3065-2DFB-4A46-BAF5-C00DD4012218}"/>
    <hyperlink ref="L235" r:id="rId227" tooltip="https://e.lanbook.com/book/508070" xr:uid="{B5EBB8F7-8CAF-4F40-BF9C-6E36197E3EFB}"/>
    <hyperlink ref="L236" r:id="rId228" tooltip="https://e.lanbook.com/book/508972" xr:uid="{9270FF65-7D7F-4E0A-A56B-C978E38DF8D5}"/>
    <hyperlink ref="L237" r:id="rId229" tooltip="https://e.lanbook.com/book/440120" xr:uid="{8A89DD55-A604-4F39-BF4F-2D851CBEA093}"/>
    <hyperlink ref="L238" r:id="rId230" tooltip="https://e.lanbook.com/book/197567" xr:uid="{4117070E-C3F6-46E5-98A5-BD4ECF31F21A}"/>
    <hyperlink ref="L239" r:id="rId231" tooltip="https://e.lanbook.com/book/405605" xr:uid="{1237388B-2356-4BE2-B9AA-8DE40C8F25DF}"/>
    <hyperlink ref="L240" r:id="rId232" tooltip="https://e.lanbook.com/book/512287" xr:uid="{A4C5B75F-D230-46DD-B4D9-4ED1C205430A}"/>
    <hyperlink ref="L241" r:id="rId233" tooltip="https://e.lanbook.com/book/484421" xr:uid="{3F42C765-442D-40C1-835E-1E28C2633685}"/>
    <hyperlink ref="L242" r:id="rId234" tooltip="https://e.lanbook.com/book/458705" xr:uid="{8A7015EF-11B6-446F-9807-C5C7EBB0D1EC}"/>
    <hyperlink ref="L243" r:id="rId235" tooltip="https://e.lanbook.com/book/508979" xr:uid="{63E32720-27E8-4C31-BAE6-A770CB5E7CCF}"/>
    <hyperlink ref="L244" r:id="rId236" tooltip="https://e.lanbook.com/book/457511" xr:uid="{F40B771B-EB42-4735-83F6-15DF0769F7B7}"/>
    <hyperlink ref="L245" r:id="rId237" tooltip="https://e.lanbook.com/book/424397" xr:uid="{8DAA26A0-D15E-4C47-8120-9D1F0101727E}"/>
    <hyperlink ref="L246" r:id="rId238" tooltip="https://e.lanbook.com/book/509966" xr:uid="{DCFF387E-EABF-4FC3-9F46-02ED155FD755}"/>
    <hyperlink ref="L247" r:id="rId239" tooltip="https://e.lanbook.com/book/171882" xr:uid="{8FE288B7-F1CA-4BEF-BA52-E8BF655A0A45}"/>
    <hyperlink ref="L248" r:id="rId240" tooltip="https://e.lanbook.com/book/501611" xr:uid="{77E9BE59-1C14-45AC-8964-F6BD926E5460}"/>
    <hyperlink ref="L249" r:id="rId241" tooltip="https://e.lanbook.com/book/462731" xr:uid="{02B67E78-C829-4CB5-A67A-CA1B5E165FCE}"/>
    <hyperlink ref="L250" r:id="rId242" tooltip="https://e.lanbook.com/book/512043" xr:uid="{714700E2-EB7B-4FD2-8AD5-FBD3143329F0}"/>
    <hyperlink ref="L251" r:id="rId243" tooltip="https://e.lanbook.com/book/487700" xr:uid="{C7447017-54C7-41DB-A64F-4F5166B3E147}"/>
    <hyperlink ref="L252" r:id="rId244" tooltip="https://e.lanbook.com/book/187693" xr:uid="{1176872C-C5AA-4552-9111-532D42DAEB53}"/>
    <hyperlink ref="L253" r:id="rId245" tooltip="https://e.lanbook.com/book/505605" xr:uid="{07B85470-DF78-4922-A49C-F6796CC01DB9}"/>
    <hyperlink ref="L254" r:id="rId246" tooltip="https://e.lanbook.com/book/333236" xr:uid="{D57068A0-37AE-42CD-96E0-E2DF79EE18E4}"/>
    <hyperlink ref="L255" r:id="rId247" tooltip="https://e.lanbook.com/book/505603" xr:uid="{AA6DDC50-C6C4-4D0A-A9EB-D0E1ACA9272C}"/>
    <hyperlink ref="L256" r:id="rId248" tooltip="https://e.lanbook.com/book/428024" xr:uid="{EE488C29-9394-4426-AE5A-F52485EEC431}"/>
    <hyperlink ref="L257" r:id="rId249" tooltip="https://e.lanbook.com/book/483467" xr:uid="{78FA8B1C-9EE7-4BC6-85FD-54F183EEDBBF}"/>
    <hyperlink ref="L258" r:id="rId250" tooltip="https://e.lanbook.com/book/256031" xr:uid="{71D3DFA5-7651-4C27-A4DC-4E7DE179260D}"/>
    <hyperlink ref="L259" r:id="rId251" tooltip="https://e.lanbook.com/book/414872" xr:uid="{3623FC71-A3B9-4261-A735-4065DB287FA5}"/>
    <hyperlink ref="L260" r:id="rId252" tooltip="https://e.lanbook.com/book/510345" xr:uid="{B2E4B9CA-748C-438C-8806-D5FF2A50B439}"/>
    <hyperlink ref="L261" r:id="rId253" tooltip="https://e.lanbook.com/book/482906" xr:uid="{B7B8B498-C4A0-4425-AB8C-D0FA8ECAA899}"/>
    <hyperlink ref="L262" r:id="rId254" tooltip="https://e.lanbook.com/book/503513" xr:uid="{77577F3F-C910-4FA6-A7CB-CD05C8E48D08}"/>
    <hyperlink ref="L263" r:id="rId255" tooltip="https://e.lanbook.com/book/426578" xr:uid="{5CE9121A-B59C-4D05-835E-6CC76A9B9209}"/>
    <hyperlink ref="L264" r:id="rId256" tooltip="https://e.lanbook.com/book/432725" xr:uid="{84D98FD1-A048-41F4-BC31-DEA7FA66F3EE}"/>
    <hyperlink ref="L265" r:id="rId257" tooltip="https://e.lanbook.com/book/432722" xr:uid="{82A7604F-8E1F-453A-995F-59624130A725}"/>
    <hyperlink ref="L266" r:id="rId258" tooltip="https://e.lanbook.com/book/432713" xr:uid="{B758655F-D649-451C-857F-C8238ACF17E3}"/>
    <hyperlink ref="L267" r:id="rId259" tooltip="https://e.lanbook.com/book/206027" xr:uid="{66754929-0D93-43D0-8A88-7A28AB13301D}"/>
    <hyperlink ref="L268" r:id="rId260" tooltip="https://e.lanbook.com/book/498740" xr:uid="{685C79B3-A4EF-4004-BC6C-AF101AA7FC43}"/>
    <hyperlink ref="L269" r:id="rId261" tooltip="https://e.lanbook.com/book/355325" xr:uid="{38FF85E1-E1DE-42DA-BAEA-93DF5AB174BD}"/>
    <hyperlink ref="L270" r:id="rId262" tooltip="https://e.lanbook.com/book/355319" xr:uid="{FF7E492B-70FC-42E1-87C4-589C1E5D8E11}"/>
    <hyperlink ref="L271" r:id="rId263" tooltip="https://e.lanbook.com/book/501707" xr:uid="{FD7E7B5C-6F1B-4F24-B459-7BA7D1432D6A}"/>
    <hyperlink ref="L272" r:id="rId264" tooltip="https://e.lanbook.com/book/327311" xr:uid="{3F98A7E8-992A-42AA-8A96-EA2C9779036A}"/>
    <hyperlink ref="L273" r:id="rId265" tooltip="https://e.lanbook.com/book/312896" xr:uid="{5951277B-8102-4E83-8CE3-713E77F1E267}"/>
    <hyperlink ref="L274" r:id="rId266" tooltip="https://e.lanbook.com/book/197523" xr:uid="{04CCCC8D-E72E-4716-9286-E20488889B97}"/>
    <hyperlink ref="L275" r:id="rId267" tooltip="https://e.lanbook.com/book/495980" xr:uid="{0980DA43-671D-4D7D-A6CE-D49A3E080D60}"/>
    <hyperlink ref="L276" r:id="rId268" tooltip="https://e.lanbook.com/book/448319" xr:uid="{91A9743D-0CFC-47AA-B093-2A78563479C3}"/>
    <hyperlink ref="L277" r:id="rId269" tooltip="https://e.lanbook.com/book/448316" xr:uid="{E37A2DA9-E1EF-42B1-9B55-B8B1F22208CB}"/>
    <hyperlink ref="L278" r:id="rId270" tooltip="https://e.lanbook.com/book/173137" xr:uid="{C042328B-8D96-4CB3-8EB6-043DD481024F}"/>
    <hyperlink ref="L279" r:id="rId271" tooltip="https://e.lanbook.com/book/482879" xr:uid="{C0E0BF14-854A-4E64-AF35-F59BF4FEE19C}"/>
    <hyperlink ref="L280" r:id="rId272" tooltip="https://e.lanbook.com/book/468917" xr:uid="{EE3EEA22-9BC5-4FDB-BE71-E51537C185F8}"/>
    <hyperlink ref="L281" r:id="rId273" tooltip="https://e.lanbook.com/book/445319" xr:uid="{9353F5DD-EB81-4DBB-BDFA-F658E33E142C}"/>
    <hyperlink ref="L282" r:id="rId274" tooltip="https://e.lanbook.com/book/196536" xr:uid="{2F9F8ED6-E410-4C04-8AA8-99D5EF17FDDC}"/>
    <hyperlink ref="L283" r:id="rId275" tooltip="https://e.lanbook.com/book/496004" xr:uid="{A62B2FC2-1A18-4600-8F50-8940D92EFDB3}"/>
    <hyperlink ref="L284" r:id="rId276" tooltip="https://e.lanbook.com/book/501587" xr:uid="{95334E32-44A0-433A-851D-B0C292AE7993}"/>
    <hyperlink ref="L285" r:id="rId277" tooltip="https://e.lanbook.com/book/504427" xr:uid="{8C023706-BF4E-47B8-B403-E48F7B31B9F8}"/>
    <hyperlink ref="L286" r:id="rId278" tooltip="https://e.lanbook.com/book/509864" xr:uid="{65097BED-2DF2-4637-BA80-B740CA435C6A}"/>
    <hyperlink ref="L287" r:id="rId279" tooltip="https://e.lanbook.com/book/242996" xr:uid="{BE37053B-F516-4B11-BDAE-2C78962E06B0}"/>
    <hyperlink ref="L288" r:id="rId280" tooltip="https://e.lanbook.com/book/209084" xr:uid="{2509DFD4-A18B-4F78-9CB7-BEFA8D02D1A1}"/>
    <hyperlink ref="L289" r:id="rId281" tooltip="https://e.lanbook.com/book/138189" xr:uid="{CBD96F9A-7973-48D3-907D-7DDD98230BA4}"/>
    <hyperlink ref="L290" r:id="rId282" tooltip="https://e.lanbook.com/book/503433" xr:uid="{21BAFA9E-5637-4DDD-B834-780CDEB24127}"/>
    <hyperlink ref="L291" r:id="rId283" tooltip="https://e.lanbook.com/book/439841" xr:uid="{765FBB93-01A5-40B6-A1D9-00551C02AE05}"/>
    <hyperlink ref="L292" r:id="rId284" tooltip="https://e.lanbook.com/book/510251" xr:uid="{86E548BD-4473-4DD7-93BB-7777A9E7DBD7}"/>
    <hyperlink ref="L293" r:id="rId285" tooltip="https://e.lanbook.com/book/438569" xr:uid="{BD5144F4-47D0-434E-B724-176241E5277A}"/>
    <hyperlink ref="L294" r:id="rId286" tooltip="https://e.lanbook.com/book/427202" xr:uid="{E8BA5636-F2B2-4D85-A8B2-C2B4D9658906}"/>
    <hyperlink ref="L295" r:id="rId287" tooltip="https://e.lanbook.com/book/438710" xr:uid="{69678FFE-C785-46EB-80C2-71F12BB52696}"/>
    <hyperlink ref="L296" r:id="rId288" tooltip="https://e.lanbook.com/book/379349" xr:uid="{DE2DEDF5-0C26-483F-BFEA-7A5669FDDAC9}"/>
    <hyperlink ref="L297" r:id="rId289" tooltip="https://e.lanbook.com/book/457277" xr:uid="{59009EBD-FF25-4D5C-BEA2-8F2C5A0CD785}"/>
    <hyperlink ref="L298" r:id="rId290" tooltip="https://e.lanbook.com/book/503473" xr:uid="{3E02D846-1ADC-4E40-B9C5-AB54E2E95934}"/>
    <hyperlink ref="L299" r:id="rId291" tooltip="https://e.lanbook.com/book/333308" xr:uid="{30C162EF-7734-4981-A011-707FC5C6A069}"/>
    <hyperlink ref="L300" r:id="rId292" tooltip="https://e.lanbook.com/book/284141" xr:uid="{B7832D7F-2A24-470A-AD00-6F13A6E7BDF9}"/>
    <hyperlink ref="L301" r:id="rId293" tooltip="https://e.lanbook.com/book/460760" xr:uid="{6463C6A4-1BA5-4CA8-85B9-AF8F40A27223}"/>
    <hyperlink ref="L302" r:id="rId294" tooltip="https://e.lanbook.com/book/503639" xr:uid="{16831272-7478-4345-88D7-7564A34AAAB4}"/>
    <hyperlink ref="L303" r:id="rId295" tooltip="https://e.lanbook.com/book/292049" xr:uid="{866AD476-76DC-4B5F-A656-9EA2582E8A04}"/>
    <hyperlink ref="L304" r:id="rId296" tooltip="https://e.lanbook.com/book/494951" xr:uid="{EEACA804-3C95-44FD-BD41-195AAF349608}"/>
    <hyperlink ref="L305" r:id="rId297" tooltip="https://e.lanbook.com/book/200255" xr:uid="{FD6D8122-4E03-45B4-8E3E-2B9ACE4F1ABE}"/>
    <hyperlink ref="L306" r:id="rId298" tooltip="https://e.lanbook.com/book/365855" xr:uid="{5947F398-5D8D-4221-AC0A-3BD8997D6645}"/>
    <hyperlink ref="L307" r:id="rId299" tooltip="https://e.lanbook.com/book/380531" xr:uid="{1CBDEB51-2EAD-4F89-982E-00ECB8AB6A7B}"/>
    <hyperlink ref="L308" r:id="rId300" tooltip="https://e.lanbook.com/book/352172" xr:uid="{6EB085A6-A80F-4288-813C-8D2E23F34B94}"/>
    <hyperlink ref="L309" r:id="rId301" tooltip="https://e.lanbook.com/book/510259" xr:uid="{EE6189F0-1D5D-4F72-B47A-6F944BCCA255}"/>
    <hyperlink ref="L310" r:id="rId302" tooltip="https://e.lanbook.com/book/308750" xr:uid="{DC5D46E9-8517-4267-9086-9490C327707F}"/>
    <hyperlink ref="L311" r:id="rId303" tooltip="https://e.lanbook.com/book/461111" xr:uid="{55168508-A672-4515-BCB9-C0F2975A0968}"/>
    <hyperlink ref="L313" r:id="rId304" tooltip="https://e.lanbook.com/book/441668" xr:uid="{BD2243DF-F617-4094-955D-BB42A7A77C9D}"/>
    <hyperlink ref="L314" r:id="rId305" tooltip="https://e.lanbook.com/book/501680" xr:uid="{5258E4CF-9574-4F6B-8325-3AEE87714F27}"/>
    <hyperlink ref="L315" r:id="rId306" tooltip="https://e.lanbook.com/book/491024" xr:uid="{29E7CFF9-C852-4353-BBBC-9F5687ED3738}"/>
    <hyperlink ref="L316" r:id="rId307" tooltip="https://e.lanbook.com/book/508077" xr:uid="{C2CB4632-5CD3-4179-BF74-B23AFFEBE0DB}"/>
    <hyperlink ref="L317" r:id="rId308" tooltip="https://e.lanbook.com/book/510644" xr:uid="{A2EEF161-43FB-4177-9C99-4B87BCE07EB5}"/>
    <hyperlink ref="L318" r:id="rId309" tooltip="https://e.lanbook.com/book/302279" xr:uid="{1B1A1779-38CE-4052-ABE0-41A51D35BCF8}"/>
    <hyperlink ref="L319" r:id="rId310" tooltip="https://e.lanbook.com/book/311795" xr:uid="{0D102C3E-340B-4777-A7BF-B3E39E47F407}"/>
    <hyperlink ref="L320" r:id="rId311" tooltip="https://e.lanbook.com/book/453182" xr:uid="{EA315E6C-CB92-4416-B668-991BD2F1DC04}"/>
    <hyperlink ref="L321" r:id="rId312" tooltip="https://e.lanbook.com/book/478229" xr:uid="{41C9BE1D-EFD1-4464-9A84-69CF7A71F151}"/>
    <hyperlink ref="L322" r:id="rId313" tooltip="https://e.lanbook.com/book/380666" xr:uid="{D303D408-D0A5-4D6C-BBC8-0B248DA6272C}"/>
    <hyperlink ref="L323" r:id="rId314" tooltip="https://e.lanbook.com/book/460571" xr:uid="{BA5FDCF8-B977-46D4-AB81-690EAF2ED4F0}"/>
    <hyperlink ref="L324" r:id="rId315" tooltip="https://e.lanbook.com/book/502455" xr:uid="{87567E1D-D66F-4DB5-9A08-8D11173AFF44}"/>
    <hyperlink ref="L325" r:id="rId316" tooltip="https://e.lanbook.com/book/447191" xr:uid="{15892EB6-12EA-46F5-A45A-5EDAA384BB34}"/>
    <hyperlink ref="L326" r:id="rId317" tooltip="https://e.lanbook.com/book/450791" xr:uid="{9FC8A59F-58A2-4E9F-9CB7-72733F401A9D}"/>
    <hyperlink ref="L327" r:id="rId318" tooltip="https://e.lanbook.com/book/468962" xr:uid="{D998572F-EE6F-4EC7-BC3D-1B7BC4532F80}"/>
    <hyperlink ref="L328" r:id="rId319" tooltip="https://e.lanbook.com/book/472634" xr:uid="{6AD3DE86-D919-4FFE-A77E-B80A99EF9F2A}"/>
    <hyperlink ref="L329" r:id="rId320" tooltip="https://e.lanbook.com/book/485099" xr:uid="{E73C6052-2CF9-4AE1-A503-7CA5B41AC87E}"/>
    <hyperlink ref="L330" r:id="rId321" tooltip="https://e.lanbook.com/book/292841" xr:uid="{1B8C9256-398D-4261-8A60-C6AB53455B46}"/>
    <hyperlink ref="L331" r:id="rId322" tooltip="https://e.lanbook.com/book/367391" xr:uid="{E84AB7D9-2F3A-4C8E-8422-2B4DE9E0AE63}"/>
    <hyperlink ref="L332" r:id="rId323" tooltip="https://e.lanbook.com/book/292868" xr:uid="{810B6F7A-BF2F-4F00-B82C-CD7CBC2D96B7}"/>
    <hyperlink ref="L333" r:id="rId324" tooltip="https://e.lanbook.com/book/208637" xr:uid="{A217E9A9-E0DD-4048-8CAD-28E5023276CF}"/>
    <hyperlink ref="L334" r:id="rId325" tooltip="https://e.lanbook.com/book/445316" xr:uid="{9B81A884-6402-47E6-B684-551331BDF7EF}"/>
  </hyperlinks>
  <pageMargins left="0" right="0" top="0" bottom="0" header="0.5" footer="0.5"/>
  <pageSetup paperSize="9" fitToHeight="0" orientation="landscape" r:id="rId326"/>
  <drawing r:id="rId3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2026-01-26T12:05:14Z</dcterms:modified>
</cp:coreProperties>
</file>