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3915AC5-BCD4-4A63-B119-B07F7769AE4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1" i="1" l="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<sst xmlns="http://schemas.openxmlformats.org/spreadsheetml/2006/main" count="6250" uniqueCount="4492">
  <si>
    <t>53.02.04 Вокальное искусство - рекомендованные учебники издательства Лань от 22.05.2025 г. (Уникальных наименований: 625)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</si>
  <si>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</si>
  <si>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</si>
  <si>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</si>
  <si>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</si>
  <si>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</si>
  <si>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</si>
  <si>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</si>
  <si>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</si>
  <si>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</si>
  <si>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</si>
  <si>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</si>
  <si>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</si>
  <si>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</si>
  <si>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</si>
  <si>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</si>
  <si>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</si>
  <si>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</si>
  <si>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</si>
  <si>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Анализ музыкальных произведений;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Музыкально-исполнительская деятельность; Музыкально-творческая деятельность; Народная музыкальная культура; Педагогическая музыкально-исполнительская деятельность</t>
  </si>
  <si>
    <t>100 русских народных песен. Соч. 24. Для голоса и фортепиано. Ноты</t>
  </si>
  <si>
    <t>Римский-Корсаков Н. А.</t>
  </si>
  <si>
    <t>Мягкая обложка</t>
  </si>
  <si>
    <t>Рекомендовано ФУМО 53.00.00</t>
  </si>
  <si>
    <t>Планета Музыки</t>
  </si>
  <si>
    <t>https://e.lanbook.com/book/401216</t>
  </si>
  <si>
    <t>978-5-507-49449-1</t>
  </si>
  <si>
    <t>73391632</t>
  </si>
  <si>
    <t>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t>
  </si>
  <si>
    <t>Римский-Корсаков, Н. А. 100 русских народных песен. Соч. 24. Для голоса и фортепиано : ноты / Н. А. Римский-Корсаков. — Санкт-Петербург : Планета Музыки, 2024. — 148 с. — ISBN 978-5-507-49449-1. — Текст : электронный // Лань : электронно-библиотечная система. — URL: https://e.lanbook.com/book/401216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</si>
  <si>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</si>
  <si>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«Buds and Blossoms». 12 мелодических этюдов для фортепиано, ор. 107. Ноты</t>
  </si>
  <si>
    <t>Гурлитт Г. К.</t>
  </si>
  <si>
    <t>https://e.lanbook.com/book/383057</t>
  </si>
  <si>
    <t>978-5-507-49021-9</t>
  </si>
  <si>
    <t>73370704</t>
  </si>
  <si>
    <t>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t>
  </si>
  <si>
    <t>Гурлитт, Г. К. «Buds and Blossoms». 12 мелодических этюдов для фортепиано, ор. 107 : ноты / Г. К. Гурлитт. — Санкт-Петербург : Планета Музыки, 2024. — 40 с. — ISBN 978-5-507-49021-9. — Текст : электронный // Лань : электронно-библиотечная система. — URL: https://e.lanbook.com/book/383057 (дата обращения: 22.05.2025). — Режим доступа: для авториз. пользователей.</t>
  </si>
  <si>
    <t>Музыкальная грамота; Преподавание музыки и организация внеурочных музыкальных мероприятий в общеобразовательных организациях</t>
  </si>
  <si>
    <t>«Азбука игрушек». Песенки-буковки. Учебно-методическое пособие</t>
  </si>
  <si>
    <t>Ларионов В. Т.</t>
  </si>
  <si>
    <t>https://e.lanbook.com/book/247670</t>
  </si>
  <si>
    <t>978-5-507-44299-7</t>
  </si>
  <si>
    <t>73445809</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</si>
  <si>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</si>
  <si>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Ларионов, В. Т «Азбука игрушек». Песенки-буковки : учебно-методическое пособие / В. Т. Ларионов. — Санкт-Петербург : Планета Музыки, 2025. — 40 с. — ISBN 978-5-507-44299-7. — Текст : электронный // Лань : электронно-библиотечная система. — URL: https://e.lanbook.com/book/247670 (дата обращения: 22.05.2025). — Режим доступа: для авториз. пользователей.</t>
  </si>
  <si>
    <t>Хоровой класс и управление хором; Чтение хоровых и ансамблевых партитур</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</si>
  <si>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</si>
  <si>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</si>
  <si>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</si>
  <si>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</si>
  <si>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73397110</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</si>
  <si>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</si>
  <si>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Обухова, Е. Э. «Ангелы»: сборник вокально-хоровых сочинений для детей среднего и старшего возраста : ноты / Е. Э. Обухова. — 2-е изд., стер. — Санкт-Петербург : Планета Музыки, 2024. — 104 с. — ISBN 978-5-507-50025-3. — Текст : электронный // Лань : электронно-библиотечная система. — URL: https://e.lanbook.com/book/411338 (дата обращения: 22.05.2025). — Режим доступа: для авториз. пользователей.</t>
  </si>
  <si>
    <t>Дирижерско-хоровая деятельность; Дирижирование, чтение хоровых партитур, хороведение; Хоровой класс и управление хором</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</si>
  <si>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</si>
  <si>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</si>
  <si>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</si>
  <si>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</si>
  <si>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73445836</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</si>
  <si>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</si>
  <si>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Юргенштейн, О. О «Барыня». Произведения для смешанного хора a cappella и женского хора в сопровождении фортепиано : ноты / О. О. Юргенштейн. — Санкт-Петербург : Планета Музыки, 2025. — 44 с. — ISBN 978-5-8114-8390-7. — Текст : электронный // Лань : электронно-библиотечная система. — URL: https://e.lanbook.com/book/201281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</si>
  <si>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t>
  </si>
  <si>
    <t>«Гимн музыке». Сборник произведений для детского и женского хора. Ноты</t>
  </si>
  <si>
    <t>Карш Н. Н.</t>
  </si>
  <si>
    <t>https://e.lanbook.com/book/370691</t>
  </si>
  <si>
    <t>978-5-507-48022-7</t>
  </si>
  <si>
    <t>73364705</t>
  </si>
  <si>
    <t>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t>
  </si>
  <si>
    <t>Карш, Н. Н. «Гимн музыке». Сборник произведений для детского и женского хора : ноты / Н. Н. Карш. — Санкт-Петербург : Планета Музыки, 2024. — 68 с. — ISBN 978-5-507-48022-7. — Текст : электронный // Лань : электронно-библиотечная система. — URL: https://e.lanbook.com/book/370691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</si>
  <si>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и репетиционно-концертная деятельность; Музыкально-исполнительская деятельность; Основы игры на музыкальном инструменте (Фортепиано); Педагогика; Педагогическая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</si>
  <si>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«Жили у бабуси». Забавные инвенции для взрослых детей. Ноты</t>
  </si>
  <si>
    <t>Барас К. В.</t>
  </si>
  <si>
    <t>https://e.lanbook.com/book/379046</t>
  </si>
  <si>
    <t>978-5-507-48749-3</t>
  </si>
  <si>
    <t>73364837</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</si>
  <si>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</si>
  <si>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Барас, К. В. «Жили у бабуси». Забавные инвенции для взрослых детей : ноты / К. В. Барас. — Санкт-Петербург : Планета Музыки, 2024. — 40 с. — ISBN 978-5-507-48749-3. — Текст : электронный // Лань : электронно-библиотечная система. — URL: https://e.lanbook.com/book/379046 (дата обращения: 22.05.2025). — Режим доступа: для авториз. пользователей.</t>
  </si>
  <si>
    <t>Ансамблевое пение;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</si>
  <si>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«Золотая рыбка». «Сон в зимнюю ночь». Оперы-сказки. Ноты</t>
  </si>
  <si>
    <t>Пеева И. А., Артёмова Н. А.</t>
  </si>
  <si>
    <t>https://e.lanbook.com/book/335342</t>
  </si>
  <si>
    <t>978-5-507-46977-2</t>
  </si>
  <si>
    <t>73445837</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</si>
  <si>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</si>
  <si>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Пеева, И. А «Золотая рыбка». «Сон в зимнюю ночь». Оперы-сказки : ноты / И. А. Пеева, Н. А. Артёмова. — Санкт-Петербург : Планета Музыки, 2025. — 156 с. — ISBN 978-5-507-46977-2. — Текст : электронный // Лань : электронно-библиотечная система. — URL: https://e.lanbook.com/book/335342 (дата обращения: 22.05.2025). — Режим доступа: для авториз. пользователей.</t>
  </si>
  <si>
    <t>Дирижерско-хоровая деятельность; Изучение и освоение инструментов народного оркестра; Исполнительская деятельность; Исполнительская и репетиционно-концертная деятельность</t>
  </si>
  <si>
    <t>«Картинки с выставки». Партитура для русского народного оркестра. Ноты</t>
  </si>
  <si>
    <t>Мусоргский М. П.</t>
  </si>
  <si>
    <t>https://e.lanbook.com/book/223463</t>
  </si>
  <si>
    <t>978-5-8114-9761-4</t>
  </si>
  <si>
    <t>73446153</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</si>
  <si>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</si>
  <si>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Мусоргский, М. П «Картинки с выставки». Партитура для русского народного оркестра : ноты / М. П. Мусоргский. — Санкт-Петербург : Планета Музыки, 2025. — 152 с. — ISBN 978-5-8114-9761-4. — Текст : электронный // Лань : электронно-библиотечная система. — URL: https://e.lanbook.com/book/223463 (дата обращения: 22.05.2025). — Режим доступа: для авториз. пользователей.</t>
  </si>
  <si>
    <t>Ансамблевое исполнительство; Исполнительская деятельность; Исполнительская и репетиционно-концертная деятельность; Исполнительская подготовка;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</si>
  <si>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</si>
  <si>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</si>
  <si>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</si>
  <si>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</si>
  <si>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</si>
  <si>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</si>
  <si>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22.05.2025). — Режим доступа: для авториз. пользователей.</t>
  </si>
  <si>
    <t>Сольное камерное и оперное исполнительство; Сольное пение</t>
  </si>
  <si>
    <t>«Музыкальный зоопарк». Вокально-инструментальный цикл. Ноты, 2-е изд., стер.</t>
  </si>
  <si>
    <t>Козлова Т. М.</t>
  </si>
  <si>
    <t>https://e.lanbook.com/book/438512</t>
  </si>
  <si>
    <t>978-5-507-51795-4</t>
  </si>
  <si>
    <t>73405836</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</si>
  <si>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</si>
  <si>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Козлова, Т. М. «Музыкальный зоопарк». Вокально-инструментальный цикл : ноты / Т. М. Козлова. — 2-е изд., стер. — Санкт-Петербург : Планета Музыки, 2025. — 40 с. — ISBN 978-5-507-51795-4. — Текст : электронный // Лань : электронно-библиотечная система. — URL: https://e.lanbook.com/book/438512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</si>
  <si>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Основы сценической речи, мастерство актера; Сценическая речь; Хоровой класс и управление хором; Чтение хоровых и ансамблевых партитур</t>
  </si>
  <si>
    <t>«Покуда сердца стучат...». Речевая оратория в 8 частях по поэме Р. Рождественского «Реквием». Ноты</t>
  </si>
  <si>
    <t>Оссовская М. П.</t>
  </si>
  <si>
    <t>https://e.lanbook.com/book/471446</t>
  </si>
  <si>
    <t>978-5-507-52726-7</t>
  </si>
  <si>
    <t>73450558</t>
  </si>
  <si>
    <t>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t>
  </si>
  <si>
    <t>Оссовская, М. П. «Покуда сердца стучат...». Речевая оратория в 8 частях по поэме Р. Рождественского «Реквием» : ноты / М. П. Оссовская. — Санкт-Петербург : Планета Музыки, 2025. — 80 с. — ISBN 978-5-507-52726-7. — Текст : электронный // Лань : электронно-библиотечная система. — URL: https://e.lanbook.com/book/471446 (дата обращения: 22.05.2025). — Режим доступа: для авториз. пользователей.</t>
  </si>
  <si>
    <t>Дошкольная педагогика;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</si>
  <si>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</si>
  <si>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</si>
  <si>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</si>
  <si>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</si>
  <si>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73446151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</si>
  <si>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</si>
  <si>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2025. — 212 с. — ISBN 978-5-507-45955-1. — Текст : электронный // Лань : электронно-библиотечная система. — URL: https://e.lanbook.com/book/323162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</si>
  <si>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 Чтение хоровых и ансамблевых партитур</t>
  </si>
  <si>
    <t>«Роман с контрабасом». Уездная драма в одном раздевании. Клавир. Ноты</t>
  </si>
  <si>
    <t>Воробьев И. С.</t>
  </si>
  <si>
    <t>https://e.lanbook.com/book/341201</t>
  </si>
  <si>
    <t>978-5-507-44305-5</t>
  </si>
  <si>
    <t>73445842</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</si>
  <si>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</si>
  <si>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Воробьев, И. С «Роман с контрабасом». Уездная драма в одном раздевании. Клавир : ноты / И. С. Воробьев. — Санкт-Петербург : Планета Музыки, 2025. — 92 с. — ISBN 978-5-507-44305-5. — Текст : электронный // Лань : электронно-библиотечная система. — URL: https://e.lanbook.com/book/341201 (дата обращения: 22.05.2025). — Режим доступа: для авториз. пользователей.</t>
  </si>
  <si>
    <t>«Сергий Радонежский». Кантата для сопрано, баса, смешанного, детского хоров. Клавир. Ноты</t>
  </si>
  <si>
    <t>https://e.lanbook.com/book/316928</t>
  </si>
  <si>
    <t>978-5-507-46088-5</t>
  </si>
  <si>
    <t>73445843</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</si>
  <si>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</si>
  <si>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Воробьев, И. С «Сергий Радонежский». Кантата для сопрано, баса, смешанного, детского хоров. Клавир : ноты / И. С. Воробьев. — Санкт-Петербург : Планета Музыки, 2025. — 144 с. — ISBN 978-5-507-46088-5. — Текст : электронный // Лань : электронно-библиотечная система. — URL: https://e.lanbook.com/book/316928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</si>
  <si>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Музыкальная литература; Музыкально-исполнительская деятельность;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</si>
  <si>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</si>
  <si>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</si>
  <si>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</si>
  <si>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</si>
  <si>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</si>
  <si>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</si>
  <si>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22.05.2025). — Режим доступа: для авториз. пользователей.</t>
  </si>
  <si>
    <t>10 романсов. Соч. 17. Ноты, 3-е изд., стер.</t>
  </si>
  <si>
    <t>Танеев С. И.</t>
  </si>
  <si>
    <t>https://e.lanbook.com/book/265289</t>
  </si>
  <si>
    <t>978-5-507-45241-5</t>
  </si>
  <si>
    <t>73445838</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</si>
  <si>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</si>
  <si>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Танеев, С. И 10 романсов. Соч. 17 : ноты / С. И. Танеев. — 3-е изд., стер. — Санкт-Петербург : Планета Музыки, 2025. — 52 с. — ISBN 978-5-507-45241-5. — Текст : электронный // Лань : электронно-библиотечная система. — URL: https://e.lanbook.com/book/265289 (дата обращения: 22.05.2025). — Режим доступа: для авториз. пользователей.</t>
  </si>
  <si>
    <t>Игра на музыкальном инструменте (Фортепиано); Исполнительская деятельность;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</si>
  <si>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100 прогрессивных этюдов без октав. Соч. 139. Ноты, 3-е изд., стер.</t>
  </si>
  <si>
    <t>Черни К.</t>
  </si>
  <si>
    <t>https://e.lanbook.com/book/353660</t>
  </si>
  <si>
    <t>978-5-8114-7858-3</t>
  </si>
  <si>
    <t>73445655</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</si>
  <si>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</si>
  <si>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Черни, К. 100 прогрессивных этюдов без октав. Соч. 139 : ноты / К. . Черни. — 3-е изд., стер. — Санкт-Петербург : Планета Музыки, 2025. — 104 с. — ISBN 978-5-8114-7858-3. — Текст : электронный // Лань : электронно-библиотечная система. — URL: https://e.lanbook.com/book/353660 (дата обращения: 22.05.2025). — Режим доступа: для авториз. пользователей.</t>
  </si>
  <si>
    <t>Сольфеджио; Элементарная теория музыки; Элементарная теория музыки, гармония</t>
  </si>
  <si>
    <t>1000 диктантов. Учебное пособие для СПО, 2-е изд., стер.</t>
  </si>
  <si>
    <t>Ладухин Н. М.</t>
  </si>
  <si>
    <t>https://e.lanbook.com/book/323171</t>
  </si>
  <si>
    <t>978-5-507-46895-9</t>
  </si>
  <si>
    <t>73446063</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</si>
  <si>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</si>
  <si>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2025. — 108 с. — ISBN 978-5-507-46895-9. — Текст : электронный // Лань : электронно-библиотечная система. — URL: https://e.lanbook.com/book/323171 (дата обращения: 22.05.2025). — Режим доступа: для авториз. пользователей.</t>
  </si>
  <si>
    <t>Гармония; Музыка. Основы музыкальной грамоты. Музыкальные жанры. Основы игры на музыкальном инструменте; Музыкальная грамота</t>
  </si>
  <si>
    <t>101 гармоническая задача с вариантами решений. Учебно-методическое пособие для СПО, 2-е изд., стер.</t>
  </si>
  <si>
    <t>Середа В. П.</t>
  </si>
  <si>
    <t>Твердый переплет</t>
  </si>
  <si>
    <t>https://e.lanbook.com/book/379040</t>
  </si>
  <si>
    <t>978-5-507-49115-5</t>
  </si>
  <si>
    <t>73367464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</si>
  <si>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</si>
  <si>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Середа, В. П. 101 гармоническая задача с вариантами решений : учебно-методическое пособие для спо / В. П. Середа. — Санкт-Петербург : Планета Музыки, 2024. — 144 с. — ISBN 978-5-507-49115-5. — Текст : электронный // Лань : электронно-библиотечная система. — URL: https://e.lanbook.com/book/379040 (дата обращения: 22.05.2025). — Режим доступа: для авториз. пользователей.</t>
  </si>
  <si>
    <t>Актерское мастерство; Индивидуальная техника, сценический репертуар; Мастерство актера; ОРГАНИЗАЦИОННО-ТВОРЧЕСКАЯ ДЕЯТЕЛЬНОСТЬ; Основы сценической подготовки; Основы сценической речи, мастерство актера; Сценическая подготовка; Сценическая речь</t>
  </si>
  <si>
    <t>104 упражнения по дикции и орфоэпии (для самостоятельной работы). Учебное пособие для СПО, 4-е изд., стер.</t>
  </si>
  <si>
    <t>Бруссер А. М., Оссовская М. П.</t>
  </si>
  <si>
    <t>https://e.lanbook.com/book/480209</t>
  </si>
  <si>
    <t>978-5-507-53051-9</t>
  </si>
  <si>
    <t>73450470</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</si>
  <si>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</si>
  <si>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4-е изд., стер. — Санкт-Петербург : Планета Музыки, 2025. — 136 с. — ISBN 978-5-507-53051-9. — Текст : электронный // Лань : электронно-библиотечная система. — URL: https://e.lanbook.com/book/480209 (дата обращения: 22.05.2025). — Режим доступа: для авториз. пользователей.</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</si>
  <si>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</si>
  <si>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</si>
  <si>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</si>
  <si>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</si>
  <si>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73445351</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</si>
  <si>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</si>
  <si>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Бордоньи, М. 12 новых вокализов для двух голосов: сопрано и меццо-сопрано или тенора и меццо-сопрано : ноты / М. . Бордоньи. — 2-е изд., стер. — Санкт-Петербург : Планета Музыки, 2025. — 88 с. — ISBN 978-5-8114-4794-7. — Текст : электронный // Лань : электронно-библиотечная система. — URL: https://e.lanbook.com/book/127054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</si>
  <si>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Фортепиано, чтение с листа</t>
  </si>
  <si>
    <t>12 пьес для эстрадно-джазового рояля. Piano Airways. Учебное пособие, 5-е изд., стер.</t>
  </si>
  <si>
    <t>Михайлин Д. А.</t>
  </si>
  <si>
    <t>https://e.lanbook.com/book/438566</t>
  </si>
  <si>
    <t>978-5-507-51989-7</t>
  </si>
  <si>
    <t>73409053</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</si>
  <si>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</si>
  <si>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Михайлин, Д. А. 12 пьес для эстрадно-джазового рояля. Piano Airways : учебное пособие / Д. А. Михайлин. — 5-е изд., стер. — Санкт-Петербург : Планета Музыки, 2025. — 56 с. — ISBN 978-5-507-51989-7. — Текст : электронный // Лань : электронно-библиотечная система. — URL: https://e.lanbook.com/book/438566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</si>
  <si>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t>
  </si>
  <si>
    <t>12 уроков пения для тенора и сопрано: Уч.пособие</t>
  </si>
  <si>
    <t>Рубини Дж.</t>
  </si>
  <si>
    <t>https://e.lanbook.com/book/70084</t>
  </si>
  <si>
    <t>978-5-8114-2087-2</t>
  </si>
  <si>
    <t>73445382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</si>
  <si>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</si>
  <si>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Рубини, Дж. 12 уроков пения для тенора и сопрано : уч.пособие / Д. Б. Рубини. — Санкт-Петербург : Планета Музыки, 2025. — 76 с. — ISBN 978-5-8114-2087-2. — Текст : электронный // Лань : электронно-библиотечная система. — URL: https://e.lanbook.com/book/70084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</si>
  <si>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</si>
  <si>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12 этюдов. Соч. 8. Ноты, 4-е изд., стер.</t>
  </si>
  <si>
    <t>Скрябин А. Н.</t>
  </si>
  <si>
    <t>https://e.lanbook.com/book/483578</t>
  </si>
  <si>
    <t>978-5-507-52880-6</t>
  </si>
  <si>
    <t>73446502</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</si>
  <si>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</si>
  <si>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Скрябин, А. Н. 12 этюдов. Соч. 8 : ноты / А. Н. Скрябин. — 4-е изд., стер. — Санкт-Петербург : Планета Музыки, 2025. — 56 с. — ISBN 978-5-507-52880-6. — Текст : электронный // Лань : электронно-библиотечная система. — URL: https://e.lanbook.com/book/483578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</si>
  <si>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</si>
  <si>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15 виртуозных этюдов для фортепиано. Соч. 72. Ноты, 4-е изд., стер.</t>
  </si>
  <si>
    <t>Мошковский М.</t>
  </si>
  <si>
    <t>https://e.lanbook.com/book/390365</t>
  </si>
  <si>
    <t>978-5-507-48992-3</t>
  </si>
  <si>
    <t>73364851</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</si>
  <si>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</si>
  <si>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Мошковский, М. 15 виртуозных этюдов для фортепиано. Соч. 72 : ноты / М. . Мошковский. — 4-е изд., стер. — Санкт-Петербург : Планета Музыки, 2024. — 72 с. — ISBN 978-5-507-48992-3. — Текст : электронный // Лань : электронно-библиотечная система. — URL: https://e.lanbook.com/book/390365 (дата обращения: 22.05.2025). — Режим доступа: для авториз. пользователей.</t>
  </si>
  <si>
    <t>Постановка голоса, вокальный ансамбль; Сольное камерное и оперное исполнительство</t>
  </si>
  <si>
    <t>15 вокализов для сопрано или меццо-сопрано. Ноты, 2-е изд., стер.</t>
  </si>
  <si>
    <t>Конконе Дж.</t>
  </si>
  <si>
    <t>https://e.lanbook.com/book/157409</t>
  </si>
  <si>
    <t>978-5-8114-7142-3</t>
  </si>
  <si>
    <t>73445383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</si>
  <si>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</si>
  <si>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Конконе, Д. 15 вокализов для сопрано или меццо-сопрано : ноты / Д. . Конконе. — 2-е изд., стер. — Санкт-Петербург : Планета Музыки, 2025. — 68 с. — ISBN 978-5-8114-7142-3. — Текст : электронный // Лань : электронно-библиотечная система. — URL: https://e.lanbook.com/book/157409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</si>
  <si>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Фортепианное исполнительство, аккомпанемент и чтение с листа, инструментоведение; Фортепиано, аккомпанемент и чтение с листа</t>
  </si>
  <si>
    <t>18 детских песен на народные слова. Для голоса и фортепиано. Ноты</t>
  </si>
  <si>
    <t>Лядов А. К.</t>
  </si>
  <si>
    <t>https://e.lanbook.com/book/242912</t>
  </si>
  <si>
    <t>978-5-507-44497-7</t>
  </si>
  <si>
    <t>73445841</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</si>
  <si>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</si>
  <si>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Лядов, А. К 18 детских песен на народные слова. Для голоса и фортепиано : ноты / А. К. Лядов. — Санкт-Петербург : Планета Музыки, 2025. — 38 с. — ISBN 978-5-507-44497-7. — Текст : электронный // Лань : электронно-библиотечная система. — URL: https://e.lanbook.com/book/242912 (дата обращения: 22.05.2025). — Режим доступа: для авториз. пользователей.</t>
  </si>
  <si>
    <t>18 ноктюрнов для фортепиано. Ноты</t>
  </si>
  <si>
    <t>Филд Д.</t>
  </si>
  <si>
    <t>https://e.lanbook.com/book/345365</t>
  </si>
  <si>
    <t>978-5-8114-2940-0</t>
  </si>
  <si>
    <t>73445652</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</si>
  <si>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</si>
  <si>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Филд, Дж. 18 ноктюрнов для фортепиано : ноты / Д. . Филд. — Санкт-Петербург : Планета Музыки, 2025. — 116 с. — ISBN 978-5-8114-2940-0. — Текст : электронный // Лань : электронно-библиотечная система. — URL: https://e.lanbook.com/book/345365 (дата обращения: 22.05.2025). — Режим доступа: для авториз. пользователей.</t>
  </si>
  <si>
    <t>20 прогрессивных этюдов, соч. 33. 8 октавных этюдов, соч. 25. Ноты</t>
  </si>
  <si>
    <t>Дёринг К. Г.</t>
  </si>
  <si>
    <t>https://e.lanbook.com/book/480260</t>
  </si>
  <si>
    <t>978-5-507-52727-4</t>
  </si>
  <si>
    <t>73452535</t>
  </si>
  <si>
    <t>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t>
  </si>
  <si>
    <t>Дёринг, К. Г. 20 прогрессивных этюдов, соч. 33. 8 октавных этюдов, соч. 25 : ноты / К. Г. Дёринг. — Санкт-Петербург : Планета Музыки, 2025. — 100 с. — ISBN 978-5-507-52727-4. — Текст : электронный // Лань : электронно-библиотечная система. — URL: https://e.lanbook.com/book/480260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</si>
  <si>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Фортепиано, чтение с листа</t>
  </si>
  <si>
    <t>23 легкие пьесы для фортепиано. Ноты, 4-е изд., стер.</t>
  </si>
  <si>
    <t>Бах И. С.</t>
  </si>
  <si>
    <t>https://e.lanbook.com/book/362585</t>
  </si>
  <si>
    <t>978-5-507-48617-5</t>
  </si>
  <si>
    <t>73360553</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</si>
  <si>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</si>
  <si>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Бах, И. С. 23 легкие пьесы для фортепиано : ноты / И. С. Бах. — 4-е изд., стер. — Санкт-Петербург : Планета Музыки, 2024. — 52 с. — ISBN 978-5-507-48617-5. — Текст : электронный // Лань : электронно-библиотечная система. — URL: https://e.lanbook.com/book/362585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</si>
  <si>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</si>
  <si>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24 вокализа для сопрано. Соч. 3. Ноты</t>
  </si>
  <si>
    <t>Маркези М.</t>
  </si>
  <si>
    <t>https://e.lanbook.com/book/312176</t>
  </si>
  <si>
    <t>978-5-507-46420-3</t>
  </si>
  <si>
    <t>73445845</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</si>
  <si>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</si>
  <si>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Маркези, М. 24 вокализа для сопрано. Соч. 3 : ноты / М. . Маркези. — Санкт-Петербург : Планета Музыки, 2025. — 96 с. — ISBN 978-5-507-46420-3. — Текст : электронный // Лань : электронно-библиотечная система. — URL: https://e.lanbook.com/book/312176 (дата обращения: 22.05.2025). — Режим доступа: для авториз. пользователей.</t>
  </si>
  <si>
    <t>24 новых вокализа. Уч. пособие, 2-е изд., испр.</t>
  </si>
  <si>
    <t>https://e.lanbook.com/book/133824</t>
  </si>
  <si>
    <t>978-5-8114-3172-4</t>
  </si>
  <si>
    <t>73445839</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</si>
  <si>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</si>
  <si>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Бордоньи, М. 24 новых вокализа : уч. пособие / М. . Бордоньи. — 2-е изд., испр. — Санкт-Петербург : Планета Музыки, 2025. — 80 с. — ISBN 978-5-8114-3172-4. — Текст : электронный // Лань : электронно-библиотечная система. — URL: https://e.lanbook.com/book/133824 (дата обращения: 22.05.2025). — Режим доступа: для авториз. пользователей.</t>
  </si>
  <si>
    <t>24 полонеза для фортепиано. Ноты, 5-е изд., стер.</t>
  </si>
  <si>
    <t>Огинский М. К.</t>
  </si>
  <si>
    <t>https://e.lanbook.com/book/409775</t>
  </si>
  <si>
    <t>978-5-507-49987-8</t>
  </si>
  <si>
    <t>73396843</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</si>
  <si>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</si>
  <si>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Огинский, М. К. 24 полонеза для фортепиано : ноты / М. К. Огинский. — 5-е изд., стер. — Санкт-Петербург : Планета Музыки, 2024. — 72 с. — ISBN 978-5-507-49987-8. — Текст : электронный // Лань : электронно-библиотечная система. — URL: https://e.lanbook.com/book/409775 (дата обращения: 22.05.2025). — Режим доступа: для авториз. пользователей.</t>
  </si>
  <si>
    <t>Анализ музыкальных произведений; Гармония; Музыкальная литература (зарубежная и отечественная); Музыкальная литература XX века; Полифония</t>
  </si>
  <si>
    <t>24 прелюдии и фуги Д. Шостаковича. Учебное пособие для СПО, 2-е изд., стер.</t>
  </si>
  <si>
    <t>Должанский А. Н.</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</si>
  <si>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</si>
  <si>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</si>
  <si>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</si>
  <si>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</si>
  <si>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22.05.2025). — Режим доступа: для авториз. пользователей.</t>
  </si>
  <si>
    <t>История вокального искусства; Постановка голоса, вокальный ансамбль</t>
  </si>
  <si>
    <t>24 прогрессивных вокализа. Соч. 85. Ноты</t>
  </si>
  <si>
    <t>Панофка Г.</t>
  </si>
  <si>
    <t>https://e.lanbook.com/book/453938</t>
  </si>
  <si>
    <t>978-5-507-52332-0</t>
  </si>
  <si>
    <t>73429397</t>
  </si>
  <si>
    <t>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t>
  </si>
  <si>
    <t>Панофка, Г. 24 прогрессивных вокализа. Соч. 85 : ноты / Г. . Панофка. — Санкт-Петербург : Планета Музыки, 2025. — 68 с. — ISBN 978-5-507-52332-0. — Текст : электронный // Лань : электронно-библиотечная система. — URL: https://e.lanbook.com/book/453938 (дата обращения: 22.05.2025). — Режим доступа: для авториз. пользователей.</t>
  </si>
  <si>
    <t>24 этюда-вокализа для контральто, баритона или баса. Уч. пособие, 3-е изд., стер.</t>
  </si>
  <si>
    <t>https://e.lanbook.com/book/133844</t>
  </si>
  <si>
    <t>978-5-8114-5095-4</t>
  </si>
  <si>
    <t>73445384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</si>
  <si>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</si>
  <si>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Панофка, Г. 24 этюда-вокализа для контральто, баритона или баса : уч. пособие / Г. . Панофка. — 3-е изд., стер. — Санкт-Петербург : Планета Музыки, 2025. — 68 с. — ISBN 978-5-8114-5095-4. — Текст : электронный // Лань : электронно-библиотечная система. — URL: https://e.lanbook.com/book/133844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</si>
  <si>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</si>
  <si>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25 легких этюдов для фортепиано. Соч. 100. Ноты, 4-е изд., стер.</t>
  </si>
  <si>
    <t>Бургмюллер Ф.</t>
  </si>
  <si>
    <t>https://e.lanbook.com/book/405086</t>
  </si>
  <si>
    <t>978-5-507-49768-3</t>
  </si>
  <si>
    <t>73392390</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</si>
  <si>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</si>
  <si>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Бургмюллер, Ф. 25 легких этюдов для фортепиано. Соч. 100 : ноты / Ф. . Бургмюллер. — 4-е изд., стер. — Санкт-Петербург : Планета Музыки, 2024. — 44 с. — ISBN 978-5-507-49768-3. — Текст : электронный // Лань : электронно-библиотечная система. — URL: https://e.lanbook.com/book/405086 (дата обращения: 22.05.2025). — Режим доступа: для авториз. пользователей.</t>
  </si>
  <si>
    <t>25 лёгких этюдов, соч. 160. 25 маленьких этюдов, соч. 108. 12 лёгких характерных этюдов, соч. 95. Ноты</t>
  </si>
  <si>
    <t>Шитте Л.</t>
  </si>
  <si>
    <t>https://e.lanbook.com/book/434681</t>
  </si>
  <si>
    <t>978-5-507-51656-8</t>
  </si>
  <si>
    <t>73406037</t>
  </si>
  <si>
    <t>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t>
  </si>
  <si>
    <t>Шитте, Л. 25 лёгких этюдов, соч. 160. 25 маленьких этюдов, соч. 108. 12 лёгких характерных этюдов, соч. 95 : ноты / Л. . Шитте. — Санкт-Петербург : Планета Музыки, 2024. — 56 с. — ISBN 978-5-507-51656-8. — Текст : электронный // Лань : электронно-библиотечная система. — URL: https://e.lanbook.com/book/434681 (дата обращения: 22.05.2025). — Режим доступа: для авториз. пользователей.</t>
  </si>
  <si>
    <t>История вокального искусства; Сольное и ансамблевое пение; Сольное камерное и оперное исполнительство; Сольное пение</t>
  </si>
  <si>
    <t>25 уроков пения. Для среднего голоса. Уч. пособие, 3-е изд., стер.</t>
  </si>
  <si>
    <t>https://e.lanbook.com/book/267920</t>
  </si>
  <si>
    <t>978-5-91938-362-8</t>
  </si>
  <si>
    <t>73445821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</si>
  <si>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</si>
  <si>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Конконе, Д. 25 уроков пения. Для среднего голоса : уч. пособие / Д. . Конконе. — 3-е изд., стер. — Санкт-Петербург : Планета Музыки, 2025. — 56 с. — ISBN 978-5-91938-362-8. — Текст : электронный // Лань : электронно-библиотечная система. — URL: https://e.lanbook.com/book/267920 (дата обращения: 22.05.2025). — Режим доступа: для авториз. пользователей.</t>
  </si>
  <si>
    <t>25 этюдов для фортепиано. Соч. 68. Ноты, 6-е изд., стер.</t>
  </si>
  <si>
    <t>https://e.lanbook.com/book/438629</t>
  </si>
  <si>
    <t>978-5-507-51998-9</t>
  </si>
  <si>
    <t>73409062</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</si>
  <si>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</si>
  <si>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Шитте, Л. 25 этюдов для фортепиано. Соч. 68 : ноты / Л. . Шитте. — 6-е изд., стер. — Санкт-Петербург : Планета Музыки, 2025. — 48 с. — ISBN 978-5-507-51998-9. — Текст : электронный // Лань : электронно-библиотечная система. — URL: https://e.lanbook.com/book/438629 (дата обращения: 22.05.2025). — Режим доступа: для авториз. пользователей.</t>
  </si>
  <si>
    <t>30 мелодических этюдов для фортепиано. Соч. 52. Ноты, 2-е изд., стер.</t>
  </si>
  <si>
    <t>Лёшгорн К. А.</t>
  </si>
  <si>
    <t>https://e.lanbook.com/book/245447</t>
  </si>
  <si>
    <t>978-5-507-44470-0</t>
  </si>
  <si>
    <t>73445662</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</si>
  <si>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</si>
  <si>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Лёшгорн, К. А 30 мелодических этюдов для фортепиано. Соч. 52 : ноты / К. А. Лёшгорн. — 2-е изд., стер. — Санкт-Петербург : Планета Музыки, 2025. — 80 с. — ISBN 978-5-507-44470-0. — Текст : электронный // Лань : электронно-библиотечная система. — URL: https://e.lanbook.com/book/245447 (дата обращения: 22.05.2025). — Режим доступа: для авториз. пользователей.</t>
  </si>
  <si>
    <t>30 упражнений для голоса. Соч. 11. Ноты</t>
  </si>
  <si>
    <t>https://e.lanbook.com/book/170621</t>
  </si>
  <si>
    <t>978-5-8114-7439-4</t>
  </si>
  <si>
    <t>73445385</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</si>
  <si>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</si>
  <si>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Конконе, Д. 30 упражнений для голоса. Соч. 11 : ноты / Д. . Конконе. — Санкт-Петербург : Планета Музыки, 2025. — 44 с. — ISBN 978-5-8114-7439-4. — Текст : электронный // Лань : электронно-библиотечная система. — URL: https://e.lanbook.com/book/170621 (дата обращения: 22.05.2025). — Режим доступа: для авториз. пользователей.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</si>
  <si>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</si>
  <si>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</si>
  <si>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</si>
  <si>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</si>
  <si>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73445663</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</si>
  <si>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</si>
  <si>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Крупа-Шушарина, С. В 32 фортепианные миниатюры для средних и старших классов ДМШ и ДШИ. «Вдохновение» : ноты / С. В. Крупа-Шушарина. — 2-е изд., стер. — Санкт-Петербург : Планета Музыки, 2025. — 72 с. — ISBN 978-5-507-48109-5. — Текст : электронный // Лань : электронно-библиотечная система. — URL: https://e.lanbook.com/book/342893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</si>
  <si>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</si>
  <si>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33 мелодичных этюда для блокфлейты, флейты, кларнета, саксофона-альта. Ноты, 2-е изд., стер.</t>
  </si>
  <si>
    <t>Лобанов С. В.</t>
  </si>
  <si>
    <t>https://e.lanbook.com/book/483554</t>
  </si>
  <si>
    <t>978-5-507-53042-7</t>
  </si>
  <si>
    <t>73450460</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</si>
  <si>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</si>
  <si>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2-е изд., стер. — Санкт-Петербург : Планета Музыки, 2025. — 84 с. — ISBN 978-5-507-53042-7. — Текст : электронный // Лань : электронно-библиотечная система. — URL: https://e.lanbook.com/book/483554 (дата обращения: 22.05.2025). — Режим доступа: для авториз. пользователей.</t>
  </si>
  <si>
    <t>36 вокализов для сопрано, соч. 92. 36 вокализов для меццо-сопрано, соч. 93. Учебное пособие, 4-е изд., стер.</t>
  </si>
  <si>
    <t>Зибер Ф.</t>
  </si>
  <si>
    <t>https://e.lanbook.com/book/413720</t>
  </si>
  <si>
    <t>978-5-507-50090-1</t>
  </si>
  <si>
    <t>73398999</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</si>
  <si>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</si>
  <si>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Зибер, Ф. 36 вокализов для сопрано, соч. 92. 36 вокализов для меццо-сопрано, соч. 93 : учебное пособие / Ф. . Зибер. — 4-е изд., стер. — Санкт-Петербург : Планета Музыки, 2024. — 60 с. — ISBN 978-5-507-50090-1. — Текст : электронный // Лань : электронно-библиотечная система. — URL: https://e.lanbook.com/book/413720 (дата обращения: 22.05.2025). — Режим доступа: для авториз. пользователей.</t>
  </si>
  <si>
    <t>36 восьмитактовых вокализов для тенора, соч. 95. 36 восьмитактовых вокализов для баритона, соч. 96. 36 восьмитактовых вокализов для баса, соч. 97. Уче</t>
  </si>
  <si>
    <t>https://e.lanbook.com/book/450596</t>
  </si>
  <si>
    <t>978-5-507-52013-8</t>
  </si>
  <si>
    <t>73419641</t>
  </si>
  <si>
    <t>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t>
  </si>
  <si>
    <t>Зибер, Ф. 36 восьмитактовых вокализов для тенора, соч. 95. 36 восьмитактовых вокализов для баритона, соч. 96. 36 восьмитактовых вокализов для баса, соч. 97 : учебное пособие / Ф. . Зибер. — Санкт-Петербург : Планета Музыки, 2025. — 64 с. — ISBN 978-5-507-52013-8. — Текст : электронный // Лань : электронно-библиотечная система. — URL: https://e.lanbook.com/book/450596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</si>
  <si>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Фортепиано, чтение с листа</t>
  </si>
  <si>
    <t>40 мелодических этюдов для начинающих, соч. 32. Ноты</t>
  </si>
  <si>
    <t>Гедике А. Ф.</t>
  </si>
  <si>
    <t>https://e.lanbook.com/book/409730</t>
  </si>
  <si>
    <t>978-5-8114-3073-4</t>
  </si>
  <si>
    <t>73396833</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</si>
  <si>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</si>
  <si>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Гедике, А. Ф. 40 мелодических этюдов для начинающих, соч. 32 : ноты / А. Ф. Гедике. — Санкт-Петербург : Планета Музыки, 2024. — 64 с. — ISBN 978-5-8114-3073-4. — Текст : электронный // Лань : электронно-библиотечная система. — URL: https://e.lanbook.com/book/409730 (дата обращения: 22.05.2025). — Режим доступа: для авториз. пользователей.</t>
  </si>
  <si>
    <t>40 уроков для контральто. Соч. 17. Ноты</t>
  </si>
  <si>
    <t>https://e.lanbook.com/book/263120</t>
  </si>
  <si>
    <t>978-5-507-44983-5</t>
  </si>
  <si>
    <t>73445404</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</si>
  <si>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</si>
  <si>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Конконе, Д. 40 уроков для контральто. Соч. 17 : ноты / Д. . Конконе. — Санкт-Петербург : Планета Музыки, 2025. — 144 с. — ISBN 978-5-507-44983-5. — Текст : электронный // Лань : электронно-библиотечная система. — URL: https://e.lanbook.com/book/263120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</si>
  <si>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игры на музыкальном инструменте (Фортепиано);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</si>
  <si>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</si>
  <si>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</si>
  <si>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</si>
  <si>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</si>
  <si>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</si>
  <si>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</si>
  <si>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</si>
  <si>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деятельность; Основы игры на музыкальном инструменте (Фортепиано); Фортепиано, чтение с листа</t>
  </si>
  <si>
    <t>50 русских народных песен для фортепиано в четыре руки. Ноты, 5-е изд., стер.</t>
  </si>
  <si>
    <t>Чайковский П. И.</t>
  </si>
  <si>
    <t>https://e.lanbook.com/book/462098</t>
  </si>
  <si>
    <t>978-5-507-52826-4</t>
  </si>
  <si>
    <t>73445126</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</si>
  <si>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</si>
  <si>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Чайковский, П. И. 50 русских народных песен для фортепиано в четыре руки : ноты / П. И. Чайковский. — 5-е изд., стер. — Санкт-Петербург : Планета Музыки, 2025. — 68 с. — ISBN 978-5-507-52826-4. — Текст : электронный // Лань : электронно-библиотечная система. — URL: https://e.lanbook.com/book/462098 (дата обращения: 22.05.2025). — Режим доступа: для авториз. пользователей.</t>
  </si>
  <si>
    <t>Постановка голоса, вокальный ансамбль; Сольное камерное и оперное исполнительство; Сольное пение</t>
  </si>
  <si>
    <t>50 упражнений для среднего или высокого голоса. Учебное пособие, 5-е изд., стер.</t>
  </si>
  <si>
    <t>https://e.lanbook.com/book/371447</t>
  </si>
  <si>
    <t>978-5-507-48954-1</t>
  </si>
  <si>
    <t>73364710</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</si>
  <si>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</si>
  <si>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Конконе, Дж. 50 упражнений для среднего или высокого голоса : учебное пособие / Д. . Конконе. — 5-е изд., стер. — Санкт-Петербург : Планета Музыки, 2024. — 96 с. — ISBN 978-5-507-48954-1. — Текст : электронный // Лань : электронно-библиотечная система. — URL: https://e.lanbook.com/book/371447 (дата обращения: 22.05.2025). — Режим доступа: для авториз. пользователей.</t>
  </si>
  <si>
    <t>50 фортепианных пьес для начинающих, соч. 70. 20 детских этюдов, соч. 79. Ноты, 4-е изд., стер.</t>
  </si>
  <si>
    <t>Беренс Г.</t>
  </si>
  <si>
    <t>https://e.lanbook.com/book/233456</t>
  </si>
  <si>
    <t>978-5-507-44410-6</t>
  </si>
  <si>
    <t>73445621</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</si>
  <si>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</si>
  <si>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Беренс, Г. 50 фортепианных пьес для начинающих, соч. 70. 20 детских этюдов, соч. 79 : ноты / Г. . Беренс. — 4-е изд., стер. — Санкт-Петербург : Планета Музыки, 2025. — 76 с. — ISBN 978-5-507-44410-6. — Текст : электронный // Лань : электронно-библиотечная система. — URL: https://e.lanbook.com/book/233456 (дата обращения: 22.05.2025). — Режим доступа: для авториз. пользователей.</t>
  </si>
  <si>
    <t>50 хоральных прелюдий. Ноты, 5-е изд., стер.</t>
  </si>
  <si>
    <t>https://e.lanbook.com/book/427652</t>
  </si>
  <si>
    <t>978-5-507-51707-7</t>
  </si>
  <si>
    <t>73405765</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</si>
  <si>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</si>
  <si>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Бах, И. С. 50 хоральных прелюдий : ноты / И. С. Бах. — 5-е изд., стер. — Санкт-Петербург : Планета Музыки, 2024. — 184 с. — ISBN 978-5-507-51707-7. — Текст : электронный // Лань : электронно-библиотечная система. — URL: https://e.lanbook.com/book/427652 (дата обращения: 22.05.2025). — Режим доступа: для авториз. пользователей.</t>
  </si>
  <si>
    <t>Гармония; Сольфеджио; Элементарная теория музыки; Элементарная теория музыки, гармония</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</si>
  <si>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</si>
  <si>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</si>
  <si>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</si>
  <si>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</si>
  <si>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73446066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</si>
  <si>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</si>
  <si>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2025. — 60 с. — ISBN 978-5-507-44615-5. — Текст : электронный // Лань : электронно-библиотечная система. — URL: https://e.lanbook.com/book/240248 (дата обращения: 22.05.2025). — Режим доступа: для авториз. пользователей.</t>
  </si>
  <si>
    <t>60 легких фортепианных пьес. Соч. 36. Ноты, 2-е изд., стер.</t>
  </si>
  <si>
    <t>https://e.lanbook.com/book/458429</t>
  </si>
  <si>
    <t>978-5-8114-4381-9</t>
  </si>
  <si>
    <t>73429961</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</si>
  <si>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</si>
  <si>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Гедике, А. Ф. 60 легких фортепианных пьес. Соч. 36 : ноты / А. Ф. Гедике. — 2-е изд., стер. — Санкт-Петербург : Планета Музыки, 2025. — 60 с. — ISBN 978-5-8114-4381-9. — Текст : электронный // Лань : электронно-библиотечная система. — URL: https://e.lanbook.com/book/458429 (дата обращения: 22.05.2025). — Режим доступа: для авториз. пользователей.</t>
  </si>
  <si>
    <t>Гармония; Сольфеджио</t>
  </si>
  <si>
    <t>60 сольфеджио на два голоса. Учебное пособие для СПО, 3-е изд., стер.</t>
  </si>
  <si>
    <t>https://e.lanbook.com/book/326120</t>
  </si>
  <si>
    <t>978-5-507-46928-4</t>
  </si>
  <si>
    <t>73446067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</si>
  <si>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</si>
  <si>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2025. — 38 с. — ISBN 978-5-507-46928-4. — Текст : электронный // Лань : электронно-библиотечная система. — URL: https://e.lanbook.com/book/326120 (дата обращения: 22.05.2025). — Режим доступа: для авториз. пользователей.</t>
  </si>
  <si>
    <t>Сольфеджио</t>
  </si>
  <si>
    <t>70 сольфеджио. Для пения в классе. Уч. Пособие</t>
  </si>
  <si>
    <t>Маршалл Ф. Э.</t>
  </si>
  <si>
    <t>https://e.lanbook.com/book/149639</t>
  </si>
  <si>
    <t>978-5-8114-2628-7</t>
  </si>
  <si>
    <t>73446058</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</si>
  <si>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</si>
  <si>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Маршалл, Ф. Э 70 сольфеджио. Для пения в классе : уч. пособие / Ф. Э. Маршалл. — Санкт-Петербург : Планета Музыки, 2025. — 220 с. — ISBN 978-5-8114-2628-7. — Текст : электронный // Лань : электронно-библиотечная система. — URL: https://e.lanbook.com/book/149639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</si>
  <si>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 Фортепиано, чтение с листа</t>
  </si>
  <si>
    <t>8 вариационных циклов для фортепиано. Ноты, 3-е изд., стер.</t>
  </si>
  <si>
    <t>Глинка М. И.</t>
  </si>
  <si>
    <t>https://e.lanbook.com/book/358616</t>
  </si>
  <si>
    <t>978-5-507-48534-5</t>
  </si>
  <si>
    <t>73353520</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</si>
  <si>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</si>
  <si>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Глинка, М. И. 8 вариационных циклов для фортепиано : ноты / М. И. Глинка. — 3-е изд., стер. — Санкт-Петербург : Планета Музыки, 2024. — 96 с. — ISBN 978-5-507-48534-5. — Текст : электронный // Лань : электронно-библиотечная система. — URL: https://e.lanbook.com/book/358616 (дата обращения: 22.05.2025). — Режим доступа: для авториз. пользователей.</t>
  </si>
  <si>
    <t>Исполнительская и репетиционно-концертная деятельность; Музыкальное воспитание; Сольное и ансамблевое пение; Сольное камерное и оперное исполнительство; Сольное пение</t>
  </si>
  <si>
    <t>Bel canto— калейдоскоп ощущений. Учебное пособие, 2-е изд., стер.</t>
  </si>
  <si>
    <t>Плужников К. И.</t>
  </si>
  <si>
    <t>https://e.lanbook.com/book/197081</t>
  </si>
  <si>
    <t>978-5-8114-9585-6</t>
  </si>
  <si>
    <t>73445818</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</si>
  <si>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</si>
  <si>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Плужников, К. И Bel canto— калейдоскоп ощущений : учебное пособие / К. И. Плужников. — 2-е изд., стер. — Санкт-Петербург : Планета Музыки, 2025. — 136 с. — ISBN 978-5-8114-9585-6. — Текст : электронный // Лань : электронно-библиотечная система. — URL: https://e.lanbook.com/book/197081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</si>
  <si>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Сольное пение; Фортепианное исполнительство, аккомпанемент и чтение с листа, инструментоведение</t>
  </si>
  <si>
    <t>Inside-sonata for viola and piano. Партитура</t>
  </si>
  <si>
    <t>Присяжнюк Д. О.</t>
  </si>
  <si>
    <t>https://e.lanbook.com/book/171958</t>
  </si>
  <si>
    <t>978-5-8114-3952-2</t>
  </si>
  <si>
    <t>73445769</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</si>
  <si>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</si>
  <si>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Присяжнюк, Д. О Inside-sonata for viola and piano. Партитура / Д. О. Присяжнюк. — Санкт-Петербург : Планета Музыки, 2025. — 36 с. — ISBN 978-5-8114-3952-2. — Текст : электронный // Лань : электронно-библиотечная система. — URL: https://e.lanbook.com/book/171958 (дата обращения: 22.05.2025). — Режим доступа: для авториз. пользователей.</t>
  </si>
  <si>
    <t>Ансамблевое камерное и оперное исполнительство; Дирижерско-хоровая деятельность; Дирижирование, чтение хоровых партитур, хороведение; Постановка голоса, вокальный ансамбль; Хоровой класс и управление хором</t>
  </si>
  <si>
    <t>Stabat Mater для сопрано, меццо-сопрано, женского хора и камерного оркестра. Клавир. Ноты</t>
  </si>
  <si>
    <t>https://e.lanbook.com/book/116723</t>
  </si>
  <si>
    <t>978-5-8114-3887-7</t>
  </si>
  <si>
    <t>73445387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</si>
  <si>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</si>
  <si>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Воробьев, И. С Stabat Mater для сопрано, меццо-сопрано, женского хора и камерного оркестра. Клавир : ноты / И. С. Воробьев. — Санкт-Петербург : Планета Музыки, 2025. — 80 с. — ISBN 978-5-8114-3887-7. — Текст : электронный // Лань : электронно-библиотечная система. — URL: https://e.lanbook.com/book/116723 (дата обращения: 22.05.2025). — Режим доступа: для авториз. пользователей.</t>
  </si>
  <si>
    <t>Ансамблевое камерное и оперное исполнительство; Ансамблевое пение; Дирижерско-хоровая деятельность; Дирижирование, чтение хоровых партитур, хороведение; Постановка голоса, вокальный ансамбль; Сольное камерное и оперное исполнительство; Хоровой класс и управление хором</t>
  </si>
  <si>
    <t>Stabat Mater. Клавир. Ноты, 5-е изд., стер.</t>
  </si>
  <si>
    <t>Перголези Дж. Б.</t>
  </si>
  <si>
    <t>https://e.lanbook.com/book/434921</t>
  </si>
  <si>
    <t>978-5-507-51913-2</t>
  </si>
  <si>
    <t>73408361</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</si>
  <si>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</si>
  <si>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Перголези, Дж. Б. Stabat Mater. Клавир : ноты / Д. Б. Перголези. — 5-е изд., стер. — Санкт-Петербург : Планета Музыки, 2024. — 40 с. — ISBN 978-5-507-51913-2. — Текст : электронный // Лань : электронно-библиотечная система. — URL: https://e.lanbook.com/book/434921 (дата обращения: 22.05.2025). — Режим доступа: для авториз. пользователей.</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</si>
  <si>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</si>
  <si>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</si>
  <si>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</si>
  <si>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</si>
  <si>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73446152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</si>
  <si>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</si>
  <si>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2025. — 108 с. — ISBN 978-5-507-47879-8. — Текст : электронный // Лань : электронно-библиотечная система. — URL: https://e.lanbook.com/book/331478 (дата обращения: 22.05.2025). — Режим доступа: для авториз. пользователей.</t>
  </si>
  <si>
    <t>Актерское мастерство; Мастерство актера; Сольное камерное и оперное исполнительство; Сольное пение; Сценическая подготовка</t>
  </si>
  <si>
    <t>Актёр и роль в оперном театре. Учебное пособие, 3-е изд., стер.</t>
  </si>
  <si>
    <t>Богатырев В. Ю.</t>
  </si>
  <si>
    <t>https://e.lanbook.com/book/434878</t>
  </si>
  <si>
    <t>978-5-507-51903-3</t>
  </si>
  <si>
    <t>73408351</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</si>
  <si>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</si>
  <si>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Богатырев, В. Ю. Актёр и роль в оперном театре : учебное пособие / В. Ю. Богатырев. — 3-е изд., стер. — Санкт-Петербург : Планета Музыки, 2024. — 376 с. — ISBN 978-5-507-51903-3. — Текст : электронный // Лань : электронно-библиотечная система. — URL: https://e.lanbook.com/book/434878 (дата обращения: 22.05.2025). — Режим доступа: для авториз. пользователей.</t>
  </si>
  <si>
    <t>История вокального искусства; Музыкальная литература (зарубежная и отечественная); Постановка голоса, вокальный ансамбль</t>
  </si>
  <si>
    <t>Акустика и механика человеческого голосового органа. Учебное пособие для СПО</t>
  </si>
  <si>
    <t>Музехольд А.</t>
  </si>
  <si>
    <t>https://e.lanbook.com/book/458423</t>
  </si>
  <si>
    <t>978-5-507-52197-5</t>
  </si>
  <si>
    <t>73444667</t>
  </si>
  <si>
    <t>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t>
  </si>
  <si>
    <t>Музехольд, А. Акустика и механика человеческого голосового органа : учебное пособие для спо / А. . Музехольд. — Санкт-Петербург : Планета Музыки, 2025. — 176 с. — ISBN 978-5-507-52197-5. — Текст : электронный // Лань : электронно-библиотечная система. — URL: https://e.lanbook.com/book/458423 (дата обращения: 22.05.2025). — Режим доступа: для авториз. пользователей.</t>
  </si>
  <si>
    <t>Музыкальная литература (зарубежная и отечественная)</t>
  </si>
  <si>
    <t>Акустика и механика человеческого голосового органа. Учебное пособие, 2-е изд., испр.</t>
  </si>
  <si>
    <t>https://e.lanbook.com/book/458420</t>
  </si>
  <si>
    <t>978-5-507-52196-8</t>
  </si>
  <si>
    <t>73444666</t>
  </si>
  <si>
    <t>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Данное пособие адресовано педагогам вокала, а также обучающимся певческому искусству.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This textbook is addressed to vocal teachers, as well as students studying the art of singing.</t>
  </si>
  <si>
    <t>Музехольд, А. Акустика и механика человеческого голосового органа : учебное пособие / А. . Музехольд. — Санкт-Петербург : Планета Музыки, 2025. — 176 с. — ISBN 978-5-507-52196-8. — Текст : электронный // Лань : электронно-библиотечная система. — URL: https://e.lanbook.com/book/458420 (дата обращения: 22.05.2025). — Режим доступа: для авториз. пользователей.</t>
  </si>
  <si>
    <t>Анализ музыкальных произведений; Методика преподавания музыкальной литературы; Музыкальное содержание; Музыкально-творческая деятельность</t>
  </si>
  <si>
    <t>Анализ музыкального содержания. Учебно-методическое пособие для СПО</t>
  </si>
  <si>
    <t>Казанцева Л. П.</t>
  </si>
  <si>
    <t>https://e.lanbook.com/book/457448</t>
  </si>
  <si>
    <t>978-5-507-51666-7</t>
  </si>
  <si>
    <t>73444507</t>
  </si>
  <si>
    <t>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t>
  </si>
  <si>
    <t>Казанцева, Л. П. Анализ музыкального содержания : учебно-методическое пособие для спо / Л. П. Казанцева. — Санкт-Петербург : Планета Музыки, 2025. — 220 с. — ISBN 978-5-507-51666-7. — Текст : электронный // Лань : электронно-библиотечная система. — URL: https://e.lanbook.com/book/457448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</si>
  <si>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</si>
  <si>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</si>
  <si>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</si>
  <si>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</si>
  <si>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</si>
  <si>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</si>
  <si>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</si>
  <si>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22.05.2025). — Режим доступа: для авториз. пользователей.</t>
  </si>
  <si>
    <t>Анализ музыкальных произведений; Гармония; Джазовая импровизация; Инструментовка;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История стилей музыкальной эстрады; История эстрады; Композиция; Музыкально-исполнительская деятельность; Народная музыкальная культура; Фортепиано, чтение с листа</t>
  </si>
  <si>
    <t>Англо-американская поп-музыка 1955–1975 годов. Монография</t>
  </si>
  <si>
    <t>Гаврилов А. Г.</t>
  </si>
  <si>
    <t>https://e.lanbook.com/book/483500</t>
  </si>
  <si>
    <t>978-5-507-52331-3</t>
  </si>
  <si>
    <t>73453546</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</si>
  <si>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</si>
  <si>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Гаврилов, А. Г. Англо-американская поп-музыка 1955–1975 годов : монография / А. Г. Гаврилов. — Санкт-Петербург : Планета Музыки, 2025. — 120 с. — ISBN 978-5-507-52331-3. — Текст : электронный // Лань : электронно-библиотечная система. — URL: https://e.lanbook.com/book/483500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</si>
  <si>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t>
  </si>
  <si>
    <t>Арабески в музыкальном искусстве. Монография</t>
  </si>
  <si>
    <t>Верба Н. И.</t>
  </si>
  <si>
    <t>https://e.lanbook.com/book/379064</t>
  </si>
  <si>
    <t>978-5-507-48895-7</t>
  </si>
  <si>
    <t>73364835</t>
  </si>
  <si>
    <t>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t>
  </si>
  <si>
    <t>Верба, Н. И. Арабески в музыкальном искусстве : монография / Н. И. Верба. — Санкт-Петербург : Планета Музыки, 2024. — 164 с. — ISBN 978-5-507-48895-7. — Текст : электронный // Лань : электронно-библиотечная система. — URL: https://e.lanbook.com/book/379064 (дата обращения: 22.05.2025). — Режим доступа: для авториз. пользователей.</t>
  </si>
  <si>
    <t>Арии из ранних комических опер (баритон). Ноты, 2-е изд., стер.</t>
  </si>
  <si>
    <t>Россини Дж.</t>
  </si>
  <si>
    <t>https://e.lanbook.com/book/265412</t>
  </si>
  <si>
    <t>978-5-507-45183-8</t>
  </si>
  <si>
    <t>73445835</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</si>
  <si>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</si>
  <si>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Россини, Д. Арии из ранних комических опер (баритон) : ноты / Д. . Россини. — 2-е изд., стер. — Санкт-Петербург : Планета Музыки, 2025. — 156 с. — ISBN 978-5-507-45183-8. — Текст : электронный // Лань : электронно-библиотечная система. — URL: https://e.lanbook.com/book/265412 (дата обращения: 22.05.2025). — Режим доступа: для авториз. пользователей.</t>
  </si>
  <si>
    <t>Ансамблевое камерное и оперное исполнительство; Дирижерско-хоровая деятельность;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t>
  </si>
  <si>
    <t>Бастьен и Бастьенна. Ноты</t>
  </si>
  <si>
    <t>Моцарт В. А. (музыка), Вайскерн Ф. В. (либретто)</t>
  </si>
  <si>
    <t>https://e.lanbook.com/book/158904</t>
  </si>
  <si>
    <t>978-5-8114-2708-6</t>
  </si>
  <si>
    <t>73445393</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</si>
  <si>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</si>
  <si>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Моцарт, В. А Бастьен и Бастьенна : ноты / В. А. Моцарт, Ф. В. Вайскерн. — Санкт-Петербург : Планета Музыки, 2025. — 92 с. — ISBN 978-5-8114-2708-6. — Текст : электронный // Лань : электронно-библиотечная система. — URL: https://e.lanbook.com/book/158904 (дата обращения: 22.05.2025). — Режим доступа: для авториз. пользователей.</t>
  </si>
  <si>
    <t>Ансамблевое пение;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пение</t>
  </si>
  <si>
    <t>Беседы об опере и не только. Звезды советской эпохи. Современные российские вокалисты. Зарубежные вокалисты.</t>
  </si>
  <si>
    <t>Матусевич А. П.</t>
  </si>
  <si>
    <t>https://e.lanbook.com/book/384764</t>
  </si>
  <si>
    <t>978-5-507-48759-2</t>
  </si>
  <si>
    <t>73374791</t>
  </si>
  <si>
    <t>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t>
  </si>
  <si>
    <t>Матусевич, А. П. Беседы об опере и не только. Звезды советской эпохи. Современные российские вокалисты. Зарубежные вокалисты / А. П. Матусевич. — Санкт-Петербург : Планета Музыки, 2024. — 372 с. — ISBN 978-5-507-48759-2. — Текст : электронный // Лань : электронно-библиотечная система. — URL: https://e.lanbook.com/book/384764 (дата обращения: 22.05.2025). — Режим доступа: для авториз. пользователей.</t>
  </si>
  <si>
    <t>Джазовая импровизация; История музыки и музыкальная литература; История стилей музыкальной эстрады; Музыкальная литература (зарубежная и отечественная)</t>
  </si>
  <si>
    <t>Блюз. Введение в историю. 8-е изд., стер.</t>
  </si>
  <si>
    <t>Мошков К. В.</t>
  </si>
  <si>
    <t>https://e.lanbook.com/book/448613</t>
  </si>
  <si>
    <t>978-5-507-52352-8</t>
  </si>
  <si>
    <t>73419031</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</si>
  <si>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</si>
  <si>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Мошков, К. В. Блюз. Введение в историю / К. В. Мошков. — 8-е изд., стер. — Санкт-Петербург : Планета Музыки, 2025. — 380 с. — ISBN 978-5-507-52352-8. — Текст : электронный // Лань : электронно-библиотечная система. — URL: https://e.lanbook.com/book/448613 (дата обращения: 22.05.2025). — Режим доступа: для авториз. пользователей.</t>
  </si>
  <si>
    <t>Вальсы. Для фортепиано. Выпуск I. Эпиграмма. Танцы в серале. Молодые венцы. Букетики. Горные песни. Песни Линд. Дух времени. Циллертальский вальс в ст</t>
  </si>
  <si>
    <t>Штраус И. (сын)</t>
  </si>
  <si>
    <t>https://e.lanbook.com/book/167276</t>
  </si>
  <si>
    <t>978-5-8114-3556-2</t>
  </si>
  <si>
    <t>73445272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</si>
  <si>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</si>
  <si>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Штраус, И. Вальсы. Для фортепиано. Выпуск I. Эпиграмма. Танцы в серале. Молодые венцы. Букетики. Горные песни. Песни Линд. Дух времени. Циллертальский вальс в стиле лендле : ноты / И. . Штраус. — Санкт-Петербург : Планета Музыки, 2025. — 92 с. — ISBN 978-5-8114-3556-2. — Текст : электронный // Лань : электронно-библиотечная система. — URL: https://e.lanbook.com/book/167276 (дата обращения: 22.05.2025). — Режим доступа: для авториз. пользователей.</t>
  </si>
  <si>
    <t>Вальсы. Для фортепиано. Выпуск II. Вальс «Ирена». Жизнерадостный вальс. Гастроли певцов. Дикие розы. Песни свободы. Фантастические картины. Песни Эола</t>
  </si>
  <si>
    <t>https://e.lanbook.com/book/197115</t>
  </si>
  <si>
    <t>978-5-8114-3571-5</t>
  </si>
  <si>
    <t>73445273</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</si>
  <si>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</si>
  <si>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Штраус, И. Вальсы. Для фортепиано. Выпуск II. Вальс «Ирена». Жизнерадостный вальс. Гастроли певцов. Дикие розы. Песни свободы. Фантастические картины. Песни Эола. Дары рад : ноты / И. . Штраус. — Санкт-Петербург : Планета Музыки, 2025. — 84 с. — ISBN 978-5-8114-3571-5. — Текст : электронный // Лань : электронно-библиотечная система. — URL: https://e.lanbook.com/book/197115 (дата обращения: 22.05.2025). — Режим доступа: для авториз. пользователей.</t>
  </si>
  <si>
    <t>Вальсы. Для фортепиано. Выпуск IX. Сказки Венского леса. Вино, женщины и песни. Тысяча и одна ночь. Калиостро-вальс. Итальянский вальс. Весенние голос</t>
  </si>
  <si>
    <t>https://e.lanbook.com/book/167277</t>
  </si>
  <si>
    <t>978-5-8114-7864-4</t>
  </si>
  <si>
    <t>73445281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</si>
  <si>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</si>
  <si>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Штраус, И. 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 ноты / И. (. Штраус. — 2-е изд., стер. — Санкт-Петербург : Планета Музыки, 2025. — 112 с. — ISBN 978-5-8114-7864-4. — Текст : электронный // Лань : электронно-библиотечная система. — URL: https://e.lanbook.com/book/167277 (дата обращения: 22.05.2025). — Режим доступа: для авториз. пользователей.</t>
  </si>
  <si>
    <t>Фортепиано, чтение с листа</t>
  </si>
  <si>
    <t>Вариации и соната для фортепиано. Ноты</t>
  </si>
  <si>
    <t>Тернявский В. Г.</t>
  </si>
  <si>
    <t>https://e.lanbook.com/book/458426</t>
  </si>
  <si>
    <t>978-5-507-52563-8</t>
  </si>
  <si>
    <t>73444665</t>
  </si>
  <si>
    <t>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t>
  </si>
  <si>
    <t>Тернявский, В. Г. Вариации и соната для фортепиано : ноты / В. Г. Тернявский. — Санкт-Петербург : Планета Музыки, 2025. — 44 с. — ISBN 978-5-507-52563-8. — Текст : электронный // Лань : электронно-библиотечная система. — URL: https://e.lanbook.com/book/458426 (дата обращения: 22.05.2025). — Режим доступа: для авториз. пользователей.</t>
  </si>
  <si>
    <t>Вариации на русскую тему для фортепиано. Ноты, 4-е изд., стер.</t>
  </si>
  <si>
    <t>Бетховен Л.</t>
  </si>
  <si>
    <t>https://e.lanbook.com/book/411275</t>
  </si>
  <si>
    <t>978-5-507-50016-1</t>
  </si>
  <si>
    <t>73397100</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</si>
  <si>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</si>
  <si>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Бетховен, Л. Вариации на русскую тему для фортепиано : ноты / Л. в. Бетховен. — 4-е изд., стер. — Санкт-Петербург : Планета Музыки, 2024. — 40 с. — ISBN 978-5-507-50016-1. — Текст : электронный // Лань : электронно-библиотечная система. — URL: https://e.lanbook.com/book/411275 (дата обращения: 22.05.2025). — Режим доступа: для авториз. пользователей.</t>
  </si>
  <si>
    <t>Гармония; Джазовая импровизация</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</si>
  <si>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</si>
  <si>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</si>
  <si>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</si>
  <si>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</si>
  <si>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73446137</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</si>
  <si>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</si>
  <si>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Виницкий, А. И Введение в джазовую гармонию для классических гитаристов. + CD : учебное пособие для спо / А. И. Виницкий. — 2-е изд., стер. — Санкт-Петербург : Планета Музыки, 2025. — 44 с. — ISBN 978-5-507-44658-2. — Текст : электронный // Лань : электронно-библиотечная система. — URL: https://e.lanbook.com/book/243068 (дата обращения: 22.05.2025). — Режим доступа: для авториз. пользователей.</t>
  </si>
  <si>
    <t>История мировой культуры; История отечественной культуры; Мировая и отечественная художественная культура; Социокультурные истоки</t>
  </si>
  <si>
    <t>Введение в культурологию. Учебное пособие для СПО</t>
  </si>
  <si>
    <t>Исачкин С. П.</t>
  </si>
  <si>
    <t>Лань</t>
  </si>
  <si>
    <t>https://e.lanbook.com/book/471521</t>
  </si>
  <si>
    <t>978-5-507-52086-2</t>
  </si>
  <si>
    <t>73450638</t>
  </si>
  <si>
    <t>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t>
  </si>
  <si>
    <t>Исачкин, С. П. Введение в культурологию : учебное пособие для спо / С. П. Исачкин. — Санкт-Петербург : Лань, 2025. — 92 с. — ISBN 978-5-507-52086-2. — Текст : электронный // Лань : электронно-библиотечная система. — URL: https://e.lanbook.com/book/471521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</si>
  <si>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</si>
  <si>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</si>
  <si>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</si>
  <si>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</si>
  <si>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</si>
  <si>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</si>
  <si>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</si>
  <si>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</si>
  <si>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История мировой и отечественной драматургии; История музыки и музыкальная литература; Музыкальная литература (зарубежная и отечественная)</t>
  </si>
  <si>
    <t>Влюбленные обманщики</t>
  </si>
  <si>
    <t>Димитрин Ю. Г.</t>
  </si>
  <si>
    <t>https://e.lanbook.com/book/99794</t>
  </si>
  <si>
    <t>978-5-8114-2939-4</t>
  </si>
  <si>
    <t>73445389</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</si>
  <si>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</si>
  <si>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Влюбленные обманщики / Ю. . Димитрин. — Санкт-Петербург : Планета Музыки, 2025. — 296 с. — ISBN 978-5-8114-2939-4. — Текст : электронный // Лань : электронно-библиотечная система. — URL: https://e.lanbook.com/book/99794 (дата обращения: 22.05.2025). — Режим доступа: для авториз. пользователей.</t>
  </si>
  <si>
    <t>Сольное и ансамблевое пение; Сольное камерное и оперное исполнительство; Сольное пение</t>
  </si>
  <si>
    <t>Влюблённые обманщики. Музыкальное представление в 2-х актах. Клавир. Ноты</t>
  </si>
  <si>
    <t>Гайдн Й.</t>
  </si>
  <si>
    <t>https://e.lanbook.com/book/438467</t>
  </si>
  <si>
    <t>978-5-507-51446-5</t>
  </si>
  <si>
    <t>73409365</t>
  </si>
  <si>
    <t>«Влюблённые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t>
  </si>
  <si>
    <t>Гайдн, Й. Влюблённые обманщики. Музыкальное представление в 2-х актах. Клавир : ноты / Й. . Гайдн. — Санкт-Петербург : Планета Музыки, 2025. — 140 с. — ISBN 978-5-507-51446-5. — Текст : электронный // Лань : электронно-библиотечная система. — URL: https://e.lanbook.com/book/438467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</si>
  <si>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Сольное камерное и оперное исполнительство</t>
  </si>
  <si>
    <t>Вокал. Краткий словарь терминов и понятий: Уч.пособие</t>
  </si>
  <si>
    <t>Александрова Н. А. (сост.)</t>
  </si>
  <si>
    <t>https://e.lanbook.com/book/65056</t>
  </si>
  <si>
    <t>975-5-8114-1919-7</t>
  </si>
  <si>
    <t>73445390</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</si>
  <si>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</si>
  <si>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Александрова, Н. А Вокал. Краткий словарь терминов и понятий : уч.пособие / . — Санкт-Петербург : Планета Музыки, 2025. — 352 с. — ISBN 975-5-8114-1919-7. — Текст : электронный // Лань : электронно-библиотечная система. — URL: https://e.lanbook.com/book/65056 (дата обращения: 22.05.2025). — Режим доступа: для авториз. пользователей.</t>
  </si>
  <si>
    <t>Сольное пение; Сольфеджио</t>
  </si>
  <si>
    <t>Вокализы. Ноты, 5-е изд., стер.</t>
  </si>
  <si>
    <t>https://e.lanbook.com/book/480299</t>
  </si>
  <si>
    <t>978-5-507-53134-9</t>
  </si>
  <si>
    <t>73451213</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</si>
  <si>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</si>
  <si>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Ладухин, Н. М. Вокализы : ноты / Н. М. Ладухин. — 5-е изд., стер. — Санкт-Петербург : Планета Музыки, 2025. — 100 с. — ISBN 978-5-507-53134-9. — Текст : электронный // Лань : электронно-библиотечная система. — URL: https://e.lanbook.com/book/480299 (дата обращения: 22.05.2025). — Режим доступа: для авториз. пользователей.</t>
  </si>
  <si>
    <t>Вокалист. Школа пения. Учебное пособие для СПО</t>
  </si>
  <si>
    <t>Безант А.</t>
  </si>
  <si>
    <t>https://e.lanbook.com/book/173832</t>
  </si>
  <si>
    <t>978-5-8114-6243-8</t>
  </si>
  <si>
    <t>73445851</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</si>
  <si>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</si>
  <si>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Безант, А. Вокалист. Школа пения : учебное пособие для спо / А. . Безант. — Санкт-Петербург : Планета Музыки, 2025. — 192 с. — ISBN 978-5-8114-6243-8. — Текст : электронный // Лань : электронно-библиотечная система. — URL: https://e.lanbook.com/book/173832 (дата обращения: 22.05.2025). — Режим доступа: для авториз. пользователей.</t>
  </si>
  <si>
    <t>Исполнительская и репетиционно-концертная деятельность; Мастерство актера; Музыкальное воспитание; Сольное и ансамблевое пение; Сольное камерное и оперное исполнительство; Сольное пение</t>
  </si>
  <si>
    <t>Вокальная подготовка студентов театральной специализации. Учебное пособие для СПО</t>
  </si>
  <si>
    <t>Бельская Е. В.</t>
  </si>
  <si>
    <t>https://e.lanbook.com/book/161519</t>
  </si>
  <si>
    <t>978-5-8114-6119-6</t>
  </si>
  <si>
    <t>73445852</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</si>
  <si>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</si>
  <si>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Бельская, Е. В Вокальная подготовка студентов театральной специализации : учебное пособие для спо / Е. В. Бельская. — Санкт-Петербург : Планета Музыки, 2025. — 160 с. — ISBN 978-5-8114-6119-6. — Текст : электронный // Лань : электронно-библиотечная система. — URL: https://e.lanbook.com/book/161519 (дата обращения: 22.05.2025). — Режим доступа: для авториз. пользователей.</t>
  </si>
  <si>
    <t>Исполнительская деятельность - Сольное народное пение; Исполнительская и репетиционно-концертная деятельность; История вокального искусства; Музыкальное воспитание; Сольное и ансамблевое пение; Сольное камерное и оперное исполнительство; Сольное пение</t>
  </si>
  <si>
    <t>Вокальная техника и ее значение. Учебное пособие для СПО, 2-е изд., стер.</t>
  </si>
  <si>
    <t>Кочетов Н. Р.</t>
  </si>
  <si>
    <t>https://e.lanbook.com/book/331493</t>
  </si>
  <si>
    <t>978-5-507-47908-5</t>
  </si>
  <si>
    <t>73445854</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</si>
  <si>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</si>
  <si>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Кочетов, Н. Р Вокальная техника и ее значение : учебное пособие для спо / Н. Р. Кочетов. — 2-е изд., стер. — Санкт-Петербург : Планета Музыки, 2025. — 52 с. — ISBN 978-5-507-47908-5. — Текст : электронный // Лань : электронно-библиотечная система. — URL: https://e.lanbook.com/book/331493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</si>
  <si>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Музыкальное воспитание;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</si>
  <si>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Вокальная техника и ее значение. Учебное пособие, 4-е изд., стер.</t>
  </si>
  <si>
    <t>https://e.lanbook.com/book/215651</t>
  </si>
  <si>
    <t>978-5-507-44004-7</t>
  </si>
  <si>
    <t>73445855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</si>
  <si>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</si>
  <si>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Кочетов, Н. Р Вокальная техника и ее значение : учебное пособие / Н. Р. Кочетов. — 4-е изд., стер. — Санкт-Петербург : Планета Музыки, 2025. — 52 с. — ISBN 978-5-507-44004-7. — Текст : электронный // Лань : электронно-библиотечная система. — URL: https://e.lanbook.com/book/215651 (дата обращения: 22.05.2025). — Режим доступа: для авториз. пользователей.</t>
  </si>
  <si>
    <t>Методика преподавания специальных дисциплин; Сольное и ансамблевое пение; Сольное камерное и оперное исполнительство; Сольное пение</t>
  </si>
  <si>
    <t>Вокальная школа. Уч. Пособие</t>
  </si>
  <si>
    <t>Штокхаузен Ю.</t>
  </si>
  <si>
    <t>https://e.lanbook.com/book/171963</t>
  </si>
  <si>
    <t>978-5-8114-2363-7</t>
  </si>
  <si>
    <t>73445396</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</si>
  <si>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</si>
  <si>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Штокхаузен, Ю. Вокальная школа : уч. пособие / Ю. . Штокхаузен. — Санкт-Петербург : Планета Музыки, 2025. — 172 с. — ISBN 978-5-8114-2363-7. — Текст : электронный // Лань : электронно-библиотечная система. — URL: https://e.lanbook.com/book/171963 (дата обращения: 22.05.2025). — Режим доступа: для авториз. пользователей.</t>
  </si>
  <si>
    <t>Исполнительская и репетиционно-концертная деятельность; Музыкальное воспитание; Постановка голоса, вокальный ансамбль; Сольное и ансамблевое пение; Сольное камерное и оперное исполнительство; Сольное пение</t>
  </si>
  <si>
    <t>Вокальное искусство. Уч. пособие, 3-е изд., стер.</t>
  </si>
  <si>
    <t>https://e.lanbook.com/book/265397</t>
  </si>
  <si>
    <t>978-5-8114-1445-1</t>
  </si>
  <si>
    <t>73446051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</si>
  <si>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</si>
  <si>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Плужников, К. И Вокальное искусство : уч. пособие / К. И. Плужников. — 3-е изд., стер. — Санкт-Петербург : Планета Музыки, 2025. — 112 с. — ISBN 978-5-8114-1445-1. — Текст : электронный // Лань : электронно-библиотечная система. — URL: https://e.lanbook.com/book/265397 (дата обращения: 22.05.2025). — Режим доступа: для авториз. пользователей.</t>
  </si>
  <si>
    <t>Исполнительская и репетиционно-концертная деятельность; Музыкальное воспитание;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</si>
  <si>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Вокальное искусство: Уч.пособие</t>
  </si>
  <si>
    <t>Делле Седие Э.</t>
  </si>
  <si>
    <t>https://e.lanbook.com/book/67485</t>
  </si>
  <si>
    <t>978-5-8114-1963-0</t>
  </si>
  <si>
    <t>73445397</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</si>
  <si>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</si>
  <si>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Делле, Седи Вокальное искусство : уч.пособие / С. Э. Делле. — Санкт-Петербург : Планета Музыки, 2025. — 176 с. — ISBN 978-5-8114-1963-0. — Текст : электронный // Лань : электронно-библиотечная система. — URL: https://e.lanbook.com/book/67485 (дата обращения: 22.05.2025). — Режим доступа: для авториз. пользователей.</t>
  </si>
  <si>
    <t>Анализ музыкальных произведений</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</si>
  <si>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</si>
  <si>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</si>
  <si>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</si>
  <si>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</si>
  <si>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73446013</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</si>
  <si>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</si>
  <si>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Скафтымова, Л. А Вокально-симфоническое творчество С. В. Рахманинова и русская кантата начала XX века : учебное пособие для спо / Л. А. Скафтымова. — Санкт-Петербург : Планета Музыки, 2025. — 252 с. — ISBN 978-5-507-44035-1. — Текст : электронный // Лань : электронно-библиотечная система. — URL: https://e.lanbook.com/book/296624 (дата обращения: 22.05.2025). — Режим доступа: для авториз. пользователей.</t>
  </si>
  <si>
    <t>Ансамблевое камерное и оперное исполнительство; Дирижерско-хоровая деятельность; Дирижирование, чтение хоровых и ансамблевых партитур; Методика работы с любительским творческим коллективом;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Преподавание музыки и организация внеурочных музыкальных мероприятий в общеобразовательных организациях; Хоровой класс и управление хором; Чтение хоровых и ансамблевых партитур</t>
  </si>
  <si>
    <t>Вокально-хоровой тренинг. Учебное пособие, 3-е изд., стер.</t>
  </si>
  <si>
    <t>Ковешникова А. А.</t>
  </si>
  <si>
    <t>https://e.lanbook.com/book/366143</t>
  </si>
  <si>
    <t>978-5-507-48799-8</t>
  </si>
  <si>
    <t>73363358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</si>
  <si>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</si>
  <si>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Ковешникова, А. А. Вокально-хоровой тренинг : учебное пособие / А. А. Ковешникова. — 3-е изд., стер. — Санкт-Петербург : Планета Музыки, 2024. — 60 с. — ISBN 978-5-507-48799-8. — Текст : электронный // Лань : электронно-библиотечная система. — URL: https://e.lanbook.com/book/366143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</si>
  <si>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Фортепиано, аккомпанемент и чтение с листа</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</si>
  <si>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</si>
  <si>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</si>
  <si>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</si>
  <si>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</si>
  <si>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73445858</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</si>
  <si>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</si>
  <si>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Ильинская, И. И Вокальные ансамбли западноевропейских композиторов XVII — первой половины XVIII веков Франция : ноты / И. И. Ильинская. — Санкт-Петербург : Планета Музыки, 2025. — 64 с. — ISBN 978-5-8114-4510-3. — Текст : электронный // Лань : электронно-библиотечная система. — URL: https://e.lanbook.com/book/126768 (дата обращения: 22.05.2025). — Режим доступа: для авториз. пользователей.</t>
  </si>
  <si>
    <t>Вокальные ансамбли западноевропейских композиторов XVII — первой половины XVIII веков: Англия. Ноты, 2-е изд., стер.</t>
  </si>
  <si>
    <t>https://e.lanbook.com/book/342890</t>
  </si>
  <si>
    <t>978-5-507-48107-1</t>
  </si>
  <si>
    <t>73445859</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</si>
  <si>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</si>
  <si>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Ильинская, И. И Вокальные ансамбли западноевропейских композиторов XVII — первой половины XVIII веков: Англия : ноты / И. И. Ильинская. — 2-е изд., стер. — Санкт-Петербург : Планета Музыки, 2025. — 92 с. — ISBN 978-5-507-48107-1. — Текст : электронный // Лань : электронно-библиотечная система. — URL: https://e.lanbook.com/book/342890 (дата обращения: 22.05.2025). — Режим доступа: для авториз. пользователей.</t>
  </si>
  <si>
    <t>Вокальные ансамбли западноевропейских композиторов XVII — первой половины XVIII веков: Германия. Ноты</t>
  </si>
  <si>
    <t>https://e.lanbook.com/book/151841</t>
  </si>
  <si>
    <t>978-5-8114-5213-2</t>
  </si>
  <si>
    <t>73445399</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</si>
  <si>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</si>
  <si>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Ильинская, И. И Вокальные ансамбли западноевропейских композиторов XVII — первой половины XVIII веков: Германия : ноты / И. И. Ильинская. — Санкт-Петербург : Планета Музыки, 2025. — 112 с. — ISBN 978-5-8114-5213-2. — Текст : электронный // Лань : электронно-библиотечная система. — URL: https://e.lanbook.com/book/151841 (дата обращения: 22.05.2025). — Режим доступа: для авториз. пользователей.</t>
  </si>
  <si>
    <t>Вокальные ансамбли западноевропейских композиторов XVII — первой половины XVIII веков: Италия. Ноты, 2-е изд., стер.</t>
  </si>
  <si>
    <t>https://e.lanbook.com/book/140723</t>
  </si>
  <si>
    <t>978-5-8114-5192-0</t>
  </si>
  <si>
    <t>73445400</t>
  </si>
  <si>
    <t>Ильинская, И. И Вокальные ансамбли западноевропейских композиторов XVII — первой половины XVIII веков: Италия : ноты / И. И. Ильинская. — 2-е изд., стер. — Санкт-Петербург : Планета Музыки, 2025. — 68 с. — ISBN 978-5-8114-5192-0. — Текст : электронный // Лань : электронно-библиотечная система. — URL: https://e.lanbook.com/book/140723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</si>
  <si>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t>
  </si>
  <si>
    <t>Вокальные ансамбли. Дуэты русских и зарубежных композиторов. Ноты</t>
  </si>
  <si>
    <t>Ильянова Е. А. (сост.)</t>
  </si>
  <si>
    <t>https://e.lanbook.com/book/426497</t>
  </si>
  <si>
    <t>978-5-507-51504-2</t>
  </si>
  <si>
    <t>73405760</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</si>
  <si>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t>
  </si>
  <si>
    <t>Ильянова, Е. А.  Вокальные ансамбли. Дуэты русских и зарубежных композиторов : ноты / Е. А. Ильянова. — Санкт-Петербург : Планета Музыки, 2024. — 196 с. — ISBN 978-5-507-51504-2. — Текст : электронный // Лань : электронно-библиотечная система. — URL: https://e.lanbook.com/book/426497 (дата обращения: 22.05.2025). — Режим доступа: для авториз. пользователей.</t>
  </si>
  <si>
    <t>Ансамблевое камерное и оперное исполнительство; Ансамблевое пение;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t>
  </si>
  <si>
    <t>Вокальные ансамбли. Квартеты зарубежных композиторов. Ноты</t>
  </si>
  <si>
    <t>https://e.lanbook.com/book/465602</t>
  </si>
  <si>
    <t>978-5-507-52560-7</t>
  </si>
  <si>
    <t>73446968</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</si>
  <si>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t>
  </si>
  <si>
    <t>Ильянова, Е. А.  Вокальные ансамбли. Квартеты зарубежных композиторов : ноты / Е. А. Ильянова. — Санкт-Петербург : Планета Музыки, 2025. — 136 с. — ISBN 978-5-507-52560-7. — Текст : электронный // Лань : электронно-библиотечная система. — URL: https://e.lanbook.com/book/465602 (дата обращения: 22.05.2025). — Режим доступа: для авториз. пользователей.</t>
  </si>
  <si>
    <t>Вокальные ансамбли. Квартеты русских композиторов. Ноты</t>
  </si>
  <si>
    <t>https://e.lanbook.com/book/465608</t>
  </si>
  <si>
    <t>978-5-507-52561-4</t>
  </si>
  <si>
    <t>73446967</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</si>
  <si>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t>
  </si>
  <si>
    <t>Ильянова, Е. А.  Вокальные ансамбли. Квартеты русских композиторов : ноты / Е. А. Ильянова. — Санкт-Петербург : Планета Музыки, 2025. — 80 с. — ISBN 978-5-507-52561-4. — Текст : электронный // Лань : электронно-библиотечная система. — URL: https://e.lanbook.com/book/465608 (дата обращения: 22.05.2025). — Режим доступа: для авториз. пользователей.</t>
  </si>
  <si>
    <t>Вокальные ансамбли. Трио русских и зарубежных композиторов. Ноты</t>
  </si>
  <si>
    <t>https://e.lanbook.com/book/441719</t>
  </si>
  <si>
    <t>978-5-507-51505-9</t>
  </si>
  <si>
    <t>73413091</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</si>
  <si>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t>
  </si>
  <si>
    <t>Ильянова, Е. А.  Вокальные ансамбли. Трио русских и зарубежных композиторов : ноты / Е. А. Ильянова. — Санкт-Петербург : Планета Музыки, 2025. — 140 с. — ISBN 978-5-507-51505-9. — Текст : электронный // Лань : электронно-библиотечная система. — URL: https://e.lanbook.com/book/441719 (дата обращения: 22.05.2025). — Режим доступа: для авториз. пользователей.</t>
  </si>
  <si>
    <t>Вокальные произведения. 1893–1905. Ноты, 3-е изд., стер.</t>
  </si>
  <si>
    <t>Равель М.</t>
  </si>
  <si>
    <t>https://e.lanbook.com/book/414056</t>
  </si>
  <si>
    <t>978-5-507-50093-2</t>
  </si>
  <si>
    <t>73399005</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</si>
  <si>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t>
  </si>
  <si>
    <t>Равель, М. Вокальные произведения. 1893–1905 : ноты / Ж. М. Равель. — 3-е изд., стер. — Санкт-Петербург : Планета Музыки, 2024. — 100 с. — ISBN 978-5-507-50093-2. — Текст : электронный // Лань : электронно-библиотечная система. — URL: https://e.lanbook.com/book/414056 (дата обращения: 22.05.2025). — Режим доступа: для авториз. пользователей.</t>
  </si>
  <si>
    <t>Вокальные произведения. 1906–1910. Ноты, 2-е изд., стер.</t>
  </si>
  <si>
    <t>https://e.lanbook.com/book/133848</t>
  </si>
  <si>
    <t>978-5-8114-5104-3</t>
  </si>
  <si>
    <t>73445403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</si>
  <si>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</si>
  <si>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Равель, М. Вокальные произведения. 1906–1910 : ноты / М. . Равель. — 2-е изд., стер. — Санкт-Петербург : Планета Музыки, 2025. — 124 с. — ISBN 978-5-8114-5104-3. — Текст : электронный // Лань : электронно-библиотечная система. — URL: https://e.lanbook.com/book/133848 (дата обращения: 22.05.2025). — Режим доступа: для авториз. пользователей.</t>
  </si>
  <si>
    <t>Анализ музыкальных произведений; Ансамблевое камерное и оперное исполнительство; Гармония; Исполнительская и репетиционно-концертная деятельность; История вокального искусства;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Педагогическая музыкально-исполнительская деятельность; Сольное и ансамблевое пение; Сольное камерное и оперное исполнительство; Сольное пение; Фортепиано, аккомпанемент и чтение с листа</t>
  </si>
  <si>
    <t>Вокальные произведения. 1911–1933. Ноты, 2-е изд., стер.</t>
  </si>
  <si>
    <t>https://e.lanbook.com/book/370814</t>
  </si>
  <si>
    <t>978-5-507-48930-5</t>
  </si>
  <si>
    <t>73364718</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</si>
  <si>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t>
  </si>
  <si>
    <t>Равель, М. Вокальные произведения. 1911–1933 : ноты / Ж. М. Равель. — 2-е изд., стер. — Санкт-Петербург : Планета Музыки, 2024. — 124 с. — ISBN 978-5-507-48930-5. — Текст : электронный // Лань : электронно-библиотечная система. — URL: https://e.lanbook.com/book/370814 (дата обращения: 22.05.2025). — Режим доступа: для авториз. пользователей.</t>
  </si>
  <si>
    <t>Вокальные произведения. Полное собрание. Ноты, 2-е изд., стер.</t>
  </si>
  <si>
    <t>https://e.lanbook.com/book/396551</t>
  </si>
  <si>
    <t>978-5-507-49546-7</t>
  </si>
  <si>
    <t>73389666</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</si>
  <si>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</si>
  <si>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Равель, М. Вокальные произведения. Полное собрание : ноты / Ж. М. Равель. — 2-е изд., стер. — Санкт-Петербург : Планета Музыки, 2024. — 324 с. — ISBN 978-5-507-49546-7. — Текст : электронный // Лань : электронно-библиотечная система. — URL: https://e.lanbook.com/book/396551 (дата обращения: 22.05.2025). — Режим доступа: для авториз. пользователей.</t>
  </si>
  <si>
    <t>Вокальные циклы на слова немецких поэтов. Ноты</t>
  </si>
  <si>
    <t>Григ Э.</t>
  </si>
  <si>
    <t>https://e.lanbook.com/book/254561</t>
  </si>
  <si>
    <t>978-5-507-44258-4</t>
  </si>
  <si>
    <t>73445861</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</si>
  <si>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</si>
  <si>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Григ, Э. Вокальные циклы на слова немецких поэтов : ноты / Э. . Григ. — Санкт-Петербург : Планета Музыки, 2025. — 92 с. — ISBN 978-5-507-44258-4. — Текст : электронный // Лань : электронно-библиотечная система. — URL: https://e.lanbook.com/book/254561 (дата обращения: 22.05.2025). — Режим доступа: для авториз. пользователей.</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</si>
  <si>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t>
  </si>
  <si>
    <t>Вокальный ансамбль. Учебно-методическое пособие для СПО</t>
  </si>
  <si>
    <t>Народецкая А. В.</t>
  </si>
  <si>
    <t>https://e.lanbook.com/book/371246</t>
  </si>
  <si>
    <t>978-5-507-48754-7</t>
  </si>
  <si>
    <t>73365147</t>
  </si>
  <si>
    <t>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t>
  </si>
  <si>
    <t>Народецкая, А. В. Вокальный ансамбль : учебно-методическое пособие для спо / А. В. Народецкая. — Санкт-Петербург : Планета Музыки, 2024. — 144 с. — ISBN 978-5-507-48754-7. — Текст : электронный // Лань : электронно-библиотечная система. — URL: https://e.lanbook.com/book/371246 (дата обращения: 22.05.2025). — Режим доступа: для авториз. пользователей.</t>
  </si>
  <si>
    <t>Вопросы ритма в творчестве композиторов XX века. Учебное пособие для СПО, 1-е изд., новое.</t>
  </si>
  <si>
    <t>Холопова В. Н.</t>
  </si>
  <si>
    <t>https://e.lanbook.com/book/204797</t>
  </si>
  <si>
    <t>978-5-8114-9972-4</t>
  </si>
  <si>
    <t>73446071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</si>
  <si>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</si>
  <si>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1-е изд., новое. — Санкт-Петербург : Планета Музыки, 2025. — 304 с. — ISBN 978-5-8114-9972-4. — Текст : электронный // Лань : электронно-библиотечная система. — URL: https://e.lanbook.com/book/204797 (дата обращения: 22.05.2025). — Режим доступа: для авториз. пользователей.</t>
  </si>
  <si>
    <t>Методическое обеспечение процесса музыкального образования; Музыкальное воспитание;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</si>
  <si>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Вопросы теории музыкального образования. Учебник для СПО, 2-е изд., стер.</t>
  </si>
  <si>
    <t>Рачина Б. С.</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</si>
  <si>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</si>
  <si>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</si>
  <si>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</si>
  <si>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</si>
  <si>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22.05.2025). — Режим доступа: для авториз. пользователей.</t>
  </si>
  <si>
    <t>Зарубежная литература; Мировая литература</t>
  </si>
  <si>
    <t>Воскресший из мертвых (перевод М. Зощенко).</t>
  </si>
  <si>
    <t>Лассила М.</t>
  </si>
  <si>
    <t>https://e.lanbook.com/book/460367</t>
  </si>
  <si>
    <t>978-5-507-52806-6</t>
  </si>
  <si>
    <t>73445160</t>
  </si>
  <si>
    <t>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t>
  </si>
  <si>
    <t>Лассила, М. Воскресший из мертвых (перевод М. Зощенко) / М. . Лассила. — Санкт-Петербург : Планета Музыки, 2025. — 148 с. — ISBN 978-5-507-52806-6. — Текст : электронный // Лань : электронно-библиотечная система. — URL: https://e.lanbook.com/book/460367 (дата обращения: 22.05.2025). — Режим доступа: для авториз. пользователей.</t>
  </si>
  <si>
    <t>История вокального искусства</t>
  </si>
  <si>
    <t>Воспоминания бродячего певца. Очерки Италии. 2-е изд., испр.</t>
  </si>
  <si>
    <t>Гнесин Г. Ф.</t>
  </si>
  <si>
    <t>https://e.lanbook.com/book/453926</t>
  </si>
  <si>
    <t>978-5-507-52140-1</t>
  </si>
  <si>
    <t>73429399</t>
  </si>
  <si>
    <t>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t>
  </si>
  <si>
    <t>Гнесин, Г. Ф. Воспоминания бродячего певца. Очерки Италии / Г. Ф. Гнесин. — Санкт-Петербург : Планета Музыки, 2025. — 228 с. — ISBN 978-5-507-52140-1. — Текст : электронный // Лань : электронно-библиотечная система. — URL: https://e.lanbook.com/book/453926 (дата обращения: 22.05.2025). — Режим доступа: для авториз. пользователей.</t>
  </si>
  <si>
    <t>История вокального искусства; Сольное камерное и оперное исполнительство</t>
  </si>
  <si>
    <t>Воспоминания певца: Уч.пособие, 2-е изд., стер.</t>
  </si>
  <si>
    <t>Дюпре Ж -Л.</t>
  </si>
  <si>
    <t>https://e.lanbook.com/book/97092</t>
  </si>
  <si>
    <t>978-5-8114-2189-3</t>
  </si>
  <si>
    <t>73445398</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</si>
  <si>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</si>
  <si>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Дюпре, Ж -Л Воспоминания певца : уч.пособие / Ж. . Дюпре. — 2-е изд., стер. — Санкт-Петербург : Планета Музыки, 2025. — 144 с. — ISBN 978-5-8114-2189-3. — Текст : электронный // Лань : электронно-библиотечная система. — URL: https://e.lanbook.com/book/97092 (дата обращения: 22.05.2025). — Режим доступа: для авториз. пользователей.</t>
  </si>
  <si>
    <t>Времена года. Фортепианный цикл. Ноты</t>
  </si>
  <si>
    <t>Радюкевич И. Н.</t>
  </si>
  <si>
    <t>https://e.lanbook.com/book/450641</t>
  </si>
  <si>
    <t>978-5-507-52114-2</t>
  </si>
  <si>
    <t>73419632</t>
  </si>
  <si>
    <t>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t>
  </si>
  <si>
    <t>Радюкевич, И. Н. Времена года. Фортепианный цикл : ноты / И. Н. Радюкевич. — Санкт-Петербург : Планета Музыки, 2025. — 44 с. — ISBN 978-5-507-52114-2. — Текст : электронный // Лань : электронно-библиотечная система. — URL: https://e.lanbook.com/book/450641 (дата обращения: 22.05.2025). — Режим доступа: для авториз. пользователей.</t>
  </si>
  <si>
    <t>Всё, о чём пою. Сборник детских песен в сопровождении фортепиано. Ноты, 2-е изд., стер.</t>
  </si>
  <si>
    <t>Помазкин И. Г.</t>
  </si>
  <si>
    <t>https://e.lanbook.com/book/265403</t>
  </si>
  <si>
    <t>978-5-507-45180-7</t>
  </si>
  <si>
    <t>73445863</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</si>
  <si>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</si>
  <si>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Помазкин, И. Г Всё, о чём пою. Сборник детских песен в сопровождении фортепиано : ноты / И. Г. Помазкин. — 2-е изд., стер. — Санкт-Петербург : Планета Музыки, 2025. — 64 с. — ISBN 978-5-507-45180-7. — Текст : электронный // Лань : электронно-библиотечная система. — URL: https://e.lanbook.com/book/265403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</si>
  <si>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Хоровой класс и управление хором</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</si>
  <si>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</si>
  <si>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</si>
  <si>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</si>
  <si>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</si>
  <si>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73445864</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</si>
  <si>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</si>
  <si>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Архангельский, А. А Всенощное бдение. Избранные духовные концерты. Для смешанного хора без сопровождения : ноты / А. А. Архангельский. — Санкт-Петербург : Планета Музыки, 2025. — 76 с. — ISBN 978-5-507-44435-9. — Текст : электронный // Лань : электронно-библиотечная система. — URL: https://e.lanbook.com/book/242897 (дата обращения: 22.05.2025). — Режим доступа: для авториз. пользователей.</t>
  </si>
  <si>
    <t>Гармония</t>
  </si>
  <si>
    <t>Гармония в одноголосии. Учебное пособие для СПО</t>
  </si>
  <si>
    <t>Ментюков А. П.</t>
  </si>
  <si>
    <t>https://e.lanbook.com/book/450635</t>
  </si>
  <si>
    <t>978-5-507-51568-4</t>
  </si>
  <si>
    <t>73419653</t>
  </si>
  <si>
    <t>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t>
  </si>
  <si>
    <t>Ментюков, А. П. Гармония в одноголосии : учебное пособие для спо / А. П. Ментюков. — Санкт-Петербург : Планета Музыки, 2025. — 112 с. — ISBN 978-5-507-51568-4. — Текст : электронный // Лань : электронно-библиотечная система. — URL: https://e.lanbook.com/book/450635 (дата обращения: 22.05.2025). — Режим доступа: для авториз. пользователей.</t>
  </si>
  <si>
    <t>Гармония; Джазовая импровизация; Музыкальная грамота</t>
  </si>
  <si>
    <t>Гармония в эстрадной и джазовой музыке + CD. Учебное пособие для СПО, 3-е изд., стер.</t>
  </si>
  <si>
    <t>Петерсон А. В., Ершов М. В.</t>
  </si>
  <si>
    <t>https://e.lanbook.com/book/456983</t>
  </si>
  <si>
    <t>978-5-507-52582-9</t>
  </si>
  <si>
    <t>73429437</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</si>
  <si>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</si>
  <si>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Петерсон, А. В. Гармония в эстрадной и джазовой музыке : учебное пособие для спо / А. В. Петерсон, М. В. Ершов. — 3-е изд., стер. — Санкт-Петербург : Планета Музыки, 2025. — 144 с. — ISBN 978-5-507-52582-9. — Текст : электронный // Лань : электронно-библиотечная система. — URL: https://e.lanbook.com/book/456983 (дата обращения: 22.05.2025). — Режим доступа: для авториз. пользователей.</t>
  </si>
  <si>
    <t>Анализ музыкальных произведений; Гармония; Гармония; Композиция; Элементарная теория музыки; Элементарная теория музыки, гармония; Элементарная теория музыки, гармония</t>
  </si>
  <si>
    <t>Гармония. Теоретический курс. Учебное пособие, 4-е изд., стер.</t>
  </si>
  <si>
    <t>Холопов Ю. Н.</t>
  </si>
  <si>
    <t>https://e.lanbook.com/book/462095</t>
  </si>
  <si>
    <t>978-5-507-52825-7</t>
  </si>
  <si>
    <t>73445125</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</si>
  <si>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</si>
  <si>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Холопов, Ю. Н. Гармония. Теоретический курс : учебное пособие / Ю. Н. Холопов. — 4-е изд., стер. — Санкт-Петербург : Планета Музыки, 2025. — 544 с. — ISBN 978-5-507-52825-7. — Текст : электронный // Лань : электронно-библиотечная система. — URL: https://e.lanbook.com/book/462095 (дата обращения: 22.05.2025). — Режим доступа: для авториз. пользователей.</t>
  </si>
  <si>
    <t>Ансамблевое камерное и оперное исполнительство; История вокального искусства; История музыки и музыкальная литература</t>
  </si>
  <si>
    <t>Герой оперного времени: Дмитрий Черняков. 3-е изд., стер.</t>
  </si>
  <si>
    <t>Журавлев В. В.</t>
  </si>
  <si>
    <t>978-5-507-44836-4</t>
  </si>
  <si>
    <t>73446162</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</si>
  <si>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</si>
  <si>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Журавлев, В. В Герой оперного времени: Дмитрий Черняков / В. В. Журавлев. — 3-е изд., стер. — Санкт-Петербург : Планета Музыки, 2025. — 188 с. — ISBN 978-5-507-44836-4.</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</si>
  <si>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t>
  </si>
  <si>
    <t>Гигиена голоса для певцов. Учебное пособие для СПО, 2-е изд., стер.</t>
  </si>
  <si>
    <t>Бархатова И. Б.</t>
  </si>
  <si>
    <t>https://e.lanbook.com/book/483839</t>
  </si>
  <si>
    <t>978-5-507-49741-6</t>
  </si>
  <si>
    <t>73392383</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</si>
  <si>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</si>
  <si>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Бархатова, И. Б. Гигиена голоса для певцов : учебное пособие для спо / И. Б. Бархатова. — 2-е изд., стер. — Санкт-Петербург : Планета Музыки, 2024. — 128 с. — ISBN 978-5-507-49741-6. — Текст : электронный // Лань : электронно-библиотечная система. — URL: https://e.lanbook.com/book/483839 (дата обращения: 22.05.2025). — Режим доступа: для авториз. пользователей.</t>
  </si>
  <si>
    <t>История вокального искусства; ОРГАНИЗАЦИОННО-ТВОРЧЕСКАЯ ДЕЯТЕЛЬНОСТЬ;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t>
  </si>
  <si>
    <t>Гигиена голоса для певцов. Учебное пособие, 8-е изд., стер.</t>
  </si>
  <si>
    <t>https://e.lanbook.com/book/413705</t>
  </si>
  <si>
    <t>978-5-507-50104-5</t>
  </si>
  <si>
    <t>73399036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</si>
  <si>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</si>
  <si>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Бархатова, И. Б. Гигиена голоса для певцов : учебное пособие / И. Б. Бархатова. — 8-е изд., стер. — Санкт-Петербург : Планета Музыки, 2024. — 128 с. — ISBN 978-5-507-50104-5. — Текст : электронный // Лань : электронно-библиотечная система. — URL: https://e.lanbook.com/book/413705 (дата обращения: 22.05.2025). — Режим доступа: для авториз. пользователей.</t>
  </si>
  <si>
    <t>История вокального искусства; Музыкальное воспитание; Сольное пение</t>
  </si>
  <si>
    <t>Гимнастика голоса. Руководство к развитию и правильному употреблению органов голоса в пении и система правильного дыхания. Учебное пособие для СПО, 4-</t>
  </si>
  <si>
    <t>Гутман О.</t>
  </si>
  <si>
    <t>https://e.lanbook.com/book/465599</t>
  </si>
  <si>
    <t>978-5-507-52930-8</t>
  </si>
  <si>
    <t>73446736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</si>
  <si>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</si>
  <si>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Гутман, О. Гимнастика голоса. Руководство к развитию и правильному употреблению органов голоса в пении и система правильного дыхания : учебное пособие для спо / О. . Гутман. — 4-е изд., стер. — Санкт-Петербург : Планета Музыки, 2025. — 80 с. — ISBN 978-5-507-52930-8. — Текст : электронный // Лань : электронно-библиотечная система. — URL: https://e.lanbook.com/book/465599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</si>
  <si>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</si>
  <si>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Голос и компьютер. Учебное пособие для СПО, 2-е изд., стер.</t>
  </si>
  <si>
    <t>Бергер Н. А., Горбунова И. Б., Яцентковская Н. А.</t>
  </si>
  <si>
    <t>https://e.lanbook.com/book/483524</t>
  </si>
  <si>
    <t>978-5-507-53169-1</t>
  </si>
  <si>
    <t>73452373</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</si>
  <si>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</si>
  <si>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2-е изд., стер. — Санкт-Петербург : Планета Музыки, 2025. — 192 с. — ISBN 978-5-507-53169-1. — Текст : электронный // Лань : электронно-библиотечная система. — URL: https://e.lanbook.com/book/483524 (дата обращения: 22.05.2025). — Режим доступа: для авториз. пользователей.</t>
  </si>
  <si>
    <t>Гольдберг-вариации (Ария с различными вариациями). Редакция Л. И. Ройзмана. Ноты, 3-е изд., стер.</t>
  </si>
  <si>
    <t>https://e.lanbook.com/book/353792</t>
  </si>
  <si>
    <t>978-5-507-48478-2</t>
  </si>
  <si>
    <t>73445677</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</si>
  <si>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</si>
  <si>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Бах, И. С Гольдберг-вариации (Ария с различными вариациями). Редакция Л. И. Ройзмана : ноты / И. С. Бах. — 3-е изд., стер. — Санкт-Петербург : Планета Музыки, 2025. — 72 с. — ISBN 978-5-507-48478-2. — Текст : электронный // Лань : электронно-библиотечная система. — URL: https://e.lanbook.com/book/353792 (дата обращения: 22.05.2025). — Режим доступа: для авториз. пользователей.</t>
  </si>
  <si>
    <t>История вокального искусства; Сольное пение</t>
  </si>
  <si>
    <t>Грамматика, или Правила прекрасного пения: Уч. пособие</t>
  </si>
  <si>
    <t>Пеллегрини-Челони А. М.</t>
  </si>
  <si>
    <t>https://e.lanbook.com/book/65963</t>
  </si>
  <si>
    <t>978-5-8114-1896-1</t>
  </si>
  <si>
    <t>73445394</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</si>
  <si>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</si>
  <si>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Пеллегрини-Челони, А. М Грамматика, или Правила прекрасного пения : уч. пособие / А. М. Пеллегрини-Челони. — Санкт-Петербург : Планета Музыки, 2025. — 88 с. — ISBN 978-5-8114-1896-1. — Текст : электронный // Лань : электронно-библиотечная система. — URL: https://e.lanbook.com/book/65963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</si>
  <si>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Музыкальное содержание</t>
  </si>
  <si>
    <t>Гюнтер Шуллер. Музыка третьего течения. Учебное пособие</t>
  </si>
  <si>
    <t>Полищук А. Э.</t>
  </si>
  <si>
    <t>https://e.lanbook.com/book/179715</t>
  </si>
  <si>
    <t>978-5-8114-8078-4</t>
  </si>
  <si>
    <t>73445484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</si>
  <si>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</si>
  <si>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Полищук, А. Э Гюнтер Шуллер. Музыка третьего течения : учебное пособие / . — Санкт-Петербург : Планета Музыки, 2025. — 152 с. — ISBN 978-5-8114-8078-4. — Текст : электронный // Лань : электронно-библиотечная система. — URL: https://e.lanbook.com/book/179715 (дата обращения: 22.05.2025). — Режим доступа: для авториз. пользователей.</t>
  </si>
  <si>
    <t>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Хоровой класс и управление хором</t>
  </si>
  <si>
    <t>Да здравствует папа! Ноты, 2-е изд., стер.</t>
  </si>
  <si>
    <t>Доницетти Г.</t>
  </si>
  <si>
    <t>https://e.lanbook.com/book/441848</t>
  </si>
  <si>
    <t>978-5-507-51940-8</t>
  </si>
  <si>
    <t>73408980</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</si>
  <si>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</si>
  <si>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Доницетти, Г. Да здравствует папа! : ноты / Г. . Доницетти. — 2-е изд., стер. — Санкт-Петербург : Планета Музыки, 2024. — 276 с. — ISBN 978-5-507-51940-8. — Текст : электронный // Лань : электронно-библиотечная система. — URL: https://e.lanbook.com/book/441848 (дата обращения: 22.05.2025). — Режим доступа: для авториз. пользователей.</t>
  </si>
  <si>
    <t>Ансамблевое камерное и оперное исполнительство; Ансамблевое пение; Дирижерско-хоровая деятельность; Дирижирование, чтение хоровых и ансамблевых партитур; Дирижирование, чтение хоровых партитур, хороведение; Сольное и ансамблевое пение; Хоровой класс и управление хором</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</si>
  <si>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</si>
  <si>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</si>
  <si>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</si>
  <si>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73375606</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</si>
  <si>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</si>
  <si>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Танеев, С. И. Два хора, соч. 15. Двенадцать хоров на стихи Я. Полонского, соч. 27. Для смешанного хора без сопровождения : ноты / С. И. Танеев. — 2-е изд., стер. — Санкт-Петербург : Планета Музыки, 2024. — 136 с. — ISBN 978-5-507-49305-0. — Текст : электронный // Лань : электронно-библиотечная система. — URL: https://e.lanbook.com/book/387392 (дата обращения: 22.05.2025). — Режим доступа: для авториз. пользователей.</t>
  </si>
  <si>
    <t>Двухголосное сольфеджио в ключах до. Учебное пособие, 2-е изд., стер.</t>
  </si>
  <si>
    <t>https://e.lanbook.com/book/250250</t>
  </si>
  <si>
    <t>978-5-507-44572-1</t>
  </si>
  <si>
    <t>73446075</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</si>
  <si>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</si>
  <si>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2-е изд., стер. — Санкт-Петербург : Планета Музыки, 2025. — 104 с. — ISBN 978-5-507-44572-1. — Текст : электронный // Лань : электронно-библиотечная система. — URL: https://e.lanbook.com/book/250250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</si>
  <si>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Музыкальное воспитание; Музыкально-исполнительская деятельность; Основы игры на музыкальном инструменте (Фортепиано); Фортепиано, чтение с листа</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</si>
  <si>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</si>
  <si>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</si>
  <si>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</si>
  <si>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</si>
  <si>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73445680</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</si>
  <si>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</si>
  <si>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Биль, А. Десять легких октавных этюдов, соч. 140. Элементарные этюды в форме маленьких мелодических пьес, соч. 150. Для фортепиано / А. . Биль. — Санкт-Петербург : Планета Музыки, 2025. — 56 с. — ISBN 978-5-8114-9607-5. — Текст : электронный // Лань : электронно-библиотечная система. — URL: https://e.lanbook.com/book/245399 (дата обращения: 22.05.2025). — Режим доступа: для авториз. пользователей.</t>
  </si>
  <si>
    <t>Десять переложений из Обихода, Соч. 61. Для смешанного хора без сопровождения. Ноты</t>
  </si>
  <si>
    <t>https://e.lanbook.com/book/247673</t>
  </si>
  <si>
    <t>978-5-507-44498-4</t>
  </si>
  <si>
    <t>73445865</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</si>
  <si>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</si>
  <si>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Лядов, А. К Десять переложений из Обихода, Соч. 61. Для смешанного хора без сопровождения : ноты / А. К. Лядов. — Санкт-Петербург : Планета Музыки, 2025. — 38 с. — ISBN 978-5-507-44498-4. — Текст : электронный // Лань : электронно-библиотечная система. — URL: https://e.lanbook.com/book/247673 (дата обращения: 22.05.2025). — Режим доступа: для авториз. пользователей.</t>
  </si>
  <si>
    <t>История вокального искусства; Постановка голоса, вокальный ансамбль; Сольное и ансамблевое пение; Сольное камерное и оперное исполнительство; Сольное пение</t>
  </si>
  <si>
    <t>Десять уроков пения: Уч. пособие</t>
  </si>
  <si>
    <t>https://e.lanbook.com/book/58837</t>
  </si>
  <si>
    <t>978-5-8114-1845-9</t>
  </si>
  <si>
    <t>73445412</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</si>
  <si>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</si>
  <si>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Маркези, М. Десять уроков пения : уч. пособие / . — Санкт-Петербург : Планета Музыки, 2025. — 224 с. — ISBN 978-5-8114-1845-9. — Текст : электронный // Лань : электронно-библиотечная система. — URL: https://e.lanbook.com/book/58837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</si>
  <si>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Методическое обеспечение процесса музыкального образования; Музыкальные инструменты</t>
  </si>
  <si>
    <t>Детский альбом для шестиструнной гитары. Ноты</t>
  </si>
  <si>
    <t>Харюшин Д. И.</t>
  </si>
  <si>
    <t>https://e.lanbook.com/book/483818</t>
  </si>
  <si>
    <t>978-5-507-52758-8</t>
  </si>
  <si>
    <t>73453683</t>
  </si>
  <si>
    <t>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t>
  </si>
  <si>
    <t>Харюшин, Д. И. Детский альбом для шестиструнной гитары : ноты / Д. И. Харюшин. — Санкт-Петербург : Планета Музыки, 2025. — 40 с. — ISBN 978-5-507-52758-8. — Текст : электронный // Лань : электронно-библиотечная система. — URL: https://e.lanbook.com/book/483818 (дата обращения: 22.05.2025). — Режим доступа: для авториз. пользователей.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</si>
  <si>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</si>
  <si>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</si>
  <si>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</si>
  <si>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73445413</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</si>
  <si>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</si>
  <si>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Чайковский, П. И Детский альбом. В переложении И. Ю. Мякишева, А. Д. Кожевникова  для детского (женского) и смешанного хоров на стихи Михаила Садовского : ноты / П. И. Чайковский. — Санкт-Петербург : Планета Музыки, 2025. — 92 с. — ISBN 978-5-8114-6916-1. — Текст : электронный // Лань : электронно-библиотечная система. — URL: https://e.lanbook.com/book/169821 (дата обращения: 22.05.2025). — Режим доступа: для авториз. пользователей.</t>
  </si>
  <si>
    <t>Гармония; Композиция; Полифония; Сольфеджио</t>
  </si>
  <si>
    <t>Джазовые диктанты с элементами полифонии. Учебное пособие, 3-е изд., стер.</t>
  </si>
  <si>
    <t>Брейнер С. Р.</t>
  </si>
  <si>
    <t>https://e.lanbook.com/book/483701</t>
  </si>
  <si>
    <t>978-5-507-51939-2</t>
  </si>
  <si>
    <t>73408979</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</si>
  <si>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</si>
  <si>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Брейнер, С. Р. Джазовые диктанты с элементами полифонии : учебное пособие / С. Р. Брейнер. — 3-е изд., стер. — Санкт-Петербург : Планета Музыки, 2024. — 40 с. — ISBN 978-5-507-51939-2. — Текст : электронный // Лань : электронно-библиотечная система. — URL: https://e.lanbook.com/book/483701 (дата обращения: 22.05.2025). — Режим доступа: для авториз. пользователей.</t>
  </si>
  <si>
    <t>Игра на музыкальном инструменте (Фортепиано); Исполнительская и репетиционно-концертная деятельность;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</si>
  <si>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Джазовые опусы in C. Пьесы для фортепиано в стиле Easy Listening. Ноты, 3-е изд., стер.</t>
  </si>
  <si>
    <t>https://e.lanbook.com/book/483680</t>
  </si>
  <si>
    <t>978-5-507-52430-3</t>
  </si>
  <si>
    <t>73419543</t>
  </si>
  <si>
    <t>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t>
  </si>
  <si>
    <t>Киселев, С. С. Джазовые опусы in C. Пьесы для фортепиано в стиле Easy Listening : ноты / С. С. Киселев. — 3-е изд., стер. — Санкт-Петербург : Планета Музыки, 2025. — 108 с. — ISBN 978-5-507-52430-3. — Текст : электронный // Лань : электронно-библиотечная система. — URL: https://e.lanbook.com/book/483680 (дата обращения: 22.05.2025). — Режим доступа: для авториз. пользователей.</t>
  </si>
  <si>
    <t>Джазовая импровизация; Исполнительская и репетиционно-концертная деятельность; История стилей музыкальной эстрады; Сольное пение</t>
  </si>
  <si>
    <t>Джазовый вокал. Практическое пособие для начинающих + CD. Учебное пособие, 6-е изд., стер.</t>
  </si>
  <si>
    <t>Карягина А. В.</t>
  </si>
  <si>
    <t>https://e.lanbook.com/book/360509</t>
  </si>
  <si>
    <t>978-5-507-48614-4</t>
  </si>
  <si>
    <t>73360562</t>
  </si>
  <si>
    <t>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t>
  </si>
  <si>
    <t>Карягина, А. В. Джазовый вокал. Практическое пособие для начинающих : учебное пособие / А. В. Карягина. — 6-е изд., стер. — Санкт-Петербург : Планета Музыки, 2024. — 48 с. — ISBN 978-5-507-48614-4. — Текст : электронный // Лань : электронно-библиотечная система. — URL: https://e.lanbook.com/book/360509 (дата обращения: 22.05.2025). — Режим доступа: для авториз. пользователей.</t>
  </si>
  <si>
    <t>Ансамблевое пение;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t>
  </si>
  <si>
    <t>Дидактические основы обучения пению. Монография, 2-е изд., стер.</t>
  </si>
  <si>
    <t>Стулова Г. П.</t>
  </si>
  <si>
    <t>https://e.lanbook.com/book/457010</t>
  </si>
  <si>
    <t>978-5-507-52579-9</t>
  </si>
  <si>
    <t>73429434</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</si>
  <si>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</si>
  <si>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Стулова, Г. П. Дидактические основы обучения пению : монография / Г. П. Стулова. — 2-е изд., стер. — Санкт-Петербург : Планета Музыки, 2025. — 216 с. — ISBN 978-5-507-52579-9. — Текст : электронный // Лань : электронно-библиотечная система. — URL: https://e.lanbook.com/book/457010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</si>
  <si>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 Чтение хоровых и ансамблевых партитур</t>
  </si>
  <si>
    <t>Дидона и Эней. Учебное пособие, 3-е изд., стер.</t>
  </si>
  <si>
    <t>Пёрселл Г.</t>
  </si>
  <si>
    <t>https://e.lanbook.com/book/462086</t>
  </si>
  <si>
    <t>978-5-507-52822-6</t>
  </si>
  <si>
    <t>73445122</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</si>
  <si>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</si>
  <si>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Пёрселл, Г. Дидона и Эней : учебное пособие / Г. . Пёрселл. — 3-е изд., стер. — Санкт-Петербург : Планета Музыки, 2025. — 80 с. — ISBN 978-5-507-52822-6. — Текст : электронный // Лань : электронно-библиотечная система. — URL: https://e.lanbook.com/book/462086 (дата обращения: 22.05.2025). — Режим доступа: для авториз. пользователей.</t>
  </si>
  <si>
    <t>Доказательная педагогика в развитии голоса и обучении пению. Учебное пособие, 6-е изд., стер.</t>
  </si>
  <si>
    <t>Емельянов В. В.</t>
  </si>
  <si>
    <t>https://e.lanbook.com/book/434899</t>
  </si>
  <si>
    <t>978-5-507-51852-4</t>
  </si>
  <si>
    <t>73406045</t>
  </si>
  <si>
    <t>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t>
  </si>
  <si>
    <t>Емельянов, В. В. Доказательная педагогика в развитии голоса и обучении пению : учебное пособие / В. В. Емельянов. — 6-е изд., стер. — Санкт-Петербург : Планета Музыки, 2024. — 488 с. — ISBN 978-5-507-51852-4. — Текст : электронный // Лань : электронно-библиотечная система. — URL: https://e.lanbook.com/book/434899 (дата обращения: 22.05.2025). — Режим доступа: для авториз. пользователей.</t>
  </si>
  <si>
    <t>Методика преподавания сольфеджио; Сольфеджио</t>
  </si>
  <si>
    <t>Домашний репетитор сольфеджио. Слуховой анализ. Интервальные, аккордовые и смешанные цепочки. Учебно-методическое пособие для СПО, 2-е изд., стер.</t>
  </si>
  <si>
    <t>Русяева И. А.</t>
  </si>
  <si>
    <t>https://e.lanbook.com/book/482330</t>
  </si>
  <si>
    <t>978-5-507-53170-7</t>
  </si>
  <si>
    <t>73452374</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</si>
  <si>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</si>
  <si>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2-е изд., стер. — Санкт-Петербург : Планета Музыки, 2025. — 112 с. — ISBN 978-5-507-53170-7. — Текст : электронный // Лань : электронно-библиотечная система. — URL: https://e.lanbook.com/book/482330 (дата обращения: 22.05.2025).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</si>
  <si>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 2-е изд., стер.</t>
  </si>
  <si>
    <t>https://e.lanbook.com/book/482333</t>
  </si>
  <si>
    <t>978-5-507-53171-4</t>
  </si>
  <si>
    <t>73452375</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</si>
  <si>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</si>
  <si>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2-е изд., стер. — Санкт-Петербург : Планета Музыки, 2025. — 44 с. — ISBN 978-5-507-53171-4. — Текст : электронный // Лань : электронно-библиотечная система. — URL: https://e.lanbook.com/book/482333 (дата обращения: 22.05.2025). — Режим доступа: для авториз. пользователей.</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</si>
  <si>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</si>
  <si>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</si>
  <si>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</si>
  <si>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73446076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</si>
  <si>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</si>
  <si>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2025. — 52 с. — ISBN 978-5-507-46572-9. — Текст : электронный // Лань : электронно-библиотечная система. — URL: https://e.lanbook.com/book/316253 (дата обращения: 22.05.2025). — Режим доступа: для авториз. пользователей.</t>
  </si>
  <si>
    <t>Дирижерско-хоровая деятельность; Дирижирование, чтение хоровых партитур, хороведение; 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Фортепиано, аккомпанемент и чтение с листа; Хоровой класс и управление хором</t>
  </si>
  <si>
    <t>Дон Жуан. Клавир и либретто. 5-е изд., стер.</t>
  </si>
  <si>
    <t>Моцарт В. А., Да Понте Л.</t>
  </si>
  <si>
    <t>https://e.lanbook.com/book/411326</t>
  </si>
  <si>
    <t>978-5-507-50022-2</t>
  </si>
  <si>
    <t>73397107</t>
  </si>
  <si>
    <t>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</si>
  <si>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Моцарт, В. А. Дон Жуан. Клавир и либретто / В. А. Моцарт, П. Л. Да. — 5-е изд., стер. — Санкт-Петербург : Планета Музыки, 2024. — 392 с. — ISBN 978-5-507-50022-2. — Текст : электронный // Лань : электронно-библиотечная система. — URL: https://e.lanbook.com/book/411326 (дата обращения: 22.05.2025). — Режим доступа: для авториз. пользователей.</t>
  </si>
  <si>
    <t>Игра на музыкальном инструменте (Фортепиано); Классический танец; Музыкальная литература (зарубежная и отечественная);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Хореография</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</si>
  <si>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</si>
  <si>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</si>
  <si>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</si>
  <si>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</si>
  <si>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</si>
  <si>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</si>
  <si>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22.05.2025). — Режим доступа: для авториз. пользователей.</t>
  </si>
  <si>
    <t>Исполнительская и репетиционно-концертная деятельность; Сольное и ансамблевое пение; Фортепиано, аккомпанемент и чтение с листа</t>
  </si>
  <si>
    <t>Дуэты + CD. Ноты, 2-е изд., стер.</t>
  </si>
  <si>
    <t>Слонимский С. М.</t>
  </si>
  <si>
    <t>https://e.lanbook.com/book/134412</t>
  </si>
  <si>
    <t>978-5-8114-5112-8</t>
  </si>
  <si>
    <t>73445415</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</si>
  <si>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</si>
  <si>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Слонимский, С. М Дуэты + CD : ноты / С. М. Слонимский. — 2-е изд., стер. — Санкт-Петербург : Планета Музыки, 2025. — 36 с. — ISBN 978-5-8114-5112-8. — Текст : электронный // Лань : электронно-библиотечная система. — URL: https://e.lanbook.com/book/134412 (дата обращения: 22.05.2025). — Режим доступа: для авториз. пользователей.</t>
  </si>
  <si>
    <t>Дуэты из опер зарубежных композиторов. Для сопрано и тенора. Ноты</t>
  </si>
  <si>
    <t>https://e.lanbook.com/book/422573</t>
  </si>
  <si>
    <t>978-5-507-50246-2</t>
  </si>
  <si>
    <t>73403384</t>
  </si>
  <si>
    <t>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t>
  </si>
  <si>
    <t>Ильянова, Е. А.  Дуэты из опер зарубежных композиторов. Для сопрано и тенора : ноты / Е. А. Ильянова. — Санкт-Петербург : Планета Музыки, 2024. — 224 с. — ISBN 978-5-507-50246-2. — Текст : электронный // Лань : электронно-библиотечная система. — URL: https://e.lanbook.com/book/422573 (дата обращения: 22.05.2025). — Режим доступа: для авториз. пользователей.</t>
  </si>
  <si>
    <t>Дуэты из опер русских композиторов. Для сопрано и тенора. Ноты</t>
  </si>
  <si>
    <t>https://e.lanbook.com/book/422066</t>
  </si>
  <si>
    <t>978-5-507-50247-9</t>
  </si>
  <si>
    <t>73402400</t>
  </si>
  <si>
    <t>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t>
  </si>
  <si>
    <t>Ильянова, Е. А.  Дуэты из опер русских композиторов. Для сопрано и тенора : ноты / Е. А. Ильянова. — Санкт-Петербург : Планета Музыки, 2024. — 152 с. — ISBN 978-5-507-50247-9. — Текст : электронный // Лань : электронно-библиотечная система. — URL: https://e.lanbook.com/book/422066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</si>
  <si>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Джазовая импровизация</t>
  </si>
  <si>
    <t>Европейский джаз. Учебное пособие</t>
  </si>
  <si>
    <t>Кинус Ю. Г.</t>
  </si>
  <si>
    <t>https://e.lanbook.com/book/483815</t>
  </si>
  <si>
    <t>978-5-507-52807-3</t>
  </si>
  <si>
    <t>73453684</t>
  </si>
  <si>
    <t>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t>
  </si>
  <si>
    <t>Кинус, Ю. Г. Европейский джаз : учебное пособие / Ю. Г. Кинус. — Санкт-Петербург : Планета Музыки, 2025. — 156 с. — ISBN 978-5-507-52807-3. — Текст : электронный // Лань : электронно-библиотечная система. — URL: https://e.lanbook.com/book/483815 (дата обращения: 22.05.2025). — Режим доступа: для авториз. пользователей.</t>
  </si>
  <si>
    <t>Жанровые вокализы. Практический метод воспитания вокальной эмоциональности. Ноты, 3-е изд., стер.</t>
  </si>
  <si>
    <t>Филиппов А. В.</t>
  </si>
  <si>
    <t>https://e.lanbook.com/book/483734</t>
  </si>
  <si>
    <t>978-5-507-49916-8</t>
  </si>
  <si>
    <t>73393696</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</si>
  <si>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</si>
  <si>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Филиппов, А. В. Жанровые вокализы. Практический метод воспитания вокальной эмоциональности : ноты / А. В. Филиппов. — 3-е изд., стер. — Санкт-Петербург : Планета Музыки, 2024. — 64 с. — ISBN 978-5-507-49916-8. — Текст : электронный // Лань : электронно-библиотечная система. — URL: https://e.lanbook.com/book/483734 (дата обращения: 22.05.2025). — Режим доступа: для авториз. пользователей.</t>
  </si>
  <si>
    <t>История вокального искусства; История музыки и музыкальная литература</t>
  </si>
  <si>
    <t>Женни Линд: Уч.пособие</t>
  </si>
  <si>
    <t>Рокстро У. С.</t>
  </si>
  <si>
    <t>https://e.lanbook.com/book/72599</t>
  </si>
  <si>
    <t>978-5-8114-2036-0</t>
  </si>
  <si>
    <t>73445417</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</si>
  <si>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</si>
  <si>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Рокстро, У. С Женни Линд : уч.пособие / У. С. Рокстро. — Санкт-Петербург : Планета Музыки, 2025. — 40 с. — ISBN 978-5-8114-2036-0. — Текст : электронный // Лань : электронно-библиотечная система. — URL: https://e.lanbook.com/book/72599 (дата обращения: 22.05.2025). — Режим доступа: для авториз. пользователей.</t>
  </si>
  <si>
    <t>Журнал изящных искусств. Наука и образование. № 1 (1).</t>
  </si>
  <si>
    <t>Zhurnal-izyashn-1</t>
  </si>
  <si>
    <t>73393631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</si>
  <si>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</si>
  <si>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1 (1) / . — Санкт-Петербург : Планета Музыки, 2024. — 160 с. — ISBN Zhurnal-izyashn-1.</t>
  </si>
  <si>
    <t>Музыка. Основы музыкальной грамоты. Музыкальные жанры. Основы игры на музыкальном инструменте; Музыкальная литература (зарубежная и отечественная); Музыкальная литература XX века</t>
  </si>
  <si>
    <t>Журнал изящных искусств. Наука и образование. № 2 (2).</t>
  </si>
  <si>
    <t>https://e.lanbook.com/book/422093</t>
  </si>
  <si>
    <t>Zhurnalizyas2</t>
  </si>
  <si>
    <t>73402401</t>
  </si>
  <si>
    <t>,  Журнал изящных искусств. Наука и образование. № 2 (2) / . — Санкт-Петербург : Планета Музыки, 2024. — 148 с. — ISBN Zhurnalizyas2    . — Текст : электронный // Лань : электронно-библиотечная система. — URL: https://e.lanbook.com/book/422093 (дата обращения: 22.05.2025). — Режим доступа: для авториз. пользователей.</t>
  </si>
  <si>
    <t>Журнал изящных искусств. Наука и образование. № 3 (3).</t>
  </si>
  <si>
    <t>Zhurnalizyas3</t>
  </si>
  <si>
    <t>73410214</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</si>
  <si>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</si>
  <si>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3 (3) / . — Санкт-Петербург : Планета Музыки, 2024. — 184 с. — ISBN Zhurnalizyas3    .</t>
  </si>
  <si>
    <t>Анализ музыкальных произведений; Музыкальное содержание; Музыкальные инструменты; Педагогическая музыкально-исполнительская деятельность</t>
  </si>
  <si>
    <t>За кулисами скрипичных концертов. Музыкально-педагогические фантазии. Учебное пособие, 2-е изд., стер.</t>
  </si>
  <si>
    <t>Ломанович В. В.</t>
  </si>
  <si>
    <t>https://e.lanbook.com/book/179688</t>
  </si>
  <si>
    <t>978-5-8114-8645-8</t>
  </si>
  <si>
    <t>73445347</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</si>
  <si>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</si>
  <si>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Ломанович, В. В За кулисами скрипичных концертов. Музыкально-педагогические фантазии : учебное пособие / . — 2-е изд., стер. — Санкт-Петербург : Планета Музыки, 2025. — 228 с. — ISBN 978-5-8114-8645-8. — Текст : электронный // Лань : электронно-библиотечная система. — URL: https://e.lanbook.com/book/179688 (дата обращения: 22.05.2025). — Режим доступа: для авториз. пользователей.</t>
  </si>
  <si>
    <t>За спичками (перевод М. Зощенко). 2-е изд., испр.</t>
  </si>
  <si>
    <t>https://e.lanbook.com/book/456893</t>
  </si>
  <si>
    <t>978-5-507-52583-6</t>
  </si>
  <si>
    <t>73429439</t>
  </si>
  <si>
    <t>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t>
  </si>
  <si>
    <t>Лассила, М. За спичками (перевод М. Зощенко) / М. . Лассила. — 2-е изд., испр. — Санкт-Петербург : Планета Музыки, 2025. — 196 с. — ISBN 978-5-507-52583-6. — Текст : электронный // Лань : электронно-библиотечная система. — URL: https://e.lanbook.com/book/456893 (дата обращения: 22.05.2025). — Режим доступа: для авториз. пользователей.</t>
  </si>
  <si>
    <t>Забота о голосе. Золотое правило здоровья. Учебное пособие для СПО, 2-е изд., стер.</t>
  </si>
  <si>
    <t>Кофлер Л.</t>
  </si>
  <si>
    <t>https://e.lanbook.com/book/483845</t>
  </si>
  <si>
    <t>978-5-507-49742-3</t>
  </si>
  <si>
    <t>73392381</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</si>
  <si>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</si>
  <si>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Кофлер, Л. Забота о голосе. Золотое правило здоровья : учебное пособие для спо / Л. . Кофлер. — 2-е изд., стер. — Санкт-Петербург : Планета Музыки, 2024. — 64 с. — ISBN 978-5-507-49742-3. — Текст : электронный // Лань : электронно-библиотечная система. — URL: https://e.lanbook.com/book/483845 (дата обращения: 22.05.2025). — Режим доступа: для авториз. пользователей.</t>
  </si>
  <si>
    <t>Дирижерско-хоровая деятельность; Дирижирование, чтение хоровых партитур, хороведение; История музыки и музыкальная литература; Хоровой класс и управление хором</t>
  </si>
  <si>
    <t>Западноевропейская хоровая музыка. Возрождение. Барокко. Классицизм. Учебное пособие для СПО, 2-е изд., стер.</t>
  </si>
  <si>
    <t>Булавинцева Ю. В.</t>
  </si>
  <si>
    <t>https://e.lanbook.com/book/219287</t>
  </si>
  <si>
    <t>978-5-507-44181-5</t>
  </si>
  <si>
    <t>73445241</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</si>
  <si>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</si>
  <si>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Булавинцева, Ю. В Западноевропейская хоровая музыка. Возрождение. Барокко. Классицизм : учебное пособие для спо / Ю. В. Булавинцева. — 2-е изд., стер. — Санкт-Петербург : Планета Музыки, 2025. — 64 с. — ISBN 978-5-507-44181-5. — Текст : электронный // Лань : электронно-библиотечная система. — URL: https://e.lanbook.com/book/219287 (дата обращения: 22.05.2025). — Режим доступа: для авториз. пользователей.</t>
  </si>
  <si>
    <t>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</si>
  <si>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Западноевропейское многоголосие Средневековья и Возрождения. Учебное пособие для СПО</t>
  </si>
  <si>
    <t>Абдуллина Г. В.</t>
  </si>
  <si>
    <t>https://e.lanbook.com/book/483497</t>
  </si>
  <si>
    <t>978-5-507-52537-9</t>
  </si>
  <si>
    <t>73453539</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</si>
  <si>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t>
  </si>
  <si>
    <t>Абдуллина, Г. В. Западноевропейское многоголосие Средневековья и Возрождения : учебное пособие для спо / Г. В. Абдуллина. — Санкт-Петербург : Планета Музыки, 2025. — 76 с. — ISBN 978-5-507-52537-9. — Текст : электронный // Лань : электронно-библиотечная система. — URL: https://e.lanbook.com/book/483497 (дата обращения: 22.05.2025). — Режим доступа: для авториз. пользователей.</t>
  </si>
  <si>
    <t>Записки импресарио. Уч. пособие</t>
  </si>
  <si>
    <t>Стракош М.</t>
  </si>
  <si>
    <t>https://e.lanbook.com/book/162333</t>
  </si>
  <si>
    <t>978-5-8114-2984-4</t>
  </si>
  <si>
    <t>73445869</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</si>
  <si>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</si>
  <si>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Стракош, М. Записки импресарио : уч. пособие / М. . Стракош. — Санкт-Петербург : Планета Музыки, 2025. — 288 с. — ISBN 978-5-8114-2984-4. — Текст : электронный // Лань : электронно-библиотечная система. — URL: https://e.lanbook.com/book/162333 (дата обращения: 22.05.2025). — Режим доступа: для авториз. пользователей.</t>
  </si>
  <si>
    <t>Звезды мировой оперной сцены рассказывают. Цена успеха. 6-е изд., стер.</t>
  </si>
  <si>
    <t>Аллегри Р. (перевод И. Г. Константиновой)</t>
  </si>
  <si>
    <t>https://e.lanbook.com/book/233432</t>
  </si>
  <si>
    <t>978-5-507-44402-1</t>
  </si>
  <si>
    <t>73445872</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</si>
  <si>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</si>
  <si>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Аллегри, Р. Звезды мировой оперной сцены рассказывают. Цена успеха / Р. . Аллегри. — 6-е изд., стер. — Санкт-Петербург : Планета Музыки, 2025. — 364 с. — ISBN 978-5-507-44402-1. — Текст : электронный // Лань : электронно-библиотечная система. — URL: https://e.lanbook.com/book/233432 (дата обращения: 22.05.2025). — Режим доступа: для авториз. пользователей.</t>
  </si>
  <si>
    <t>Музыкальная литература; Музыкальная литература (зарубежная и отечественная); Народная музыкальная культура;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t>
  </si>
  <si>
    <t>Звери ищут лето: Либретто музыкального спектакля по мотивам русских народных сказок. + DVD</t>
  </si>
  <si>
    <t>Арбенин К. Ю.</t>
  </si>
  <si>
    <t>5-8114-0713-0</t>
  </si>
  <si>
    <t>73445552</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</si>
  <si>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</si>
  <si>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Арбенин, К. Ю Звери ищут лето: Либретто музыкального спектакля по мотивам русских народных сказок. + DVD / . — Санкт-Петербург : Планета Музыки, 2025. — 32 с. — ISBN 5-8114-0713-0    .</t>
  </si>
  <si>
    <t>Игрушки. Альбом пьес для фортепиано. Ноты, 4-е изд., стер.</t>
  </si>
  <si>
    <t>Блок В. М.</t>
  </si>
  <si>
    <t>978-5-507-49653-2</t>
  </si>
  <si>
    <t>73390120</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</si>
  <si>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</si>
  <si>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Блок, В. М. Игрушки. Альбом пьес для фортепиано : ноты / В. М. Блок. — 4-е изд., стер. — Санкт-Петербург : Планета Музыки, 2024. — 56 с. — ISBN 978-5-507-49653-2.</t>
  </si>
  <si>
    <t>Из истории американской музыки: классика, джаз. Учебное пособие, 5-е изд., стер.</t>
  </si>
  <si>
    <t>Кузнецов А. Г.</t>
  </si>
  <si>
    <t>https://e.lanbook.com/book/438518</t>
  </si>
  <si>
    <t>978-5-507-51986-6</t>
  </si>
  <si>
    <t>73409050</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</si>
  <si>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</si>
  <si>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Кузнецов, А. Г. Из истории американской музыки: классика, джаз : учебное пособие / А. Г. Кузнецов. — 5-е изд., стер. — Санкт-Петербург : Планета Музыки, 2025. — 224 с. — ISBN 978-5-507-51986-6. — Текст : электронный // Лань : электронно-библиотечная система. — URL: https://e.lanbook.com/book/438518 (дата обращения: 22.05.2025). — Режим доступа: для авториз. пользователей.</t>
  </si>
  <si>
    <t>Из истории оперного либретто. Сборник статей. Учебное пособие</t>
  </si>
  <si>
    <t>Митрофанова Д. А.</t>
  </si>
  <si>
    <t>https://e.lanbook.com/book/297290</t>
  </si>
  <si>
    <t>978-5-507-45772-4</t>
  </si>
  <si>
    <t>73445873</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</si>
  <si>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</si>
  <si>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Митрофанова, Д. А Из истории оперного либретто. Сборник статей : учебное пособие / Д. А. Митрофанова. — Санкт-Петербург : Планета Музыки, 2025. — 124 с. — ISBN 978-5-507-45772-4. — Текст : электронный // Лань : электронно-библиотечная система. — URL: https://e.lanbook.com/book/297290 (дата обращения: 22.05.2025). — Режим доступа: для авториз. пользователей.</t>
  </si>
  <si>
    <t>История вокального искусства; История музыки и музыкальная литература; Сольное и ансамблевое пение; Сольное камерное и оперное исполнительство; Сольное пение</t>
  </si>
  <si>
    <t>Из истории петербургской вокальной школы. Эверарди, Габель, Томарс, Ирецкая. Учебное пособие для СПО, 2-е изд., стер.</t>
  </si>
  <si>
    <t>Барсова Л. Г.</t>
  </si>
  <si>
    <t>https://e.lanbook.com/book/345317</t>
  </si>
  <si>
    <t>978-5-507-48215-3</t>
  </si>
  <si>
    <t>73445876</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</si>
  <si>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</si>
  <si>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Барсова, Л. Г Из истории петербургской вокальной школы. Эверарди, Габель, Томарс, Ирецкая : учебное пособие для спо / Л. Г. Барсова. — 2-е изд., стер. — Санкт-Петербург : Планета Музыки, 2025. — 156 с. — ISBN 978-5-507-48215-3. — Текст : электронный // Лань : электронно-библиотечная система. — URL: https://e.lanbook.com/book/345317 (дата обращения: 22.05.2025). — Режим доступа: для авториз. пользователей.</t>
  </si>
  <si>
    <t>Анализ музыкальных произведений; Ансамблевое камерное и оперное исполнительство;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</si>
  <si>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Избранное в пяти книгах. Буфф-опера. Учебное пособие, 2-е изд., стер.</t>
  </si>
  <si>
    <t>https://e.lanbook.com/book/167242</t>
  </si>
  <si>
    <t>978-5-8114-7783-8</t>
  </si>
  <si>
    <t>73445420</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</si>
  <si>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</si>
  <si>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Димитрин, Ю. Избранное в пяти книгах. Буфф-опера : учебное пособие / Ю. (. Димитрин. — 2-е изд., стер. — Санкт-Петербург : Планета Музыки, 2025. — 308 с. — ISBN 978-5-8114-7783-8. — Текст : электронный // Лань : электронно-библиотечная система. — URL: https://e.lanbook.com/book/167242 (дата обращения: 22.05.2025). — Режим доступа: для авториз. пользователей.</t>
  </si>
  <si>
    <t>Избранное в пяти книгах. Оперетта: Уч. пособие</t>
  </si>
  <si>
    <t>https://e.lanbook.com/book/149660</t>
  </si>
  <si>
    <t>978-5-8114-2192-3</t>
  </si>
  <si>
    <t>73446374</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</si>
  <si>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</si>
  <si>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Димитрин, Ю. Избранное в пяти книгах. Оперетта : уч. пособие / Ю. . Димитрин. — Санкт-Петербург : Планета Музыки, 2025. — 340 с. — ISBN 978-5-8114-2192-3. — Текст : электронный // Лань : электронно-библиотечная система. — URL: https://e.lanbook.com/book/149660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</si>
  <si>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</si>
  <si>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Избранное в пяти книгах. Оперы по романам Достоевского: Уч. пособие</t>
  </si>
  <si>
    <t>https://e.lanbook.com/book/167243</t>
  </si>
  <si>
    <t>978-5-8114-2194-7</t>
  </si>
  <si>
    <t>73446376</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</si>
  <si>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</si>
  <si>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Димитрин, Ю. Избранное в пяти книгах. Оперы по романам Достоевского : уч. пособие / Ю. . Димитрин. — Санкт-Петербург : Планета Музыки, 2025. — 224 с. — ISBN 978-5-8114-2194-7. — Текст : электронный // Лань : электронно-библиотечная система. — URL: https://e.lanbook.com/book/167243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</si>
  <si>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 Сольное камерное и оперное исполнительство; Сольное пение</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</si>
  <si>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</si>
  <si>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</si>
  <si>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</si>
  <si>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</si>
  <si>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</si>
  <si>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</si>
  <si>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22.05.2025). — Режим доступа: для авториз. пользователей.</t>
  </si>
  <si>
    <t>Исполнительская и репетиционно-концертная деятельность; Сольное камерное и оперное исполнительство; Сольное пение;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</si>
  <si>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Избранные вокальные произведения. Песни, арии, романсы. Ноты</t>
  </si>
  <si>
    <t>Верстовский А. Н.</t>
  </si>
  <si>
    <t>https://e.lanbook.com/book/190390</t>
  </si>
  <si>
    <t>978-5-8114-8799-8</t>
  </si>
  <si>
    <t>73445421</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</si>
  <si>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</si>
  <si>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Верстовский, А. Н Избранные вокальные произведения. Песни, арии, романсы : ноты / . — Санкт-Петербург : Планета Музыки, 2025. — 92 с. — ISBN 978-5-8114-8799-8. — Текст : электронный // Лань : электронно-библиотечная система. — URL: https://e.lanbook.com/book/190390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</si>
  <si>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Хоровой класс и управление хором; Чтение хоровых и ансамблевых партитур</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</si>
  <si>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</si>
  <si>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</si>
  <si>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</si>
  <si>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</si>
  <si>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73445424</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</si>
  <si>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</si>
  <si>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Леонтович, Н. Д Избранные обработки  народных песен, светские  и духовные произведения для смешанного хора без сопровождения : ноты / Н. Д. Леонтович. — Санкт-Петербург : Планета Музыки, 2025. — 80 с. — ISBN 978-5-8114-7892-7. — Текст : электронный // Лань : электронно-библиотечная система. — URL: https://e.lanbook.com/book/177071 (дата обращения: 22.05.2025). — Режим доступа: для авториз. пользователей.</t>
  </si>
  <si>
    <t>Исполнительская и репетиционно-концертная деятельность; Сольное камерное и оперное исполнительство; Сольное пение</t>
  </si>
  <si>
    <t>Избранные песни и романсы. Ноты, 2-е изд., стер.</t>
  </si>
  <si>
    <t>Кюи Ц. А.</t>
  </si>
  <si>
    <t>https://e.lanbook.com/book/265349</t>
  </si>
  <si>
    <t>978-5-507-45156-2</t>
  </si>
  <si>
    <t>73445881</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</si>
  <si>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</si>
  <si>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Кюи, Ц. А Избранные песни и романсы : ноты / Ц. А. Кюи. — 2-е изд., стер. — Санкт-Петербург : Планета Музыки, 2025. — 100 с. — ISBN 978-5-507-45156-2. — Текст : электронный // Лань : электронно-библиотечная система. — URL: https://e.lanbook.com/book/265349 (дата обращения: 22.05.2025). — Режим доступа: для авториз. пользователей.</t>
  </si>
  <si>
    <t>Избранные произведения австралийских композиторов для фортепиано. Ноты</t>
  </si>
  <si>
    <t>https://e.lanbook.com/book/450614</t>
  </si>
  <si>
    <t>978-5-507-52143-2</t>
  </si>
  <si>
    <t>73419613</t>
  </si>
  <si>
    <t>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t>
  </si>
  <si>
    <t>Ильянова, Е. А.  Избранные произведения австралийских композиторов для фортепиано : ноты / Е. А. Ильянова. — Санкт-Петербург : Планета Музыки, 2025. — 84 с. — ISBN 978-5-507-52143-2. — Текст : электронный // Лань : электронно-библиотечная система. — URL: https://e.lanbook.com/book/450614 (дата обращения: 22.05.2025). — Режим доступа: для авториз. пользователей.</t>
  </si>
  <si>
    <t>Избранные произведения азербайджанских композиторов для фортепиано. Ноты</t>
  </si>
  <si>
    <t>https://e.lanbook.com/book/450599</t>
  </si>
  <si>
    <t>978-5-507-52103-6</t>
  </si>
  <si>
    <t>73419612</t>
  </si>
  <si>
    <t>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t>
  </si>
  <si>
    <t>Ильянова, Е. А.  Избранные произведения азербайджанских композиторов для фортепиано : ноты / Е. А. Ильянова. — Санкт-Петербург : Планета Музыки, 2025. — 52 с. — ISBN 978-5-507-52103-6. — Текст : электронный // Лань : электронно-библиотечная система. — URL: https://e.lanbook.com/book/450599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</si>
  <si>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t>
  </si>
  <si>
    <t>Избранные произведения аргентинских композиторов для фортепиано. Ноты</t>
  </si>
  <si>
    <t>https://e.lanbook.com/book/434870</t>
  </si>
  <si>
    <t>978-5-507-51506-6</t>
  </si>
  <si>
    <t>73409074</t>
  </si>
  <si>
    <t>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t>
  </si>
  <si>
    <t>Ильянова, Е. А.  Избранные произведения аргентинских композиторов для фортепиано : ноты / Е. А. Ильянова. — Санкт-Петербург : Планета Музыки, 2024. — 44 с. — ISBN 978-5-507-51506-6. — Текст : электронный // Лань : электронно-библиотечная система. — URL: https://e.lanbook.com/book/434870 (дата обращения: 22.05.2025). — Режим доступа: для авториз. пользователей.</t>
  </si>
  <si>
    <t>Избранные произведения болгарских композиторов для фортепиано. Ноты</t>
  </si>
  <si>
    <t>https://e.lanbook.com/book/450617</t>
  </si>
  <si>
    <t>978-5-507-52144-9</t>
  </si>
  <si>
    <t>73419626</t>
  </si>
  <si>
    <t>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t>
  </si>
  <si>
    <t>Ильянова, Е. А.  Избранные произведения болгарских композиторов для фортепиано : ноты / Е. А. Ильянова. — Санкт-Петербург : Планета Музыки, 2025. — 84 с. — ISBN 978-5-507-52144-9. — Текст : электронный // Лань : электронно-библиотечная система. — URL: https://e.lanbook.com/book/450617 (дата обращения: 22.05.2025). — Режим доступа: для авториз. пользователей.</t>
  </si>
  <si>
    <t>Избранные произведения греческих композиторов для фортепиано. Ноты</t>
  </si>
  <si>
    <t>https://e.lanbook.com/book/450611</t>
  </si>
  <si>
    <t>978-5-507-52145-6</t>
  </si>
  <si>
    <t>73419628</t>
  </si>
  <si>
    <t>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t>
  </si>
  <si>
    <t>Ильянова, Е. А.  Избранные произведения греческих композиторов для фортепиано : ноты / Е. А. Ильянова. — Санкт-Петербург : Планета Музыки, 2025. — 64 с. — ISBN 978-5-507-52145-6. — Текст : электронный // Лань : электронно-библиотечная система. — URL: https://e.lanbook.com/book/450611 (дата обращения: 22.05.2025). — Режим доступа: для авториз. пользователей.</t>
  </si>
  <si>
    <t>Избранные произведения грузинских композиторов для фортепиано. Ноты</t>
  </si>
  <si>
    <t>https://e.lanbook.com/book/469067</t>
  </si>
  <si>
    <t>978-5-507-51879-1</t>
  </si>
  <si>
    <t>73409238</t>
  </si>
  <si>
    <t>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t>
  </si>
  <si>
    <t>Ильянова, Е. А.  Избранные произведения грузинских композиторов для фортепиано : ноты / Е. А. Ильянова. — Санкт-Петербург : Планета Музыки, 2024. — 56 с. — ISBN 978-5-507-51879-1. — Текст : электронный // Лань : электронно-библиотечная система. — URL: https://e.lanbook.com/book/469067 (дата обращения: 22.05.2025). — Режим доступа: для авториз. пользователей.</t>
  </si>
  <si>
    <t>Избранные произведения датских композиторов для фортепиано. Ноты</t>
  </si>
  <si>
    <t>https://e.lanbook.com/book/450605</t>
  </si>
  <si>
    <t>978-5-507-52200-2</t>
  </si>
  <si>
    <t>73419645</t>
  </si>
  <si>
    <t>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t>
  </si>
  <si>
    <t>Ильянова, Е. А.  Избранные произведения датских композиторов для фортепиано : ноты / Е. А. Ильянова. — Санкт-Петербург : Планета Музыки, 2025. — 64 с. — ISBN 978-5-507-52200-2. — Текст : электронный // Лань : электронно-библиотечная система. — URL: https://e.lanbook.com/book/450605 (дата обращения: 22.05.2025). — Режим доступа: для авториз. пользователей.</t>
  </si>
  <si>
    <t>Избранные произведения для фортепиано. Ноты</t>
  </si>
  <si>
    <t>Брамс Й.</t>
  </si>
  <si>
    <t>https://e.lanbook.com/book/179716</t>
  </si>
  <si>
    <t>978-5-8114-8395-2</t>
  </si>
  <si>
    <t>73445297</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</si>
  <si>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</si>
  <si>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Брамс, Й. Избранные произведения для фортепиано : ноты / . — Санкт-Петербург : Планета Музыки, 2025. — 116 с. — ISBN 978-5-8114-8395-2. — Текст : электронный // Лань : электронно-библиотечная система. — URL: https://e.lanbook.com/book/179716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</si>
  <si>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</si>
  <si>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Вебер К. М.</t>
  </si>
  <si>
    <t>https://e.lanbook.com/book/182101</t>
  </si>
  <si>
    <t>978-5-8114-8697-7</t>
  </si>
  <si>
    <t>73445290</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</si>
  <si>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</si>
  <si>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Вебер, К. М Избранные произведения для фортепиано : ноты / . — Санкт-Петербург : Планета Музыки, 2025. — 88 с. — ISBN 978-5-8114-8697-7. — Текст : электронный // Лань : электронно-библиотечная система. — URL: https://e.lanbook.com/book/182101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</si>
  <si>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Музыкальные инструменты; Основы игры на музыкальном инструменте (Фортепиано); Фортепиано, чтение с листа</t>
  </si>
  <si>
    <t>Избранные произведения для фортепиано. Ноты, 2-е изд., стер.</t>
  </si>
  <si>
    <t>Мясковский Н. Я.</t>
  </si>
  <si>
    <t>https://e.lanbook.com/book/376106</t>
  </si>
  <si>
    <t>978-5-507-48958-9</t>
  </si>
  <si>
    <t>73364714</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</si>
  <si>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</si>
  <si>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Мясковский, Н. Я. Избранные произведения для фортепиано : ноты / Н. Я. Мясковский. — 2-е изд., стер. — Санкт-Петербург : Планета Музыки, 2024. — 76 с. — ISBN 978-5-507-48958-9. — Текст : электронный // Лань : электронно-библиотечная система. — URL: https://e.lanbook.com/book/376106 (дата обращения: 22.05.2025). — Режим доступа: для авториз. пользователей.</t>
  </si>
  <si>
    <t>Балакирев М. А.</t>
  </si>
  <si>
    <t>https://e.lanbook.com/book/483611</t>
  </si>
  <si>
    <t>978-5-507-52870-7</t>
  </si>
  <si>
    <t>73446491</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</si>
  <si>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</si>
  <si>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Балакирев, М. А. Избранные произведения для фортепиано : ноты / М. А. Балакирев. — 2-е изд., стер. — Санкт-Петербург : Планета Музыки, 2025. — 64 с. — ISBN 978-5-507-52870-7. — Текст : электронный // Лань : электронно-библиотечная система. — URL: https://e.lanbook.com/book/483611 (дата обращения: 22.05.2025). — Режим доступа: для авториз. пользователей.</t>
  </si>
  <si>
    <t>Избранные произведения ирландских композиторов для фортепиано. Ноты</t>
  </si>
  <si>
    <t>https://e.lanbook.com/book/442403</t>
  </si>
  <si>
    <t>978-5-507-52016-9</t>
  </si>
  <si>
    <t>73410215</t>
  </si>
  <si>
    <t>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t>
  </si>
  <si>
    <t>Ильянова, Е. А.  Избранные произведения ирландских композиторов для фортепиано : ноты / Е. А. Ильянова. — Санкт-Петербург : Планета Музыки, 2025. — 72 с. — ISBN 978-5-507-52016-9. — Текст : электронный // Лань : электронно-библиотечная система. — URL: https://e.lanbook.com/book/442403 (дата обращения: 22.05.2025). — Режим доступа: для авториз. пользователей.</t>
  </si>
  <si>
    <t>Избранные произведения канадских композиторов для фортепиано. Ноты</t>
  </si>
  <si>
    <t>https://e.lanbook.com/book/434738</t>
  </si>
  <si>
    <t>978-5-507-51657-5</t>
  </si>
  <si>
    <t>73408343</t>
  </si>
  <si>
    <t>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t>
  </si>
  <si>
    <t>Ильянова, Е. А.  Избранные произведения канадских композиторов для фортепиано : ноты / Е. А. Ильянова. — Санкт-Петербург : Планета Музыки, 2024. — 72 с. — ISBN 978-5-507-51657-5. — Текст : электронный // Лань : электронно-библиотечная система. — URL: https://e.lanbook.com/book/434738 (дата обращения: 22.05.2025). — Режим доступа: для авториз. пользователей.</t>
  </si>
  <si>
    <t>Избранные произведения мексиканских композиторов для фортепиано. Ноты</t>
  </si>
  <si>
    <t>https://e.lanbook.com/book/441722</t>
  </si>
  <si>
    <t>978-5-507-52102-9</t>
  </si>
  <si>
    <t>73413093</t>
  </si>
  <si>
    <t>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t>
  </si>
  <si>
    <t>Ильянова, Е. А.  Избранные произведения мексиканских композиторов для фортепиано : ноты / Е. А. Ильянова. — Санкт-Петербург : Планета Музыки, 2025. — 56 с. — ISBN 978-5-507-52102-9. — Текст : электронный // Лань : электронно-библиотечная система. — URL: https://e.lanbook.com/book/441722 (дата обращения: 22.05.2025). — Режим доступа: для авториз. пользователей.</t>
  </si>
  <si>
    <t>Избранные произведения португальских композиторов для фортепиано. Ноты</t>
  </si>
  <si>
    <t>https://e.lanbook.com/book/441725</t>
  </si>
  <si>
    <t>978-5-507-52101-2</t>
  </si>
  <si>
    <t>73413092</t>
  </si>
  <si>
    <t>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t>
  </si>
  <si>
    <t>Ильянова, Е. А.  Избранные произведения португальских композиторов для фортепиано : ноты / Е. А. Ильянова. — Санкт-Петербург : Планета Музыки, 2025. — 60 с. — ISBN 978-5-507-52101-2. — Текст : электронный // Лань : электронно-библиотечная система. — URL: https://e.lanbook.com/book/441725 (дата обращения: 22.05.2025). — Режим доступа: для авториз. пользователей.</t>
  </si>
  <si>
    <t>Избранные произведения румынских композиторов для фортепиано. Ноты</t>
  </si>
  <si>
    <t>https://e.lanbook.com/book/450608</t>
  </si>
  <si>
    <t>978-5-507-52199-9</t>
  </si>
  <si>
    <t>73419642</t>
  </si>
  <si>
    <t>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t>
  </si>
  <si>
    <t>Ильянова, Е. А.  Избранные произведения румынских композиторов для фортепиано : ноты / Е. А. Ильянова. — Санкт-Петербург : Планета Музыки, 2025. — 96 с. — ISBN 978-5-507-52199-9. — Текст : электронный // Лань : электронно-библиотечная система. — URL: https://e.lanbook.com/book/450608 (дата обращения: 22.05.2025). — Режим доступа: для авториз. пользователей.</t>
  </si>
  <si>
    <t>Избранные произведения сербских композиторов для фортепиано. Ноты</t>
  </si>
  <si>
    <t>https://e.lanbook.com/book/442406</t>
  </si>
  <si>
    <t>978-5-507-51880-7</t>
  </si>
  <si>
    <t>73410216</t>
  </si>
  <si>
    <t>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t>
  </si>
  <si>
    <t>Ильянова, Е. А.  Избранные произведения сербских композиторов для фортепиано : ноты / Е. А. Ильянова. — Санкт-Петербург : Планета Музыки, 2025. — 40 с. — ISBN 978-5-507-51880-7. — Текст : электронный // Лань : электронно-библиотечная система. — URL: https://e.lanbook.com/book/442406 (дата обращения: 22.05.2025). — Режим доступа: для авториз. пользователей.</t>
  </si>
  <si>
    <t>Избранные произведения хорватских композиторов для фортепиано. Ноты</t>
  </si>
  <si>
    <t>https://e.lanbook.com/book/450602</t>
  </si>
  <si>
    <t>978-5-507-52201-9</t>
  </si>
  <si>
    <t>73419655</t>
  </si>
  <si>
    <t>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t>
  </si>
  <si>
    <t>Ильянова, Е. А.  Избранные произведения хорватских композиторов для фортепиано : ноты / Е. А. Ильянова. — Санкт-Петербург : Планета Музыки, 2025. — 60 с. — ISBN 978-5-507-52201-9. — Текст : электронный // Лань : электронно-библиотечная система. — URL: https://e.lanbook.com/book/450602 (дата обращения: 22.05.2025). — Режим доступа: для авториз. пользователей.</t>
  </si>
  <si>
    <t>Избранные произведения японских композиторов для фортепиано. Ноты</t>
  </si>
  <si>
    <t>https://e.lanbook.com/book/442409</t>
  </si>
  <si>
    <t>978-5-507-52015-2</t>
  </si>
  <si>
    <t>73410217</t>
  </si>
  <si>
    <t>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t>
  </si>
  <si>
    <t>Ильянова, Е. А.  Избранные произведения японских композиторов для фортепиано : ноты / Е. А. Ильянова. — Санкт-Петербург : Планета Музыки, 2025. — 92 с. — ISBN 978-5-507-52015-2. — Текст : электронный // Лань : электронно-библиотечная система. — URL: https://e.lanbook.com/book/442409 (дата обращения: 22.05.2025). — Режим доступа: для авториз. пользователей.</t>
  </si>
  <si>
    <t>Избранные произведения. Для смешанного хора без сопровождения. Ноты</t>
  </si>
  <si>
    <t>Кастальский А. Д.</t>
  </si>
  <si>
    <t>https://e.lanbook.com/book/201278</t>
  </si>
  <si>
    <t>978-5-8114-9762-1</t>
  </si>
  <si>
    <t>73445890</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</si>
  <si>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</si>
  <si>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Кастальский, А. Д Избранные произведения. Для смешанного хора без сопровождения : ноты / А. Д. Кастальский. — Санкт-Петербург : Планета Музыки, 2025. — 76 с. — ISBN 978-5-8114-9762-1. — Текст : электронный // Лань : электронно-библиотечная система. — URL: https://e.lanbook.com/book/201278 (дата обращения: 22.05.2025). — Режим доступа: для авториз. пользователей.</t>
  </si>
  <si>
    <t>Избранные романсы и песни. Ноты</t>
  </si>
  <si>
    <t>Спендиаров А. А.</t>
  </si>
  <si>
    <t>https://e.lanbook.com/book/197095</t>
  </si>
  <si>
    <t>978-5-8114-8832-2</t>
  </si>
  <si>
    <t>73445896</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</si>
  <si>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</si>
  <si>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Спендиаров, А. А Избранные романсы и песни : ноты / А. А. Спендиаров. — Санкт-Петербург : Планета Музыки, 2025. — 76 с. — ISBN 978-5-8114-8832-2. — Текст : электронный // Лань : электронно-библиотечная система. — URL: https://e.lanbook.com/book/197095 (дата обращения: 22.05.2025). — Режим доступа: для авториз. пользователей.</t>
  </si>
  <si>
    <t>Верди Дж.</t>
  </si>
  <si>
    <t>https://e.lanbook.com/book/321164</t>
  </si>
  <si>
    <t>978-5-507-46777-8</t>
  </si>
  <si>
    <t>73445893</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</si>
  <si>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</si>
  <si>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Верди, Д. Избранные романсы и песни : ноты / Д. . Верди. — Санкт-Петербург : Планета Музыки, 2025. — 60 с. — ISBN 978-5-507-46777-8. — Текст : электронный // Лань : электронно-библиотечная система. — URL: https://e.lanbook.com/book/321164 (дата обращения: 22.05.2025). — Режим доступа: для авториз. пользователей.</t>
  </si>
  <si>
    <t>Избранные романсы и песни. Ноты, 2-е изд., стер.</t>
  </si>
  <si>
    <t>Дюбюк А. И.</t>
  </si>
  <si>
    <t>https://e.lanbook.com/book/434898</t>
  </si>
  <si>
    <t>978-5-507-51906-4</t>
  </si>
  <si>
    <t>73408354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</si>
  <si>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</si>
  <si>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Дюбюк, А. И. Избранные романсы и песни : ноты / А. И. Дюбюк. — 2-е изд., стер. — Санкт-Петербург : Планета Музыки, 2024. — 76 с. — ISBN 978-5-507-51906-4. — Текст : электронный // Лань : электронно-библиотечная система. — URL: https://e.lanbook.com/book/434898 (дата обращения: 22.05.2025). — Режим доступа: для авториз. пользователей.</t>
  </si>
  <si>
    <t>Избранные романсы и песни. Ноты, 3-е изд., стер.</t>
  </si>
  <si>
    <t>https://e.lanbook.com/book/366206</t>
  </si>
  <si>
    <t>978-5-507-48782-0</t>
  </si>
  <si>
    <t>73363366</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</si>
  <si>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</si>
  <si>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Римский-Корсаков, Н. А. Избранные романсы и песни : ноты / Н. А. Римский-Корсаков. — 3-е изд., стер. — Санкт-Петербург : Планета Музыки, 2024. — 96 с. — ISBN 978-5-507-48782-0. — Текст : электронный // Лань : электронно-библиотечная система. — URL: https://e.lanbook.com/book/366206 (дата обращения: 22.05.2025). — Режим доступа: для авториз. пользователей.</t>
  </si>
  <si>
    <t>https://e.lanbook.com/book/483761</t>
  </si>
  <si>
    <t>978-5-507-49905-2</t>
  </si>
  <si>
    <t>73393684</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</si>
  <si>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</si>
  <si>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Глинка, М. И. Избранные романсы и песни : ноты / М. И. Глинка. — 3-е изд., стер. — Санкт-Петербург : Планета Музыки, 2024. — 120 с. — ISBN 978-5-507-49905-2. — Текст : электронный // Лань : электронно-библиотечная система. — URL: https://e.lanbook.com/book/483761 (дата обращения: 22.05.2025). — Режим доступа: для авториз. пользователей.</t>
  </si>
  <si>
    <t>Избранные романсы. Ноты</t>
  </si>
  <si>
    <t>Черепнин Н. Н.</t>
  </si>
  <si>
    <t>https://e.lanbook.com/book/233402</t>
  </si>
  <si>
    <t>978-5-8114-9608-2</t>
  </si>
  <si>
    <t>73445901</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</si>
  <si>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</si>
  <si>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Черепнин, Н. Н Избранные романсы : ноты / Н. Н. Черепнин. — Санкт-Петербург : Планета Музыки, 2025. — 92 с. — ISBN 978-5-8114-9608-2. — Текст : электронный // Лань : электронно-библиотечная система. — URL: https://e.lanbook.com/book/233402 (дата обращения: 22.05.2025). — Режим доступа: для авториз. пользователей.</t>
  </si>
  <si>
    <t>Избранные романсы. Ноты, 2-е изд., стер.</t>
  </si>
  <si>
    <t>Булахов П. П.</t>
  </si>
  <si>
    <t>https://e.lanbook.com/book/370736</t>
  </si>
  <si>
    <t>978-5-507-48927-5</t>
  </si>
  <si>
    <t>73364708</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</si>
  <si>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</si>
  <si>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Булахов, П. П. Избранные романсы : ноты / П. П. Булахов. — 2-е изд., стер. — Санкт-Петербург : Планета Музыки, 2024. — 60 с. — ISBN 978-5-507-48927-5. — Текст : электронный // Лань : электронно-библиотечная система. — URL: https://e.lanbook.com/book/370736 (дата обращения: 22.05.2025). — Режим доступа: для авториз. пользователей.</t>
  </si>
  <si>
    <t>Варламов А. Е.</t>
  </si>
  <si>
    <t>https://e.lanbook.com/book/267923</t>
  </si>
  <si>
    <t>978-5-507-45319-1</t>
  </si>
  <si>
    <t>73445895</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</si>
  <si>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</si>
  <si>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Варламов, А. Е Избранные романсы : ноты / А. Е. Варламов. — 2-е изд., стер. — Санкт-Петербург : Планета Музыки, 2025. — 72 с. — ISBN 978-5-507-45319-1. — Текст : электронный // Лань : электронно-библиотечная система. — URL: https://e.lanbook.com/book/267923 (дата обращения: 22.05.2025). — Режим доступа: для авториз. пользователей.</t>
  </si>
  <si>
    <t>Избранные романсы. Ноты, 3-е изд., стер.</t>
  </si>
  <si>
    <t>Алябьев А. А.</t>
  </si>
  <si>
    <t>https://e.lanbook.com/book/233435</t>
  </si>
  <si>
    <t>978-5-507-44403-8</t>
  </si>
  <si>
    <t>73445405</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</si>
  <si>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</si>
  <si>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Алябьев, А. А Избранные романсы : ноты / А. А. Алябьев. — 3-е изд., стер. — Санкт-Петербург : Планета Музыки, 2025. — 64 с. — ISBN 978-5-507-44403-8. — Текст : электронный // Лань : электронно-библиотечная система. — URL: https://e.lanbook.com/book/233435 (дата обращения: 22.05.2025). — Режим доступа: для авториз. пользователей.</t>
  </si>
  <si>
    <t>Игра на музыкальном инструменте (Фортепиано);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</si>
  <si>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Избранные сонаты для фортепиано. Ноты, 2-е изд., стер.</t>
  </si>
  <si>
    <t>Солер А.</t>
  </si>
  <si>
    <t>https://e.lanbook.com/book/460454</t>
  </si>
  <si>
    <t>978-5-507-52747-2</t>
  </si>
  <si>
    <t>73440473</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</si>
  <si>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</si>
  <si>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Солер, А. Избранные сонаты для фортепиано : ноты / А. . Солер. — 2-е изд., стер. — Санкт-Петербург : Планета Музыки, 2025. — 56 с. — ISBN 978-5-507-52747-2. — Текст : электронный // Лань : электронно-библиотечная система. — URL: https://e.lanbook.com/book/460454 (дата обращения: 22.05.2025). — Режим доступа: для авториз. пользователей.</t>
  </si>
  <si>
    <t>Анализ музыкальных произведений;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Исполнительская и репетиционно-концертная деятельность; История музыки и музыкальная литература; История стилей музыкальной эстрады; Преподавание музыки и организация внеурочных музыкальных мероприятий в общеобразовательных организациях; Сольное и ансамблевое пение; Сольное камерное и оперное исполнительство; Сольное пение; Фортепиано, аккомпанемент и чтение с листа</t>
  </si>
  <si>
    <t>Избранные старинные русские романсы. Ноты, 2-е изд., стер.</t>
  </si>
  <si>
    <t>https://e.lanbook.com/book/364817</t>
  </si>
  <si>
    <t>978-5-507-48625-0</t>
  </si>
  <si>
    <t>73360561</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</si>
  <si>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</si>
  <si>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Ильянова, Е. А.  Избранные старинные русские романсы : ноты / Е. А. Ильянова. — 2-е изд., стер. — Санкт-Петербург : Планета Музыки, 2024. — 92 с. — ISBN 978-5-507-48625-0. — Текст : электронный // Лань : электронно-библиотечная система. — URL: https://e.lanbook.com/book/364817 (дата обращения: 22.05.2025). — Режим доступа: для авториз. пользователей.</t>
  </si>
  <si>
    <t>Избранные этюды для фортепиано. Ноты</t>
  </si>
  <si>
    <t>Мошелес И.</t>
  </si>
  <si>
    <t>https://e.lanbook.com/book/174329</t>
  </si>
  <si>
    <t>978-5-8114-8090-6</t>
  </si>
  <si>
    <t>73445301</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</si>
  <si>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</si>
  <si>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Мошелес, И. Избранные этюды для фортепиано : ноты / И. . Мошелес. — Санкт-Петербург : Планета Музыки, 2025. — 176 с. — ISBN 978-5-8114-8090-6. — Текст : электронный // Лань : электронно-библиотечная система. — URL: https://e.lanbook.com/book/174329 (дата обращения: 22.05.2025). — Режим доступа: для авториз. пользователей.</t>
  </si>
  <si>
    <t>Биркедаль-Барфуд Л.</t>
  </si>
  <si>
    <t>https://e.lanbook.com/book/458414</t>
  </si>
  <si>
    <t>978-5-507-52391-7</t>
  </si>
  <si>
    <t>73444663</t>
  </si>
  <si>
    <t>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t>
  </si>
  <si>
    <t>Биркедаль-Барфуд, Л. Избранные этюды для фортепиано : ноты / Л. . Биркедаль-Барфуд. — Санкт-Петербург : Планета Музыки, 2025. — 84 с. — ISBN 978-5-507-52391-7. — Текст : электронный // Лань : электронно-библиотечная система. — URL: https://e.lanbook.com/book/458414 (дата обращения: 22.05.2025). — Режим доступа: для авториз. пользователей.</t>
  </si>
  <si>
    <t>Изучение концертного репертуара (Фортепиано). Учебно-методическое пособие</t>
  </si>
  <si>
    <t>Сютина Н. В., Цепелева А. С.</t>
  </si>
  <si>
    <t>https://e.lanbook.com/book/383237</t>
  </si>
  <si>
    <t>978-5-507-48733-2</t>
  </si>
  <si>
    <t>73445693</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</si>
  <si>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</si>
  <si>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Сютина, Н. В Изучение концертного репертуара (Фортепиано) : учебно-методическое пособие / Н. В. Сютина, А. С. Цепелева. — Санкт-Петербург : Планета Музыки, 2025. — 76 с. — ISBN 978-5-507-48733-2. — Текст : электронный // Лань : электронно-библиотечная система. — URL: https://e.lanbook.com/book/383237 (дата обращения: 22.05.2025). — Режим доступа: для авториз. пользователей.</t>
  </si>
  <si>
    <t>Инвенции для фортепиано. Ноты, 6-е изд., стер.</t>
  </si>
  <si>
    <t>https://e.lanbook.com/book/316169</t>
  </si>
  <si>
    <t>978-5-507-46548-4</t>
  </si>
  <si>
    <t>73445694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</si>
  <si>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</si>
  <si>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Бах, И. С Инвенции для фортепиано : ноты / И. С. Бах. — 6-е изд., стер. — Санкт-Петербург : Планета Музыки, 2025. — 100 с. — ISBN 978-5-507-46548-4. — Текст : электронный // Лань : электронно-библиотечная система. — URL: https://e.lanbook.com/book/316169 (дата обращения: 22.05.2025).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</si>
  <si>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</si>
  <si>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</si>
  <si>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</si>
  <si>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</si>
  <si>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73446078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</si>
  <si>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</si>
  <si>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2025. — 144 с. — ISBN 978-5-8114-6102-8. — Текст : электронный // Лань : электронно-библиотечная система. — URL: https://e.lanbook.com/book/163324 (дата обращения: 22.05.2025). — Режим доступа: для авториз. пользователей.</t>
  </si>
  <si>
    <t>Аранжировка народной песни; Исполнительская деятельность - Сольное народное пение; Народная музыкальная культура; Народное творчество; Народное творчество и фольклорные традиции; Народное художественное творчество; Сольное пение; Хоровое народное пение</t>
  </si>
  <si>
    <t>Ирландские народные песни. Ноты, 4-е изд., стер.</t>
  </si>
  <si>
    <t>https://e.lanbook.com/book/140711</t>
  </si>
  <si>
    <t>978-5-507-48998-5</t>
  </si>
  <si>
    <t>73364839</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</si>
  <si>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</si>
  <si>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Александрова, Н. А.  Ирландские народные песни : ноты / Н. А. Александрова. — 4-е изд., стер. — Санкт-Петербург : Планета Музыки, 2024. — 64 с. — ISBN 978-5-507-48998-5. — Текст : электронный // Лань : электронно-библиотечная система. — URL: https://e.lanbook.com/book/140711 (дата обращения: 22.05.2025). — Режим доступа: для авториз. пользователей.</t>
  </si>
  <si>
    <t>Игра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</si>
  <si>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Искусство аккомпанемента как предмет обучения. Учебное пособие, 6-е изд., стер.</t>
  </si>
  <si>
    <t>Крючков Н. А.</t>
  </si>
  <si>
    <t>https://e.lanbook.com/book/370757</t>
  </si>
  <si>
    <t>978-5-507-48956-5</t>
  </si>
  <si>
    <t>73364712</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</si>
  <si>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</si>
  <si>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Крючков, Н. А. Искусство аккомпанемента как предмет обучения : учебное пособие / Н. А. Крючков. — 6-е изд., стер. — Санкт-Петербург : Планета Музыки, 2024. — 112 с. — ISBN 978-5-507-48956-5. — Текст : электронный // Лань : электронно-библиотечная система. — URL: https://e.lanbook.com/book/370757 (дата обращения: 22.05.2025). — Режим доступа: для авториз. пользователей.</t>
  </si>
  <si>
    <t>Аранжировка народной песни; Исполнительская деятельность - Сольное народное пение; Народная музыкальная культура; Народное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Хоровое народное пение</t>
  </si>
  <si>
    <t>Искусство аранжировки народной песни. Учебно-методическое пособие для СПО, 2-е изд., стер.</t>
  </si>
  <si>
    <t>Бакке В. В.</t>
  </si>
  <si>
    <t>https://e.lanbook.com/book/483665</t>
  </si>
  <si>
    <t>978-5-507-52435-8</t>
  </si>
  <si>
    <t>73419548</t>
  </si>
  <si>
    <t>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t>
  </si>
  <si>
    <t>Бакке, В. В. Искусство аранжировки народной песни : учебно-методическое пособие для спо / В. В. Бакке. — 2-е изд., стер. — Санкт-Петербург : Планета Музыки, 2025. — 208 с. — ISBN 978-5-507-52435-8. — Текст : электронный // Лань : электронно-библиотечная система. — URL: https://e.lanbook.com/book/483665 (дата обращения: 22.05.2025). — Режим доступа: для авториз. пользователей.</t>
  </si>
  <si>
    <t>Искусство вокализации. Контральто. Выпуск III. Ноты</t>
  </si>
  <si>
    <t>Марцо Э. (сост.)</t>
  </si>
  <si>
    <t>https://e.lanbook.com/book/345647</t>
  </si>
  <si>
    <t>978-5-507-48198-9</t>
  </si>
  <si>
    <t>73445905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</si>
  <si>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</si>
  <si>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Марцо, Э. Искусство вокализации. Контральто. Выпуск III : ноты / Э. . Марцо. — Санкт-Петербург : Планета Музыки, 2025. — 152 с. — ISBN 978-5-507-48198-9. — Текст : электронный // Лань : электронно-библиотечная система. — URL: https://e.lanbook.com/book/345647 (дата обращения: 22.05.2025). — Режим доступа: для авториз. пользователей.</t>
  </si>
  <si>
    <t>Искусство вокализации. Меццо-сопрано. Выпуск I. Ноты</t>
  </si>
  <si>
    <t>https://e.lanbook.com/book/186235</t>
  </si>
  <si>
    <t>978-5-8114-8863-6</t>
  </si>
  <si>
    <t>73445883</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</si>
  <si>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</si>
  <si>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Меццо-сопрано. Выпуск I : ноты / Э. . Марцо. — Санкт-Петербург : Планета Музыки, 2025. — 132 с. — ISBN 978-5-8114-8863-6. — Текст : электронный // Лань : электронно-библиотечная система. — URL: https://e.lanbook.com/book/186235 (дата обращения: 22.05.2025). — Режим доступа: для авториз. пользователей.</t>
  </si>
  <si>
    <t>Искусство вокализации. Меццо-сопрано. Выпуск II. Ноты</t>
  </si>
  <si>
    <t>Марцо Э.</t>
  </si>
  <si>
    <t>https://e.lanbook.com/book/197052</t>
  </si>
  <si>
    <t>978-5-8114-9425-5</t>
  </si>
  <si>
    <t>73445884</t>
  </si>
  <si>
    <t>Марцо, Э. Искусство вокализации. Меццо-сопрано. Выпуск II : ноты / Э. . Марцо. — Санкт-Петербург : Планета Музыки, 2025. — 152 с. — ISBN 978-5-8114-9425-5. — Текст : электронный // Лань : электронно-библиотечная система. — URL: https://e.lanbook.com/book/197052 (дата обращения: 22.05.2025). — Режим доступа: для авториз. пользователей.</t>
  </si>
  <si>
    <t>Искусство вокализации. Меццо-сопрано. Выпуск III. Ноты</t>
  </si>
  <si>
    <t>https://e.lanbook.com/book/233480</t>
  </si>
  <si>
    <t>978-5-507-44260-7</t>
  </si>
  <si>
    <t>73445906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</si>
  <si>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</si>
  <si>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Марцо, Э. Искусство вокализации. Меццо-сопрано. Выпуск III : ноты / Э. . Марцо. — Санкт-Петербург : Планета Музыки, 2025. — 144 с. — ISBN 978-5-507-44260-7. — Текст : электронный // Лань : электронно-библиотечная система. — URL: https://e.lanbook.com/book/233480 (дата обращения: 22.05.2025). — Режим доступа: для авториз. пользователей.</t>
  </si>
  <si>
    <t>Искусство вокализации. Тенор. Выпуск I. Ноты</t>
  </si>
  <si>
    <t>https://e.lanbook.com/book/152757</t>
  </si>
  <si>
    <t>978-5-8114-6491-3</t>
  </si>
  <si>
    <t>73445416</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</si>
  <si>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</si>
  <si>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 : ноты / Э. . Марцо. — Санкт-Петербург : Планета Музыки, 2025. — 140 с. — ISBN 978-5-8114-6491-3. — Текст : электронный // Лань : электронно-библиотечная система. — URL: https://e.lanbook.com/book/152757 (дата обращения: 22.05.2025). — Режим доступа: для авториз. пользователей.</t>
  </si>
  <si>
    <t>Ансамблевое камерное и оперное исполнительство; История вокального искусства; Сольное и ансамблевое пение; Сольное камерное и оперное исполнительство; Сольное пение</t>
  </si>
  <si>
    <t>Искусство вокализации. Тенор. Выпуск II. Ноты</t>
  </si>
  <si>
    <t>https://e.lanbook.com/book/160226</t>
  </si>
  <si>
    <t>978-5-8114-7428-8</t>
  </si>
  <si>
    <t>73445299</t>
  </si>
  <si>
    <t>Марцо, Э. Искусство вокализации. Тенор. Выпуск II : ноты / Э. . Марцо. — Санкт-Петербург : Планета Музыки, 2025. — 156 с. — ISBN 978-5-8114-7428-8. — Текст : электронный // Лань : электронно-библиотечная система. — URL: https://e.lanbook.com/book/160226 (дата обращения: 22.05.2025). — Режим доступа: для авториз. пользователей.</t>
  </si>
  <si>
    <t>Искусство вокализации. Тенор. Выпуск III. Ноты</t>
  </si>
  <si>
    <t>https://e.lanbook.com/book/174328</t>
  </si>
  <si>
    <t>978-5-8114-8080-7</t>
  </si>
  <si>
    <t>73445401</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</si>
  <si>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</si>
  <si>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III : ноты / Э. . Марцо, . . (составитель). — Санкт-Петербург : Планета Музыки, 2025. — 164 с. — ISBN 978-5-8114-8080-7. — Текст : электронный // Лань : электронно-библиотечная система. — URL: https://e.lanbook.com/book/174328 (дата обращения: 22.05.2025). — Режим доступа: для авториз. пользователей.</t>
  </si>
  <si>
    <t>Искусство дыхания как основа звукоизвлечения. Учебное пособие для СПО, 2-е изд., стер.</t>
  </si>
  <si>
    <t>https://e.lanbook.com/book/223478</t>
  </si>
  <si>
    <t>978-5-507-44244-7</t>
  </si>
  <si>
    <t>73445907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</si>
  <si>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</si>
  <si>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Кофлер, Л. Искусство дыхания как основа звукоизвлечения : учебное пособие для спо / Л. . Кофлер. — 2-е изд., стер. — Санкт-Петербург : Планета Музыки, 2025. — 320 с. — ISBN 978-5-507-44244-7. — Текст : электронный // Лань : электронно-библиотечная система. — URL: https://e.lanbook.com/book/223478 (дата обращения: 22.05.2025). — Режим доступа: для авториз. пользователей.</t>
  </si>
  <si>
    <t>Исполнительская деятельность; Музыкальная литература (зарубежная и отечественная); Музыкальные инструменты</t>
  </si>
  <si>
    <t>Искусство игры на скрипке. Трактат о хорошем вкусе в музыке. Учебное пособие, 5-е изд., стер.</t>
  </si>
  <si>
    <t>Джеминиани Ф.</t>
  </si>
  <si>
    <t>https://e.lanbook.com/book/166846</t>
  </si>
  <si>
    <t>978-5-8114-7781-4</t>
  </si>
  <si>
    <t>73445359</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</si>
  <si>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</si>
  <si>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Джеминиани, Ф. Искусство игры на скрипке. Трактат о хорошем вкусе в музыке : учебное пособие / Ф. . Джеминиани. — 5-е изд., стер. — Санкт-Петербург : Планета Музыки, 2025. — 108 с. — ISBN 978-5-8114-7781-4. — Текст : электронный // Лань : электронно-библиотечная система. — URL: https://e.lanbook.com/book/166846 (дата обращения: 22.05.2025). — Режим доступа: для авториз. пользователей.</t>
  </si>
  <si>
    <t>Искусство игры на фортепиано. Учебное пособие для СПО, 2-е изд., стер.</t>
  </si>
  <si>
    <t>Левин И.</t>
  </si>
  <si>
    <t>https://e.lanbook.com/book/412373</t>
  </si>
  <si>
    <t>978-5-507-50059-8</t>
  </si>
  <si>
    <t>73397181</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</si>
  <si>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</si>
  <si>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Левин, И. Искусство игры на фортепиано : учебное пособие для спо / И. . Левин. — 2-е изд., стер. — Санкт-Петербург : Планета Музыки, 2024. — 64 с. — ISBN 978-5-507-50059-8. — Текст : электронный // Лань : электронно-библиотечная система. — URL: https://e.lanbook.com/book/412373 (дата обращения: 22.05.2025). — Режим доступа: для авториз. пользователей.</t>
  </si>
  <si>
    <t>Искусство оперного пения. Итальянская вокальная школа + DVD.</t>
  </si>
  <si>
    <t>Стеблянко А. А.</t>
  </si>
  <si>
    <t>https://e.lanbook.com/book/53664</t>
  </si>
  <si>
    <t>978-5-8114-1702-5</t>
  </si>
  <si>
    <t>73445402</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</si>
  <si>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</si>
  <si>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Стеблянко, А. А Искусство оперного пения. Итальянская вокальная школа + DVD / А. А. Стеблянко. — Санкт-Петербург : Планета Музыки, 2025. — 48 с. — ISBN 978-5-8114-1702-5. — Текст : электронный // Лань : электронно-библиотечная система. — URL: https://e.lanbook.com/book/53664 (дата обращения: 22.05.2025). — Режим доступа: для авториз. пользователей.</t>
  </si>
  <si>
    <t>Искусство пения и вокальной декламации. Учебное пособие для СПО</t>
  </si>
  <si>
    <t>Сэнтли Ч.</t>
  </si>
  <si>
    <t>https://e.lanbook.com/book/154665</t>
  </si>
  <si>
    <t>978-5-8114-6013-7</t>
  </si>
  <si>
    <t>73445908</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</si>
  <si>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</si>
  <si>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Сэнтли, Ч. Искусство пения и вокальной декламации : учебное пособие для спо / Ч. . Сэнтли. — Санкт-Петербург : Планета Музыки, 2025. — 96 с. — ISBN 978-5-8114-6013-7. — Текст : электронный // Лань : электронно-библиотечная система. — URL: https://e.lanbook.com/book/154665 (дата обращения: 22.05.2025). — Режим доступа: для авториз. пользователей.</t>
  </si>
  <si>
    <t>Искусство пения. 24 вокализа для сопрано, меццо-сопрано или тенора. Соч. 81. Учебное пособие, 3-е изд., стер.</t>
  </si>
  <si>
    <t>https://e.lanbook.com/book/441920</t>
  </si>
  <si>
    <t>978-5-507-51947-7</t>
  </si>
  <si>
    <t>73408987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</si>
  <si>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</si>
  <si>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Панофка, Г. Искусство пения. 24 вокализа для сопрано, меццо-сопрано или тенора. Соч. 81 : учебное пособие / Г. . Панофка. — 3-е изд., стер. — Санкт-Петербург : Планета Музыки, 2024. — 72 с. — ISBN 978-5-507-51947-7. — Текст : электронный // Лань : электронно-библиотечная система. — URL: https://e.lanbook.com/book/441920 (дата обращения: 22.05.2025). — Режим доступа: для авториз. пользователей.</t>
  </si>
  <si>
    <t>Искусство пения. 40 прогрессивных мелодий для сопрано или тенора. Учебное пособие, 5-е изд., стер.</t>
  </si>
  <si>
    <t>Зейдлер Г.</t>
  </si>
  <si>
    <t>https://e.lanbook.com/book/263189</t>
  </si>
  <si>
    <t>978-5-507-45107-4</t>
  </si>
  <si>
    <t>73445909</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</si>
  <si>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</si>
  <si>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Зейдлер, Г. Искусство пения. 40 прогрессивных мелодий для сопрано или тенора : учебное пособие / Г. . Зейдлер. — 5-е изд., стер. — Санкт-Петербург : Планета Музыки, 2025. — 104 с. — ISBN 978-5-507-45107-4. — Текст : электронный // Лань : электронно-библиотечная система. — URL: https://e.lanbook.com/book/263189 (дата обращения: 22.05.2025). — Режим доступа: для авториз. пользователей.</t>
  </si>
  <si>
    <t>Искусство пения. Уч. пособие, 3-е изд., испр.</t>
  </si>
  <si>
    <t>Иванов А. П.</t>
  </si>
  <si>
    <t>https://e.lanbook.com/book/125694</t>
  </si>
  <si>
    <t>978-5-8114-2580-8</t>
  </si>
  <si>
    <t>73445431</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</si>
  <si>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</si>
  <si>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Иванов, А. П Искусство пения : уч. пособие / А. П. Иванов. — 3-е изд., испр. — Санкт-Петербург : Планета Музыки, 2025. — 212 с. — ISBN 978-5-8114-2580-8. — Текст : электронный // Лань : электронно-библиотечная система. — URL: https://e.lanbook.com/book/125694 (дата обращения: 22.05.2025). — Режим доступа: для авториз. пользователей.</t>
  </si>
  <si>
    <t>Искусство пения: Учебное пособие, 1-е изд.</t>
  </si>
  <si>
    <t>Дюпре Ж.-Л.</t>
  </si>
  <si>
    <t>https://e.lanbook.com/book/44211</t>
  </si>
  <si>
    <t>978-5-8114-1613-4</t>
  </si>
  <si>
    <t>73445429</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</si>
  <si>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</si>
  <si>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Дюпре, Ж.-Л Искусство пения : учебное пособие / Ж. . Дюпре. — 1-е изд. — Санкт-Петербург : Планета Музыки, 2025. — 288 с. — ISBN 978-5-8114-1613-4. — Текст : электронный // Лань : электронно-библиотечная система. — URL: https://e.lanbook.com/book/44211 (дата обращения: 22.05.2025). — Режим доступа: для авториз. пользователей.</t>
  </si>
  <si>
    <t>Искусство фразировки, дыхания, акцентов и выразительности. Вокализы для средних и высоких голосов. Ноты, 3-е изд., стер.</t>
  </si>
  <si>
    <t>https://e.lanbook.com/book/362648</t>
  </si>
  <si>
    <t>978-5-507-48623-6</t>
  </si>
  <si>
    <t>73360559</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</si>
  <si>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</si>
  <si>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Бордоньи, М. Искусство фразировки, дыхания, акцентов и выразительности. Вокализы для средних и высоких голосов : ноты / М. . Бордоньи. — 3-е изд., стер. — Санкт-Петербург : Планета Музыки, 2024. — 64 с. — ISBN 978-5-507-48623-6. — Текст : электронный // Лань : электронно-библиотечная система. — URL: https://e.lanbook.com/book/362648 (дата обращения: 22.05.2025). — Режим доступа: для авториз. пользователей.</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</si>
  <si>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</si>
  <si>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</si>
  <si>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</si>
  <si>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</si>
  <si>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73445912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</si>
  <si>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</si>
  <si>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Юргенштейн, О. О Испанская серенада. Для женского хора в сопровождении двух фортепиано : ноты / О. О. Юргенштейн, Л. . Гонгора-и-Арготе. — Санкт-Петербург : Планета Музыки, 2025. — 32 с. — ISBN 978-5-8114-2281-4. — Текст : электронный // Лань : электронно-библиотечная система. — URL: https://e.lanbook.com/book/161549 (дата обращения: 22.05.2025). — Режим доступа: для авториз. пользователей.</t>
  </si>
  <si>
    <t>Испанские танцы для фортепиано. Соч. 37. Гойески. Сюита для фортепиано в двух тетрадях. Соч. 11. Ноты</t>
  </si>
  <si>
    <t>Гранадос Э.</t>
  </si>
  <si>
    <t>https://e.lanbook.com/book/179670</t>
  </si>
  <si>
    <t>978-5-8114-8031-9</t>
  </si>
  <si>
    <t>73445304</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</si>
  <si>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</si>
  <si>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Гранадос, Э. Испанские танцы для фортепиано. Соч. 37. Гойески. Сюита для фортепиано в двух тетрадях. Соч. 11 : ноты / . — Санкт-Петербург : Планета Музыки, 2025. — 188 с. — ISBN 978-5-8114-8031-9. — Текст : электронный // Лань : электронно-библиотечная система. — URL: https://e.lanbook.com/book/179670 (дата обращения: 22.05.2025). — Режим доступа: для авториз. пользователей.</t>
  </si>
  <si>
    <t>Изучение и освоение инструментов народного оркестра; Музыкальные инструменты; Народная музыкальная культура</t>
  </si>
  <si>
    <t>Исполнительское мастерство современного баяниста. Учебное пособие, 2-е изд., стер.</t>
  </si>
  <si>
    <t>Ушенин В. В.</t>
  </si>
  <si>
    <t>https://e.lanbook.com/book/265298</t>
  </si>
  <si>
    <t>978-5-507-45244-6</t>
  </si>
  <si>
    <t>73445811</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</si>
  <si>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</si>
  <si>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Ушенин, В. В Исполнительское мастерство современного баяниста : учебное пособие / В. В. Ушенин. — 2-е изд., стер. — Санкт-Петербург : Планета Музыки, 2025. — 124 с. — ISBN 978-5-507-45244-6. — Текст : электронный // Лань : электронно-библиотечная система. — URL: https://e.lanbook.com/book/265298 (дата обращения: 22.05.2025). — Режим доступа: для авториз. пользователей.</t>
  </si>
  <si>
    <t>Ансамблевое камерное и оперное исполнительство; История вокального искусства; История отечественной культуры; Постановка голоса, вокальный ансамбль; Сольное и ансамблевое пение; Сольное камерное и оперное исполнительство; Сольное пение</t>
  </si>
  <si>
    <t>История вокального искусства в России. Учебное пособие, 2-е изд., стер.</t>
  </si>
  <si>
    <t>Лымарева Т. В.</t>
  </si>
  <si>
    <t>https://e.lanbook.com/book/265373</t>
  </si>
  <si>
    <t>978-5-507-45163-0</t>
  </si>
  <si>
    <t>73445913</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</si>
  <si>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</si>
  <si>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Лымарева, Т. В История вокального искусства в России : учебное пособие / Т. В. Лымарева. — 2-е изд., стер. — Санкт-Петербург : Планета Музыки, 2025. — 520 с. — ISBN 978-5-507-45163-0. — Текст : электронный // Лань : электронно-библиотечная система. — URL: https://e.lanbook.com/book/265373 (дата обращения: 22.05.2025). — Режим доступа: для авториз. пользователей.</t>
  </si>
  <si>
    <t>История вокального искусства. Учебно-методическое пособие, 3-е изд., стер.</t>
  </si>
  <si>
    <t>Аплечеева М. В.</t>
  </si>
  <si>
    <t>https://e.lanbook.com/book/460379</t>
  </si>
  <si>
    <t>978-5-507-52683-3</t>
  </si>
  <si>
    <t>73429957</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</si>
  <si>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</si>
  <si>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Аплечеева, М. В. История вокального искусства : учебно-методическое пособие / М. В. Аплечеева. — 3-е изд., стер. — Санкт-Петербург : Планета Музыки, 2025. — 168 с. — ISBN 978-5-507-52683-3. — Текст : электронный // Лань : электронно-библиотечная система. — URL: https://e.lanbook.com/book/460379 (дата обращения: 22.05.2025). — Режим доступа: для авториз. пользователей.</t>
  </si>
  <si>
    <t>Джазовая импровизация; Игра на музыкальном инструменте (Фортепиано); История музыки и музыкальная литература; История стилей музыкальной эстрады; Основы игры на музыкальном инструменте (Фортепиано); Фортепиано, чтение с листа</t>
  </si>
  <si>
    <t>История джазовых стилей для ДМШ. С музыкальными иллюстрациями для фортепиано. Учебно-методическое пособие</t>
  </si>
  <si>
    <t>https://e.lanbook.com/book/335336</t>
  </si>
  <si>
    <t>978-5-507-46087-8</t>
  </si>
  <si>
    <t>73446020</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</si>
  <si>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</si>
  <si>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Киселев, С. С История джазовых стилей для ДМШ. С музыкальными иллюстрациями для фортепиано : учебно-методическое пособие / С. С. Киселев. — Санкт-Петербург : Планета Музыки, 2025. — 112 с. — ISBN 978-5-507-46087-8. — Текст : электронный // Лань : электронно-библиотечная система. — URL: https://e.lanbook.com/book/335336 (дата обращения: 22.05.2025). — Режим доступа: для авториз. пользователей.</t>
  </si>
  <si>
    <t>История исполнительского искусства (фортепиано). Учебная программа дисциплины. Учебное пособие</t>
  </si>
  <si>
    <t>Сютина Н. В.</t>
  </si>
  <si>
    <t>https://e.lanbook.com/book/385973</t>
  </si>
  <si>
    <t>978-5-507-48732-5</t>
  </si>
  <si>
    <t>73445697</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</si>
  <si>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</si>
  <si>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Сютина, Н. В История исполнительского искусства (фортепиано). Учебная программа дисциплины : учебное пособие / Н. В. Сютина. — Санкт-Петербург : Планета Музыки, 2025. — 64 с. — ISBN 978-5-507-48732-5. — Текст : электронный // Лань : электронно-библиотечная система. — URL: https://e.lanbook.com/book/385973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</si>
  <si>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t>
  </si>
  <si>
    <t>История отечественной музыки XX века. Учебное пособие для СПО, 3-е изд., стер.</t>
  </si>
  <si>
    <t>Коробейников С. С.</t>
  </si>
  <si>
    <t>https://e.lanbook.com/book/482159</t>
  </si>
  <si>
    <t>978-5-507-53239-1</t>
  </si>
  <si>
    <t>73452595</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</si>
  <si>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</si>
  <si>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Коробейников, С. С. История отечественной музыки XX века : учебное пособие для спо / С. С. Коробейников. — 3-е изд., стер. — Санкт-Петербург : Планета Музыки, 2025. — 208 с. — ISBN 978-5-507-53239-1. — Текст : электронный // Лань : электронно-библиотечная система. — URL: https://e.lanbook.com/book/482159 (дата обращения: 22.05.2025). — Режим доступа: для авториз. пользователей.</t>
  </si>
  <si>
    <t>История вокального искусства; История отечественной культуры</t>
  </si>
  <si>
    <t>История русских певческих книг. Курс лекций. Учебное пособие, 2-е изд., стер.</t>
  </si>
  <si>
    <t>Захарьина Н. Б.</t>
  </si>
  <si>
    <t>https://e.lanbook.com/book/157413</t>
  </si>
  <si>
    <t>978-5-8114-7146-1</t>
  </si>
  <si>
    <t>73445486</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</si>
  <si>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</si>
  <si>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Захарьина, Н. Б История русских певческих книг. Курс лекций : учебное пособие / Н. Б. Захарьина. — 2-е изд., стер. — Санкт-Петербург : Планета Музыки, 2025. — 412 с. — ISBN 978-5-8114-7146-1. — Текст : электронный // Лань : электронно-библиотечная система. — URL: https://e.lanbook.com/book/157413 (дата обращения: 22.05.2025). — Режим доступа: для авториз. пользователей.</t>
  </si>
  <si>
    <t>Джазовая импровизация; История музыки и музыкальная литература; История стилей музыкальной эстрады; История эстрады; Музыкальная литература; Музыкальная литература (зарубежная и отечественная)</t>
  </si>
  <si>
    <t>История стилей музыкальной эстрады. Джаз. Учебно-методическое пособие для СПО, 3-е изд., стер.</t>
  </si>
  <si>
    <t>https://e.lanbook.com/book/415127</t>
  </si>
  <si>
    <t>978-5-507-50200-4</t>
  </si>
  <si>
    <t>73400430</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</si>
  <si>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</si>
  <si>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Киселев, С. С. История стилей музыкальной эстрады. Джаз : учебно-методическое пособие для спо / С. С. Киселев. — 3-е изд., стер. — Санкт-Петербург : Планета Музыки, 2024. — 232 с. — ISBN 978-5-507-50200-4. — Текст : электронный // Лань : электронно-библиотечная система. — URL: https://e.lanbook.com/book/415127 (дата обращения: 22.05.2025). — Режим доступа: для авториз. пользователей.</t>
  </si>
  <si>
    <t>Ансамблевое камерное и оперное исполнительство; История вокального искусства; Постановка голоса, вокальный ансамбль; Сольное камерное и оперное исполнительство; Сольное пение</t>
  </si>
  <si>
    <t>Итальянская школа пения. Ежедневные упражнения для голоса. Уч. Пособие, 2-е изд., стер.</t>
  </si>
  <si>
    <t>Балф М. У.</t>
  </si>
  <si>
    <t>https://e.lanbook.com/book/160199</t>
  </si>
  <si>
    <t>978-5-8114-4785-5</t>
  </si>
  <si>
    <t>73445910</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</si>
  <si>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t>
  </si>
  <si>
    <t>Балф, М. У Итальянская школа пения. Ежедневные упражнения для голоса : уч. пособие / М. У. Балф. — 2-е изд., стер. — Санкт-Петербург : Планета Музыки, 2025. — 64 с. — ISBN 978-5-8114-4785-5. — Текст : электронный // Лань : электронно-библиотечная система. — URL: https://e.lanbook.com/book/160199 (дата обращения: 22.05.2025). — Режим доступа: для авториз. пользователей.</t>
  </si>
  <si>
    <t>Гармония; Музыкальная грамота; Элементарная теория музыки; Элементарная теория музыки, гармония</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</si>
  <si>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</si>
  <si>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</si>
  <si>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</si>
  <si>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</si>
  <si>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</si>
  <si>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</si>
  <si>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</si>
  <si>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</si>
  <si>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Кадрили. Для фортепиано. Ноты</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</si>
  <si>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</si>
  <si>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</si>
  <si>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</si>
  <si>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</si>
  <si>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22.05.2025). — Режим доступа: для авториз. пользователей.</t>
  </si>
  <si>
    <t>Как играть на фортепиано. Учебное пособие для СПО, 2-е изд., стер.</t>
  </si>
  <si>
    <t>Гермер Г.</t>
  </si>
  <si>
    <t>https://e.lanbook.com/book/405017</t>
  </si>
  <si>
    <t>978-5-507-49855-0</t>
  </si>
  <si>
    <t>73392791</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</si>
  <si>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</si>
  <si>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Гермер, Г. Как играть на фортепиано : учебное пособие для спо / Г. . Гермер. — 2-е изд., стер. — Санкт-Петербург : Планета Музыки, 2024. — 188 с. — ISBN 978-5-507-49855-0. — Текст : электронный // Лань : электронно-библиотечная система. — URL: https://e.lanbook.com/book/405017 (дата обращения: 22.05.2025). — Режим доступа: для авториз. пользователей.</t>
  </si>
  <si>
    <t>Как исполнять Моцарта? Эстетика вокального звука. Учебное пособие для СПО, 2-е изд., стер.</t>
  </si>
  <si>
    <t>Жаркова В. А.</t>
  </si>
  <si>
    <t>978-5-507-49467-5</t>
  </si>
  <si>
    <t>73381577</t>
  </si>
  <si>
    <t>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t>
  </si>
  <si>
    <t>Жаркова, В. А. Как исполнять Моцарта? Эстетика вокального звука : учебное пособие для спо / В. А. Жаркова. — 2-е изд., стер. — Санкт-Петербург : Планета Музыки, 2024. — 160 с. — ISBN 978-5-507-49467-5.</t>
  </si>
  <si>
    <t>История вокального искусства; Постановка голоса, вокальный ансамбль; Сольное камерное и оперное исполнительство; Сольное пение</t>
  </si>
  <si>
    <t>Как правильно петь. Учебное пособие, 3-е изд., стер.</t>
  </si>
  <si>
    <t>Тетраццини Л.</t>
  </si>
  <si>
    <t>https://e.lanbook.com/book/438620</t>
  </si>
  <si>
    <t>978-5-507-51997-2</t>
  </si>
  <si>
    <t>73409061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</si>
  <si>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</si>
  <si>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Тетраццини, Л. Как правильно петь : учебное пособие / Л. . Тетраццини. — 3-е изд., стер. — Санкт-Петербург : Планета Музыки, 2025. — 216 с. — ISBN 978-5-507-51997-2. — Текст : электронный // Лань : электронно-библиотечная система. — URL: https://e.lanbook.com/book/438620 (дата обращения: 22.05.2025). — Режим доступа: для авториз. пользователей.</t>
  </si>
  <si>
    <t>Исполнительская и репетиционно-концертная деятельность; Сольное и ансамблевое пение; Сольное камерное и оперное исполнительство; Сольное пение</t>
  </si>
  <si>
    <t>Камерно-вокальные произведения для голоса и фортепиано. Ноты, 3-е изд., стер.</t>
  </si>
  <si>
    <t>Беллини В.</t>
  </si>
  <si>
    <t>https://e.lanbook.com/book/362627</t>
  </si>
  <si>
    <t>978-5-507-48620-5</t>
  </si>
  <si>
    <t>73360556</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</si>
  <si>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</si>
  <si>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Беллини, В. Камерно-вокальные произведения для голоса и фортепиано : ноты / В. . Беллини. — 3-е изд., стер. — Санкт-Петербург : Планета Музыки, 2024. — 84 с. — ISBN 978-5-507-48620-5. — Текст : электронный // Лань : электронно-библиотечная система. — URL: https://e.lanbook.com/book/362627 (дата обращения: 22.05.2025). — Режим доступа: для авториз. пользователей.</t>
  </si>
  <si>
    <t>Каноны. Учебное пособие для СПО, 2-е изд., стер.</t>
  </si>
  <si>
    <t>https://e.lanbook.com/book/243077</t>
  </si>
  <si>
    <t>978-5-507-44659-9</t>
  </si>
  <si>
    <t>73446079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</si>
  <si>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</si>
  <si>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2025. — 100 с. — ISBN 978-5-507-44659-9. — Текст : электронный // Лань : электронно-библиотечная система. — URL: https://e.lanbook.com/book/243077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</si>
  <si>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Музыкальная литература XX века</t>
  </si>
  <si>
    <t>Классика и рок: культурно-стилевые диалоги. Учебное пособие для СПО</t>
  </si>
  <si>
    <t>Слободчикова А. Ю.</t>
  </si>
  <si>
    <t>https://e.lanbook.com/book/483512</t>
  </si>
  <si>
    <t>978-5-507-52224-8</t>
  </si>
  <si>
    <t>73453548</t>
  </si>
  <si>
    <t>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t>
  </si>
  <si>
    <t>Слободчикова, А. Ю. Классика и рок: культурно-стилевые диалоги : учебное пособие для спо / А. Ю. Слободчикова. — Санкт-Петербург : Планета Музыки, 2025. — 172 с. — ISBN 978-5-507-52224-8. — Текст : электронный // Лань : электронно-библиотечная система. — URL: https://e.lanbook.com/book/483512 (дата обращения: 22.05.2025). — Режим доступа: для авториз. пользователей.</t>
  </si>
  <si>
    <t>Дирижерско-хоровая деятельность; Дирижирование, чтение хоровых партитур, хороведение; Сольное пение; Хоровой класс и управление хором</t>
  </si>
  <si>
    <t>Классическая оперетта. Знакомые и забытые страницы. Арии, песни, куплеты для средних и высоких женских голосов в сопровождении фортепиано. Ноты, 2-е и</t>
  </si>
  <si>
    <t>Сергеев Б. А. (сост.)</t>
  </si>
  <si>
    <t>https://e.lanbook.com/book/218099</t>
  </si>
  <si>
    <t>978-5-507-44071-9</t>
  </si>
  <si>
    <t>73445920</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</si>
  <si>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</si>
  <si>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Сергеев, Б. А Классическая оперетта. Знакомые и забытые страницы. Арии, песни, куплеты для средних и высоких женских голосов в сопровождении фортепиано : ноты / Б. А. Сергеев. — 2-е изд., стер. — Санкт-Петербург : Планета Музыки, 2025. — 60 с. — ISBN 978-5-507-44071-9. — Текст : электронный // Лань : электронно-библиотечная система. — URL: https://e.lanbook.com/book/218099 (дата обращения: 22.05.2025). — Режим доступа: для авториз. пользователей.</t>
  </si>
  <si>
    <t>Классическая оперетта. Знакомые и забытые страницы. Арии, песни, куплеты для средних и высоких мужских голосов в сопровождении фортепиано. Ноты, 2-е и</t>
  </si>
  <si>
    <t>https://e.lanbook.com/book/218102</t>
  </si>
  <si>
    <t>978-5-507-44072-6</t>
  </si>
  <si>
    <t>73445921</t>
  </si>
  <si>
    <t>Сергеев, Б. А Классическая оперетта. Знакомые и забытые страницы. Арии, песни, куплеты для средних и высоких мужских голосов в сопровождении фортепиано : ноты / Б. А. Сергеев. — 2-е изд., стер. — Санкт-Петербург : Планета Музыки, 2025. — 52 с. — ISBN 978-5-507-44072-6. — Текст : электронный // Лань : электронно-библиотечная система. — URL: https://e.lanbook.com/book/218102 (дата обращения: 22.05.2025). — Режим доступа: для авториз. пользователей.</t>
  </si>
  <si>
    <t>Классические романсы русских композиторов в переложении для фортепиано. Ноты</t>
  </si>
  <si>
    <t>Сергеев С. Л.</t>
  </si>
  <si>
    <t>https://e.lanbook.com/book/434858</t>
  </si>
  <si>
    <t>978-5-507-51448-9</t>
  </si>
  <si>
    <t>73408415</t>
  </si>
  <si>
    <t>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t>
  </si>
  <si>
    <t>Сергеев, С. Л. Классические романсы русских композиторов в переложении для фортепиано : ноты / С. Л. Сергеев. — Санкт-Петербург : Планета Музыки, 2024. — 44 с. — ISBN 978-5-507-51448-9. — Текст : электронный // Лань : электронно-библиотечная система. — URL: https://e.lanbook.com/book/434858 (дата обращения: 22.05.2025). — Режим доступа: для авториз. пользователей.</t>
  </si>
  <si>
    <t>Книга песен без слов. Город. Для фортепиано. Ноты</t>
  </si>
  <si>
    <t>Кобекин В. А.</t>
  </si>
  <si>
    <t>https://e.lanbook.com/book/364904</t>
  </si>
  <si>
    <t>978-5-507-48394-5</t>
  </si>
  <si>
    <t>73363321</t>
  </si>
  <si>
    <t>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</si>
  <si>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Кобекин, В. А. Книга песен без слов. Город. Для фортепиано : ноты / В. А. Кобекин. — Санкт-Петербург : Планета Музыки, 2024. — 40 с. — ISBN 978-5-507-48394-5. — Текст : электронный // Лань : электронно-библиотечная система. — URL: https://e.lanbook.com/book/364904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</si>
  <si>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Исполнительская и репетиционно-концертная деятельность; Сольное и ансамблевое пение; Сольное камерное и оперное исполнительство; Сольное пение; Фортепиано, аккомпанемент и чтение с листа</t>
  </si>
  <si>
    <t>Князь Игорь. Опера в 4-х действиях. 2-е изд., стер.</t>
  </si>
  <si>
    <t>Бородин А. П. (музыка и либретто)</t>
  </si>
  <si>
    <t>https://e.lanbook.com/book/71789</t>
  </si>
  <si>
    <t>978-5-8114-2102-2</t>
  </si>
  <si>
    <t>73445432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</si>
  <si>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</si>
  <si>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Бородин, А. П Князь Игорь. Опера в 4-х действиях / А. П. Бородин. — 2-е изд., стер. — Санкт-Петербург : Планета Музыки, 2025. — 112 с. — ISBN 978-5-8114-2102-2. — Текст : электронный // Лань : электронно-библиотечная система. — URL: https://e.lanbook.com/book/71789 (дата обращения: 22.05.2025). — Режим доступа: для авториз. пользователей.</t>
  </si>
  <si>
    <t>Музыкальная информатика</t>
  </si>
  <si>
    <t>Компьютер музыканта. Учебное пособие, 3-е изд., стер.</t>
  </si>
  <si>
    <t>Сарычева О. В.</t>
  </si>
  <si>
    <t>https://e.lanbook.com/book/179701</t>
  </si>
  <si>
    <t>978-5-8114-8660-1</t>
  </si>
  <si>
    <t>73445550</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</si>
  <si>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</si>
  <si>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Сарычева, О. В Компьютер музыканта : учебное пособие / . — 3-е изд., стер. — Санкт-Петербург : Планета Музыки, 2025. — 52 с. — ISBN 978-5-8114-8660-1. — Текст : электронный // Лань : электронно-библиотечная система. — URL: https://e.lanbook.com/book/179701 (дата обращения: 22.05.2025). — Режим доступа: для авториз. пользователей.</t>
  </si>
  <si>
    <t>Инструментовка и аранжировка музыкальных произведений, компьютерная аранжировка; Музыкальная информатика</t>
  </si>
  <si>
    <t>Компьютерная нотная графика. Учебное пособие для СПО, 2-е изд., стер.</t>
  </si>
  <si>
    <t>Голованов Д. В., Кунгуров А. В.</t>
  </si>
  <si>
    <t>https://e.lanbook.com/book/326072</t>
  </si>
  <si>
    <t>978-5-507-46925-3</t>
  </si>
  <si>
    <t>73446158</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</si>
  <si>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</si>
  <si>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Голованов, Д. В Компьютерная нотная графика : учебное пособие для спо / Д. В. Голованов, А. В. Кунгуров. — 2-е изд., стер. — Санкт-Петербург : Планета Музыки, 2025. — 192 с. — ISBN 978-5-507-46925-3. — Текст : электронный // Лань : электронно-библиотечная система. — URL: https://e.lanbook.com/book/326072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</si>
  <si>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</si>
  <si>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Концертмейстеру классического танца. Экзерсис у станка. Ноты, 3-е изд., стер.</t>
  </si>
  <si>
    <t>Макаркина Н. В.</t>
  </si>
  <si>
    <t>https://e.lanbook.com/book/480302</t>
  </si>
  <si>
    <t>978-5-507-53135-6</t>
  </si>
  <si>
    <t>73451224</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</si>
  <si>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</si>
  <si>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3-е изд., стер. — Санкт-Петербург : Планета Музыки, 2025. — 156 с. — ISBN 978-5-507-53135-6. — Текст : электронный // Лань : электронно-библиотечная система. — URL: https://e.lanbook.com/book/480302 (дата обращения: 22.05.2025). — Режим доступа: для авториз. пользователей.</t>
  </si>
  <si>
    <t>Концерты для клавира соло. Ноты, 2-е изд., стер.</t>
  </si>
  <si>
    <t>https://e.lanbook.com/book/157405</t>
  </si>
  <si>
    <t>978-5-8114-6667-2</t>
  </si>
  <si>
    <t>73445276</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</si>
  <si>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</si>
  <si>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Бах, И. С Концерты для клавира соло : ноты / И. С. Бах. — 2-е изд., стер. — Санкт-Петербург : Планета Музыки, 2025. — 188 с. — ISBN 978-5-8114-6667-2. — Текст : электронный // Лань : электронно-библиотечная система. — URL: https://e.lanbook.com/book/157405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</si>
  <si>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Основы игры на музыкальном инструменте (Фортепиано); Фортепиано, аккомпанемент и чтение с листа; Фортепиано, чтение с листа</t>
  </si>
  <si>
    <t>Королева пианистов. Фортепианное искусство Клары Шуман. Монография, 2-е изд., стер.</t>
  </si>
  <si>
    <t>Шохирева Н. А.</t>
  </si>
  <si>
    <t>https://e.lanbook.com/book/482357</t>
  </si>
  <si>
    <t>978-5-507-53240-7</t>
  </si>
  <si>
    <t>73452596</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</si>
  <si>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</si>
  <si>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2-е изд., стер. — Санкт-Петербург : Планета Музыки, 2025. — 164 с. — ISBN 978-5-507-53240-7. — Текст : электронный // Лань : электронно-библиотечная система. — URL: https://e.lanbook.com/book/482357 (дата обращения: 22.05.2025). — Режим доступа: для авториз. пользователей.</t>
  </si>
  <si>
    <t>Королева фей</t>
  </si>
  <si>
    <t>Пёрселл Г. (музыка)</t>
  </si>
  <si>
    <t>https://e.lanbook.com/book/71890</t>
  </si>
  <si>
    <t>978-5-8114-2112-1</t>
  </si>
  <si>
    <t>73445386</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</si>
  <si>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</si>
  <si>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Пёрселл, Г. Королева фей / Г. . Пёрселл. — Санкт-Петербург : Планета Музыки, 2025. — 216 с. — ISBN 978-5-8114-2112-1. — Текст : электронный // Лань : электронно-библиотечная система. — URL: https://e.lanbook.com/book/71890 (дата обращения: 22.05.2025). — Режим доступа: для авториз. пользователей.</t>
  </si>
  <si>
    <t>Король верхнего до. Зарисовки из жизни Лучано Паваротти. 2-е изд., стер.</t>
  </si>
  <si>
    <t>Кощевский Е.</t>
  </si>
  <si>
    <t>https://e.lanbook.com/book/316136</t>
  </si>
  <si>
    <t>978-5-507-46465-4</t>
  </si>
  <si>
    <t>73445923</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</si>
  <si>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</si>
  <si>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Кощевский, Е.В. Король верхнего до. Зарисовки из жизни Лучано Паваротти / Е. В. Кощевский. — 2-е изд., стер. — Санкт-Петербург : Планета Музыки, 2025. — 144 с. — ISBN 978-5-507-46465-4. — Текст : электронный // Лань : электронно-библиотечная система. — URL: https://e.lanbook.com/book/316136 (дата обращения: 22.05.2025). — Режим доступа: для авториз. пользователей.</t>
  </si>
  <si>
    <t>Анализ музыкальных произведений; 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Музыкальная литература; Музыкальная литература (зарубежная и отечественная)</t>
  </si>
  <si>
    <t>Краткий музыкальный словарь. Учебное пособие, 10-е изд., стер.</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</si>
  <si>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</si>
  <si>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</si>
  <si>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</si>
  <si>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</si>
  <si>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22.05.2025). — Режим доступа: для авториз. пользователей.</t>
  </si>
  <si>
    <t>Гармония; Гармония; Сольфеджио</t>
  </si>
  <si>
    <t>Краткий учебник гармонии. Учебник для СПО, 3-е изд., стер.</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</si>
  <si>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</si>
  <si>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</si>
  <si>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</si>
  <si>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</si>
  <si>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22.05.2025). — Режим доступа: для авториз. пользователей.</t>
  </si>
  <si>
    <t>Анализ музыкальных произведений; Музыка. Основы музыкальной грамоты. Музыкальные жанры. Основы игры на музыкальном инструменте; Музыкальная грамота</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</si>
  <si>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</si>
  <si>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</si>
  <si>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</si>
  <si>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</si>
  <si>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73367463</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</si>
  <si>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</si>
  <si>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22.05.2025). — Режим доступа: для авториз. пользователей.</t>
  </si>
  <si>
    <t>Дирижерско-хоровая деятельность; Музыкальное воспитание; Работа с вокальным ансамблем,творческим коллективом, постановка концертных номеров; Хоровой класс и управление хором</t>
  </si>
  <si>
    <t>Кукареку. Мюзикл. Ноты</t>
  </si>
  <si>
    <t>https://e.lanbook.com/book/338321</t>
  </si>
  <si>
    <t>978-5-507-44300-0</t>
  </si>
  <si>
    <t>73445922</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</si>
  <si>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</si>
  <si>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Карш, Н. Н Кукареку. Мюзикл : ноты / Н. Н. Карш. — Санкт-Петербург : Планета Музыки, 2025. — 40 с. — ISBN 978-5-507-44300-0. — Текст : электронный // Лань : электронно-библиотечная система. — URL: https://e.lanbook.com/book/338321 (дата обращения: 22.05.2025). — Режим доступа: для авториз. пользователей.</t>
  </si>
  <si>
    <t>Гармония; Полифония; Сольфеджио</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</si>
  <si>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</si>
  <si>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</si>
  <si>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</si>
  <si>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</si>
  <si>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73446082</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</si>
  <si>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</si>
  <si>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2025. — 144 с. — ISBN 978-5-507-44689-6. — Текст : электронный // Лань : электронно-библиотечная система. — URL: https://e.lanbook.com/book/256358 (дата обращения: 22.05.2025). — Режим доступа: для авториз. пользователей.</t>
  </si>
  <si>
    <t>Курс сольфеджио. Диатоника. Учебное пособие для СПО</t>
  </si>
  <si>
    <t>https://e.lanbook.com/book/154622</t>
  </si>
  <si>
    <t>978-5-8114-6195-0</t>
  </si>
  <si>
    <t>73446084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</si>
  <si>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</si>
  <si>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2025. — 168 с. — ISBN 978-5-8114-6195-0. — Текст : электронный // Лань : электронно-библиотечная система. — URL: https://e.lanbook.com/book/154622 (дата обращения: 22.05.2025). — Режим доступа: для авториз. пользователей.</t>
  </si>
  <si>
    <t>Курс теории хорового церковного пения. Упражнения для развития голоса и слуха хоровых певцов. Управление церковным хором. Учебное пособие, 5-е изд., с</t>
  </si>
  <si>
    <t>Ковин Н. М.</t>
  </si>
  <si>
    <t>https://e.lanbook.com/book/457619</t>
  </si>
  <si>
    <t>978-5-507-49664-8</t>
  </si>
  <si>
    <t>73390129</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</si>
  <si>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</si>
  <si>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Ковин, Н. М. Курс теории хорового церковного пения. Упражнения для развития голоса и слуха хоровых певцов. Управление церковным хором : учебное пособие / Н. М. Ковин. — 5-е изд., стер. — Санкт-Петербург : Планета Музыки, 2024. — 216 с. — ISBN 978-5-507-49664-8. — Текст : электронный // Лань : электронно-библиотечная система. — URL: https://e.lanbook.com/book/457619 (дата обращения: 22.05.2025). — Режим доступа: для авториз. пользователей.</t>
  </si>
  <si>
    <t>Ладовое сольфеджио. Учебное пособие для СПО, 2-е изд., стер.</t>
  </si>
  <si>
    <t>https://e.lanbook.com/book/316916</t>
  </si>
  <si>
    <t>978-5-507-46596-5</t>
  </si>
  <si>
    <t>73446085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</si>
  <si>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</si>
  <si>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2025. — 104 с. — ISBN 978-5-507-46596-5. — Текст : электронный // Лань : электронно-библиотечная система. — URL: https://e.lanbook.com/book/316916 (дата обращения: 22.05.2025). — Режим доступа: для авториз. пользователей.</t>
  </si>
  <si>
    <t>Лесной разговор. Хоры без сопровождения. Ноты</t>
  </si>
  <si>
    <t>Бойко Р. Г., Садовский М. Р.</t>
  </si>
  <si>
    <t>https://e.lanbook.com/book/333101</t>
  </si>
  <si>
    <t>978-5-8114-8930-5</t>
  </si>
  <si>
    <t>73445925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</si>
  <si>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</si>
  <si>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Бойко, Р. Г Лесной разговор. Хоры без сопровождения : ноты / Р. Г. Бойко, М. Р. Садовский. — Санкт-Петербург : Планета Музыки, 2025. — 48 с. — ISBN 978-5-8114-8930-5. — Текст : электронный // Лань : электронно-библиотечная система. — URL: https://e.lanbook.com/book/333101 (дата обращения: 22.05.2025). — Режим доступа: для авториз. пользователей.</t>
  </si>
  <si>
    <t>Либреттология. Восьмая нота в гамме. Сборник статей. Учебное пособие, 2-е изд., стер.</t>
  </si>
  <si>
    <t>https://e.lanbook.com/book/411296</t>
  </si>
  <si>
    <t>978-5-507-50019-2</t>
  </si>
  <si>
    <t>73397104</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</si>
  <si>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</si>
  <si>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Димитрин, Ю. Г. Либреттология. Восьмая нота в гамме. Сборник статей : учебное пособие / Ю. Г. Димитрин. — 2-е изд., стер. — Санкт-Петербург : Планета Музыки, 2024. — 336 с. — ISBN 978-5-507-50019-2. — Текст : электронный // Лань : электронно-библиотечная система. — URL: https://e.lanbook.com/book/411296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</si>
  <si>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Исполнительская и репетиционно-концертная деятельность; Сольное и ансамблевое пение; Сольное камерное и оперное исполнительство; Сольное пение</t>
  </si>
  <si>
    <t>Лирический концерт. Для голоса с оркестром. Ноты</t>
  </si>
  <si>
    <t>https://e.lanbook.com/book/242888</t>
  </si>
  <si>
    <t>978-5-507-44296-6</t>
  </si>
  <si>
    <t>73445926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</si>
  <si>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</si>
  <si>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Блок, В. М Лирический концерт. Для голоса с оркестром : ноты / В. М. Блок. — Санкт-Петербург : Планета Музыки, 2025. — 38 с. — ISBN 978-5-507-44296-6. — Текст : электронный // Лань : электронно-библиотечная система. — URL: https://e.lanbook.com/book/242888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</si>
  <si>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</si>
  <si>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Любимые мелодии популярной классики в переложении для фортепиано. Ноты</t>
  </si>
  <si>
    <t>https://e.lanbook.com/book/379058</t>
  </si>
  <si>
    <t>978-5-507-48664-9</t>
  </si>
  <si>
    <t>73364833</t>
  </si>
  <si>
    <t>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t>
  </si>
  <si>
    <t>Сергеев, С. Л. Любимые мелодии популярной классики в переложении для фортепиано : ноты / С. Л. Сергеев. — Санкт-Петербург : Планета Музыки, 2024. — 40 с. — ISBN 978-5-507-48664-9. — Текст : электронный // Лань : электронно-библиотечная система. — URL: https://e.lanbook.com/book/379058 (дата обращения: 22.05.2025). — Режим доступа: для авториз. пользователей.</t>
  </si>
  <si>
    <t>Любовный напиток</t>
  </si>
  <si>
    <t>https://e.lanbook.com/book/99795</t>
  </si>
  <si>
    <t>978-5-8114-2938-7</t>
  </si>
  <si>
    <t>73445300</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</si>
  <si>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</si>
  <si>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Любовный напиток / Ю. . Димитрин. — Санкт-Петербург : Планета Музыки, 2025. — 336 с. — ISBN 978-5-8114-2938-7. — Текст : электронный // Лань : электронно-библиотечная система. — URL: https://e.lanbook.com/book/99795 (дата обращения: 22.05.2025). — Режим доступа: для авториз. пользователей.</t>
  </si>
  <si>
    <t>Магия детского театра. Хороводные игры «День рождения бабушки Дарьи», «Байка про Кота». Ноты</t>
  </si>
  <si>
    <t>https://e.lanbook.com/book/320894</t>
  </si>
  <si>
    <t>978-5-507-45926-1</t>
  </si>
  <si>
    <t>73445929</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</si>
  <si>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</si>
  <si>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Юргенштейн, О. О Магия детского театра. Хороводные игры «День рождения бабушки Дарьи», «Байка про Кота» : ноты / О. О. Юргенштейн. — Санкт-Петербург : Планета Музыки, 2025. — 76 с. — ISBN 978-5-507-45926-1. — Текст : электронный // Лань : электронно-библиотечная система. — URL: https://e.lanbook.com/book/320894 (дата обращения: 22.05.2025). — Режим доступа: для авториз. пользователей.</t>
  </si>
  <si>
    <t>Майская ночь. Опера в 3-х действиях. Н.А. Римский-Корсаков (музика и либретто). 2-е изд., стер.</t>
  </si>
  <si>
    <t>https://e.lanbook.com/book/76304</t>
  </si>
  <si>
    <t>978-5-8114-2178-7</t>
  </si>
  <si>
    <t>73445438</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</si>
  <si>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</si>
  <si>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  Майская ночь. Опера в 3-х действиях. Н.А. Римский-Корсаков (музика и либретто) / Н. А. Римский-Корсаков. — 2-е изд., стер. — Санкт-Петербург : Планета Музыки, 2025. — 88 с. — ISBN 978-5-8114-2178-7. — Текст : электронный // Лань : электронно-библиотечная система. — URL: https://e.lanbook.com/book/76304 (дата обращения: 22.05.2025). — Режим доступа: для авториз. пользователей.</t>
  </si>
  <si>
    <t>Маленькая сюита. Скерцо As-dur. Для фортепиано. Ноты, 2-е изд., стер.</t>
  </si>
  <si>
    <t>Бородин А. П.</t>
  </si>
  <si>
    <t>https://e.lanbook.com/book/460385</t>
  </si>
  <si>
    <t>978-5-507-52730-4</t>
  </si>
  <si>
    <t>73440456</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</si>
  <si>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</si>
  <si>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Бородин, А. П. Маленькая сюита. Скерцо As-dur. Для фортепиано : ноты / А. П. Бородин. — 2-е изд., стер. — Санкт-Петербург : Планета Музыки, 2025. — 44 с. — ISBN 978-5-507-52730-4. — Текст : электронный // Лань : электронно-библиотечная система. — URL: https://e.lanbook.com/book/460385 (дата обращения: 22.05.2025).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</si>
  <si>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</si>
  <si>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</si>
  <si>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</si>
  <si>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</si>
  <si>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</si>
  <si>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</si>
  <si>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22.05.2025). — Режим доступа: для авториз. пользователей.</t>
  </si>
  <si>
    <t>Метод пения Карузо. Научный подход к голосообразованию. 1-е изд.</t>
  </si>
  <si>
    <t>Марафьоти М.</t>
  </si>
  <si>
    <t>https://e.lanbook.com/book/56563</t>
  </si>
  <si>
    <t>978-5-8114-1783-4</t>
  </si>
  <si>
    <t>73445439</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</si>
  <si>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</si>
  <si>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Марафьоти, М. Метод пения Карузо. Научный подход к голосообразованию / М. . Марафьоти. — 1-е изд. — Санкт-Петербург : Планета Музыки, 2025. — 288 с. — ISBN 978-5-8114-1783-4. — Текст : электронный // Лань : электронно-библиотечная система. — URL: https://e.lanbook.com/book/56563 (дата обращения: 22.05.2025). — Режим доступа: для авториз. пользователей.</t>
  </si>
  <si>
    <t>Метод технических упражнений для фортепиано. Арпеджио. Учебное пособие, 3-е изд., стер.</t>
  </si>
  <si>
    <t>Муджеллини Б.</t>
  </si>
  <si>
    <t>https://e.lanbook.com/book/158900</t>
  </si>
  <si>
    <t>978-5-8114-7299-4</t>
  </si>
  <si>
    <t>73445279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</si>
  <si>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</si>
  <si>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Арпеджио : учебное пособие / Б. . Муджеллини. — 3-е изд., стер. — Санкт-Петербург : Планета Музыки, 2025. — 64 с. — ISBN 978-5-8114-7299-4. — Текст : электронный // Лань : электронно-библиотечная система. — URL: https://e.lanbook.com/book/158900 (дата обращения: 22.05.2025). — Режим доступа: для авториз. пользователей.</t>
  </si>
  <si>
    <t>Метод технических упражнений для фортепиано. В восьми книгах. Учебное пособие для СПО, 2-е изд., стер.</t>
  </si>
  <si>
    <t>https://e.lanbook.com/book/345332</t>
  </si>
  <si>
    <t>978-5-507-48220-7</t>
  </si>
  <si>
    <t>73445708</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</si>
  <si>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</si>
  <si>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Муджеллини, Б. Метод технических упражнений для фортепиано. В восьми книгах : учебное пособие для спо / Б. . Муджеллини. — 2-е изд., стер. — Санкт-Петербург : Планета Музыки, 2025. — 396 с. — ISBN 978-5-507-48220-7. — Текст : электронный // Лань : электронно-библиотечная система. — URL: https://e.lanbook.com/book/345332 (дата обращения: 22.05.2025). — Режим доступа: для авториз. пользователей.</t>
  </si>
  <si>
    <t>Метод технических упражнений для фортепиано. Гаммы и другие упражнения на беглость. Учебное пособие, 3-е изд., стер.</t>
  </si>
  <si>
    <t>https://e.lanbook.com/book/460436</t>
  </si>
  <si>
    <t>978-5-507-52741-0</t>
  </si>
  <si>
    <t>73440467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</si>
  <si>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</si>
  <si>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Гаммы и другие упражнения на беглость : учебное пособие / Б. . Муджеллини. — 3-е изд., стер. — Санкт-Петербург : Планета Музыки, 2025. — 60 с. — ISBN 978-5-507-52741-0. — Текст : электронный // Лань : электронно-библиотечная система. — URL: https://e.lanbook.com/book/460436 (дата обращения: 22.05.2025). — Режим доступа: для авториз. пользователей.</t>
  </si>
  <si>
    <t>Метод технических упражнений для фортепиано. Сексты, октавы и аккорды. Уч. пособие</t>
  </si>
  <si>
    <t>https://e.lanbook.com/book/158902</t>
  </si>
  <si>
    <t>978-5-8114-3211-0</t>
  </si>
  <si>
    <t>73445702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</si>
  <si>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</si>
  <si>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Сексты, октавы и аккорды : уч. пособие / Б. . Муджеллини. — Санкт-Петербург : Планета Музыки, 2025. — 88 с. — ISBN 978-5-8114-3211-0. — Текст : электронный // Лань : электронно-библиотечная система. — URL: https://e.lanbook.com/book/158902 (дата обращения: 22.05.2025).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</si>
  <si>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</si>
  <si>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</si>
  <si>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</si>
  <si>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</si>
  <si>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</si>
  <si>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22.05.2025). — Режим доступа: для авториз. пользователей.</t>
  </si>
  <si>
    <t>Методика обучения игре на фортепиано. Учебное пособие для СПО</t>
  </si>
  <si>
    <t>Алексеев А. Д.</t>
  </si>
  <si>
    <t>https://e.lanbook.com/book/316856</t>
  </si>
  <si>
    <t>978-5-8114-6082-3</t>
  </si>
  <si>
    <t>73445709</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</si>
  <si>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</si>
  <si>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Алексеев, А. Д Методика обучения игре на фортепиано : учебное пособие для спо / А. Д. Алексеев. — Санкт-Петербург : Планета Музыки, 2025. — 280 с. — ISBN 978-5-8114-6082-3. — Текст : электронный // Лань : электронно-библиотечная система. — URL: https://e.lanbook.com/book/316856 (дата обращения: 22.05.2025). — Режим доступа: для авториз. пользователей.</t>
  </si>
  <si>
    <t>Педагогическая деятельность; Педагогическая музыкально-исполнительская деятельность; Педагогические основы преподавания творческих дисциплин</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</si>
  <si>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</si>
  <si>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</si>
  <si>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</si>
  <si>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</si>
  <si>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</si>
  <si>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</si>
  <si>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22.05.2025). — Режим доступа: для авториз. пользователей.</t>
  </si>
  <si>
    <t>Механика пения. Принципы постановки голоса. + DVD. Учебное пособие для СПО</t>
  </si>
  <si>
    <t>https://e.lanbook.com/book/154666</t>
  </si>
  <si>
    <t>978-5-8114-6192-9</t>
  </si>
  <si>
    <t>73445927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</si>
  <si>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</si>
  <si>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Плужников, К. И Механика пения. Принципы постановки голоса. + DVD : учебное пособие для спо / К. И. Плужников. — Санкт-Петербург : Планета Музыки, 2025. — 96 с. — ISBN 978-5-8114-6192-9. — Текст : электронный // Лань : электронно-библиотечная система. — URL: https://e.lanbook.com/book/154666 (дата обращения: 22.05.2025). — Режим доступа: для авториз. пользователей.</t>
  </si>
  <si>
    <t>Механика пения. Принципы постановки голоса. + DVD. Учебное пособие, 4-е изд., стер.</t>
  </si>
  <si>
    <t>https://e.lanbook.com/book/265394</t>
  </si>
  <si>
    <t>978-5-507-45177-7</t>
  </si>
  <si>
    <t>73445928</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</si>
  <si>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</si>
  <si>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Плужников, К. И Механика пения. Принципы постановки голоса. + DVD : учебное пособие / К. И. Плужников. — 4-е изд., стер. — Санкт-Петербург : Планета Музыки, 2025. — 96 с. — ISBN 978-5-507-45177-7. — Текст : электронный // Лань : электронно-библиотечная система. — URL: https://e.lanbook.com/book/265394 (дата обращения: 22.05.2025). — Режим доступа: для авториз. пользователей.</t>
  </si>
  <si>
    <t>Многоголосные диктанты. Учебно-методическое пособие для СПО, 2-е изд., стер.</t>
  </si>
  <si>
    <t>https://e.lanbook.com/book/482336</t>
  </si>
  <si>
    <t>978-5-507-53172-1</t>
  </si>
  <si>
    <t>73452376</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</si>
  <si>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</si>
  <si>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2-е изд., стер. — Санкт-Петербург : Планета Музыки, 2025. — 188 с. — ISBN 978-5-507-53172-1. — Текст : электронный // Лань : электронно-библиотечная система. — URL: https://e.lanbook.com/book/482336 (дата обращения: 22.05.2025). — Режим доступа: для авториз. пользователей.</t>
  </si>
  <si>
    <t>Мое искусство петь. 1-е изд.</t>
  </si>
  <si>
    <t>Леман Л.</t>
  </si>
  <si>
    <t>https://e.lanbook.com/book/44214</t>
  </si>
  <si>
    <t>978-5-8114-1661-5</t>
  </si>
  <si>
    <t>73445440</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</si>
  <si>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</si>
  <si>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Леман, Л. Мое искусство петь / Л. . Леман. — 1-е изд. — Санкт-Петербург : Планета Музыки, 2025. — 240 с. — ISBN 978-5-8114-1661-5. — Текст : электронный // Лань : электронно-библиотечная система. — URL: https://e.lanbook.com/book/44214 (дата обращения: 22.05.2025). — Режим доступа: для авториз. пользователей.</t>
  </si>
  <si>
    <t>История вокального искусства; Музыкальная литература (зарубежная и отечественная)</t>
  </si>
  <si>
    <t>Мой врач Лучано Паваротти. 3-е изд., стер.</t>
  </si>
  <si>
    <t>Глазкова Л. С.</t>
  </si>
  <si>
    <t>https://e.lanbook.com/book/415151</t>
  </si>
  <si>
    <t>978-5-507-50198-4</t>
  </si>
  <si>
    <t>73400428</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</si>
  <si>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</si>
  <si>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Глазкова, Л. С. Мой врач Лучано Паваротти / Л. С. Глазкова. — 3-е изд., стер. — Санкт-Петербург : Планета Музыки, 2024. — 280 с. — ISBN 978-5-507-50198-4. — Текст : электронный // Лань : электронно-библиотечная система. — URL: https://e.lanbook.com/book/415151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</si>
  <si>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Хоровое народное пение</t>
  </si>
  <si>
    <t>Мой Север — край родной. Ноты</t>
  </si>
  <si>
    <t>Царенко Н. В.</t>
  </si>
  <si>
    <t>https://e.lanbook.com/book/404933</t>
  </si>
  <si>
    <t>978-5-507-49343-2</t>
  </si>
  <si>
    <t>73393629</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</si>
  <si>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</si>
  <si>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Царенко, Н. В. Мой Север — край родной : ноты / Н. В. Царенко. — Санкт-Петербург : Планета Музыки, 2024. — 256 с. — ISBN 978-5-507-49343-2. — Текст : электронный // Лань : электронно-библиотечная система. — URL: https://e.lanbook.com/book/404933 (дата обращения: 22.05.2025). — Режим доступа: для авториз. пользователей.</t>
  </si>
  <si>
    <t>Мой сослуживец Шаляпин. 5-е изд., стер.</t>
  </si>
  <si>
    <t>Теляковский В.А.</t>
  </si>
  <si>
    <t>https://e.lanbook.com/book/462092</t>
  </si>
  <si>
    <t>978-5-507-52824-0</t>
  </si>
  <si>
    <t>73445124</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</si>
  <si>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</si>
  <si>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Теляковский, В.А.  Мой сослуживец Шаляпин / В. А. Теляковский. — 5-е изд., стер. — Санкт-Петербург : Планета Музыки, 2025. — 128 с. — ISBN 978-5-507-52824-0. — Текст : электронный // Лань : электронно-библиотечная система. — URL: https://e.lanbook.com/book/462092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</si>
  <si>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Музыкальное содержание</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</si>
  <si>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</si>
  <si>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</si>
  <si>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</si>
  <si>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</si>
  <si>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</si>
  <si>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</si>
  <si>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22.05.2025). — Режим доступа: для авториз. пользователей.</t>
  </si>
  <si>
    <t>История вокального искусства; История музыки и музыкальная литература; Сольное камерное и оперное исполнительство; Сольное пение</t>
  </si>
  <si>
    <t>Мотеты. Ноты</t>
  </si>
  <si>
    <t>Бортнянский Д. С.</t>
  </si>
  <si>
    <t>https://e.lanbook.com/book/326060</t>
  </si>
  <si>
    <t>978-5-507-46776-1</t>
  </si>
  <si>
    <t>73445930</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</si>
  <si>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</si>
  <si>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Бортнянский, Д. С Мотеты : ноты / Д. С. Бортнянский. — Санкт-Петербург : Планета Музыки, 2025. — 248 с. — ISBN 978-5-507-46776-1. — Текст : электронный // Лань : электронно-библиотечная система. — URL: https://e.lanbook.com/book/326060 (дата обращения: 22.05.2025). — Режим доступа: для авториз. пользователей.</t>
  </si>
  <si>
    <t>Моя жизнь. Я пела под всеми небесами. (книга с двойным входом)</t>
  </si>
  <si>
    <t>Кальве Э.</t>
  </si>
  <si>
    <t>https://e.lanbook.com/book/133469</t>
  </si>
  <si>
    <t>978-5-8114-2704-8</t>
  </si>
  <si>
    <t>73446027</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</si>
  <si>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</si>
  <si>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Кальве, Э. Моя жизнь. Я пела под всеми небесами. (книга с двойным входом) / Э. . Кальве. — Санкт-Петербург : Планета Музыки, 2025. — 392 с. — ISBN 978-5-8114-2704-8. — Текст : электронный // Лань : электронно-библиотечная система. — URL: https://e.lanbook.com/book/133469 (дата обращения: 22.05.2025). — Режим доступа: для авториз. пользователей.</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</si>
  <si>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</si>
  <si>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</si>
  <si>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</si>
  <si>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</si>
  <si>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73445520</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</si>
  <si>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</si>
  <si>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Карасева, М. В Музыка на два голоса. Двухголосные этюды для пения, игры и записи музыкального диктанта. +CD : учебное пособие / . — 2-е изд., испр. — Санкт-Петербург : Планета Музыки, 2025. — 38 с. — ISBN 978-5-8114-7617-6. — Текст : электронный // Лань : электронно-библиотечная система. — URL: https://e.lanbook.com/book/182106 (дата обращения: 22.05.2025). — Режим доступа: для авториз. пользователей.</t>
  </si>
  <si>
    <t>Анализ музыкальных произведений; Гармония; Музыкальное содержание</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</si>
  <si>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</si>
  <si>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</si>
  <si>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</si>
  <si>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</si>
  <si>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73403511</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</si>
  <si>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</si>
  <si>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 математика, информатика: комплексная модель семантического пространства музыки : монография / И. Б. Горбунова, М. С. Заливадный, И. О. Товпич, С. В. Чибирёв. — 2-е изд., испр. и доп. — Санкт-Петербург : Планета Музыки, 2024. — 420 с. — ISBN 978-5-507-49295-4. — Текст : электронный // Лань : электронно-библиотечная система. — URL: https://e.lanbook.com/book/424427 (дата обращения: 22.05.2025). — Режим доступа: для авториз. пользователей.</t>
  </si>
  <si>
    <t>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</si>
  <si>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Музыкальная грамотность, или В поисках ключей к смыслам музыкального искусства. Учебно-методическое пособие</t>
  </si>
  <si>
    <t>https://e.lanbook.com/book/164997</t>
  </si>
  <si>
    <t>978-5-8114-5006-0</t>
  </si>
  <si>
    <t>73445521</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</si>
  <si>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</si>
  <si>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2025. — 488 с. — ISBN 978-5-8114-5006-0. — Текст : электронный // Лань : электронно-библиотечная система. — URL: https://e.lanbook.com/book/164997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</si>
  <si>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</si>
  <si>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</si>
  <si>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</si>
  <si>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</si>
  <si>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</si>
  <si>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</si>
  <si>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</si>
  <si>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</si>
  <si>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Музыкальная информатика. Учебное пособие для СПО, 2-е изд., стер.</t>
  </si>
  <si>
    <t>Бажукова Е. Н., Горбунова И. Б. и др.</t>
  </si>
  <si>
    <t>https://e.lanbook.com/book/455774</t>
  </si>
  <si>
    <t>978-5-507-52500-3</t>
  </si>
  <si>
    <t>73428369</t>
  </si>
  <si>
    <t>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t>
  </si>
  <si>
    <t>Музыкальная информатика : учебное пособие для спо / Е. Н. Бажукова, И. Б. Горбунова, М. С. Заливадный, С. В. Чибирёв. — 2-е изд., стер. — Санкт-Петербург : Планета Музыки, 2025. — 208 с. — ISBN 978-5-507-52500-3. — Текст : электронный // Лань : электронно-библиотечная система. — URL: https://e.lanbook.com/book/455774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</si>
  <si>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 Народная музыкальная культура</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</si>
  <si>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</si>
  <si>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</si>
  <si>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</si>
  <si>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</si>
  <si>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</si>
  <si>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</si>
  <si>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22.05.2025). — Режим доступа: для авториз. пользователей.</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</si>
  <si>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</si>
  <si>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</si>
  <si>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</si>
  <si>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</si>
  <si>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</si>
  <si>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</si>
  <si>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22.05.2025).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</si>
  <si>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</si>
  <si>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</si>
  <si>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</si>
  <si>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</si>
  <si>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</si>
  <si>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22.05.2025). — Режим доступа: для авториз. пользователей.</t>
  </si>
  <si>
    <t>Анализ музыкальных произведений; Гармония;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Сольфеджио; Элементарная теория музыки, гармония</t>
  </si>
  <si>
    <t>Музыкальная форма. Учебник для СПО</t>
  </si>
  <si>
    <t>Способин И. В.</t>
  </si>
  <si>
    <t>https://e.lanbook.com/book/483647</t>
  </si>
  <si>
    <t>978-5-8114-6255-1</t>
  </si>
  <si>
    <t>73428374</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</si>
  <si>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</si>
  <si>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Способин, И. В. Музыкальная форма : учебник для спо / И. В. Способин. — Санкт-Петербург : Планета Музыки, 2025. — 404 с. — ISBN 978-5-8114-6255-1. — Текст : электронный // Лань : электронно-библиотечная система. — URL: https://e.lanbook.com/book/483647 (дата обращения: 22.05.2025). — Режим доступа: для авториз. пользователей.</t>
  </si>
  <si>
    <t>Музыкальное содержание. Учебное пособие для СПО, 2-е изд., стер.</t>
  </si>
  <si>
    <t>Холопова В. Н., Бойцова Н. В., Акишина Е. М.</t>
  </si>
  <si>
    <t>https://e.lanbook.com/book/482351</t>
  </si>
  <si>
    <t>978-5-507-53173-8</t>
  </si>
  <si>
    <t>73452377</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</si>
  <si>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</si>
  <si>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2-е изд., стер. — Санкт-Петербург : Планета Музыки, 2025. — 148 с. — ISBN 978-5-507-53173-8. — Текст : электронный // Лань : электронно-библиотечная система. — URL: https://e.lanbook.com/book/482351 (дата обращения: 22.05.2025). — Режим доступа: для авториз. пользователей.</t>
  </si>
  <si>
    <t>История вокального искусства; Постановка голоса, вокальный ансамбль; Сольное пение; Сольное пение</t>
  </si>
  <si>
    <t>Музыкальные вечера. Ариетты и вокальные дуэты в сопровождении фортепиано. Ноты</t>
  </si>
  <si>
    <t>https://e.lanbook.com/book/362573</t>
  </si>
  <si>
    <t>978-5-507-48606-9</t>
  </si>
  <si>
    <t>73360549</t>
  </si>
  <si>
    <t>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t>
  </si>
  <si>
    <t>Россини, Дж. Музыкальные вечера. Ариетты и вокальные дуэты в сопровождении фортепиано : ноты / Д. . Россини. — Санкт-Петербург : Планета Музыки, 2024. — 112 с. — ISBN 978-5-507-48606-9. — Текст : электронный // Лань : электронно-библиотечная система. — URL: https://e.lanbook.com/book/362573 (дата обращения: 22.05.2025).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</si>
  <si>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</si>
  <si>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</si>
  <si>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</si>
  <si>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</si>
  <si>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</si>
  <si>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</si>
  <si>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22.05.2025). — Режим доступа: для авториз. пользователей.</t>
  </si>
  <si>
    <t>Музыкальные моменты, соч. 16. Прелюдии, соч. 32. Ноты</t>
  </si>
  <si>
    <t>https://e.lanbook.com/book/453941</t>
  </si>
  <si>
    <t>978-5-507-52336-8</t>
  </si>
  <si>
    <t>73429400</t>
  </si>
  <si>
    <t>«Музыкальные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t>
  </si>
  <si>
    <t>Рахманинов, С. В. Музыкальные моменты, соч. 16. Прелюдии, соч. 32 : ноты / С. В. Рахманинов. — Санкт-Петербург : Планета Музыки, 2025. — 144 с. — ISBN 978-5-507-52336-8. — Текст : электронный // Лань : электронно-библиотечная система. — URL: https://e.lanbook.com/book/453941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</si>
  <si>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Музыкально-исполнительская деятельность; Педагогическая музыкально-исполнительская деятельность</t>
  </si>
  <si>
    <t>Музыкальный портрет. Учебное пособие для СПО</t>
  </si>
  <si>
    <t>https://e.lanbook.com/book/296633</t>
  </si>
  <si>
    <t>978-5-507-44032-0</t>
  </si>
  <si>
    <t>73445779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</si>
  <si>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</si>
  <si>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2025. — 134 с. — ISBN 978-5-507-44032-0. — Текст : электронный // Лань : электронно-библиотечная система. — URL: https://e.lanbook.com/book/296633 (дата обращения: 22.05.2025). — Режим доступа: для авториз. пользователей.</t>
  </si>
  <si>
    <t>Актерское мастерство; История музыки и музыкальная литература; Мастерство актера; Музыкальная литература; Музыкальная литература (зарубежная и отечественная); Сценическая речь</t>
  </si>
  <si>
    <t>Мюзикл: искусство и коммерция. Монография, 5-е изд., стер.</t>
  </si>
  <si>
    <t>Брейтбург К. А., Брейтбург В. В.</t>
  </si>
  <si>
    <t>https://e.lanbook.com/book/483629</t>
  </si>
  <si>
    <t>978-5-507-52506-5</t>
  </si>
  <si>
    <t>73428376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</si>
  <si>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</si>
  <si>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5-е изд., стер. — Санкт-Петербург : Планета Музыки, 2025. — 288 с. — ISBN 978-5-507-52506-5. — Текст : электронный // Лань : электронно-библиотечная система. — URL: https://e.lanbook.com/book/483629 (дата обращения: 22.05.2025). — Режим доступа: для авториз. пользователей.</t>
  </si>
  <si>
    <t>Направление звука в «маску» у певцов. Учебное пособие для СПО</t>
  </si>
  <si>
    <t>Левидов И. И.</t>
  </si>
  <si>
    <t>https://e.lanbook.com/book/154657</t>
  </si>
  <si>
    <t>978-5-8114-6009-0</t>
  </si>
  <si>
    <t>73445935</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</si>
  <si>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</si>
  <si>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Левидов, И. И Направление звука в «маску» у певцов : учебное пособие для спо / И. И. Левидов. — Санкт-Петербург : Планета Музыки, 2025. — 44 с. — ISBN 978-5-8114-6009-0. — Текст : электронный // Лань : электронно-библиотечная система. — URL: https://e.lanbook.com/book/154657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</si>
  <si>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t>
  </si>
  <si>
    <t>Народная мистерия «Солнцеворот». Ноты</t>
  </si>
  <si>
    <t>Беляев В. В.</t>
  </si>
  <si>
    <t>https://e.lanbook.com/book/329807</t>
  </si>
  <si>
    <t>978-5-507-46432-6</t>
  </si>
  <si>
    <t>73445936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</si>
  <si>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</si>
  <si>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Беляев, В. В Народная мистерия «Солнцеворот» : ноты / В. В. Беляев. — Санкт-Петербург : Планета Музыки, 2025. — 192 с. — ISBN 978-5-507-46432-6. — Текст : электронный // Лань : электронно-библиотечная система. — URL: https://e.lanbook.com/book/329807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</si>
  <si>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t>
  </si>
  <si>
    <t>Народное музыкальное творчество. Учебное пособие, 5-е изд., стер.</t>
  </si>
  <si>
    <t>Камаев А. Ф., Камаева Т. Ю.</t>
  </si>
  <si>
    <t>https://e.lanbook.com/book/353795</t>
  </si>
  <si>
    <t>978-5-8114-8633-5</t>
  </si>
  <si>
    <t>73446154</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</si>
  <si>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</si>
  <si>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Камаев, А. Ф Народное музыкальное творчество : учебное пособие / А. Ф. Камаев, Т. Ю. Камаева. — 5-е изд., стер. — Санкт-Петербург : Планета Музыки, 2025. — 188 с. — ISBN 978-5-8114-8633-5. — Текст : электронный // Лань : электронно-библиотечная система. — URL: https://e.lanbook.com/book/353795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</si>
  <si>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</si>
  <si>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 3-е изд., испр.</t>
  </si>
  <si>
    <t>Афанасьев А. Н.</t>
  </si>
  <si>
    <t>https://e.lanbook.com/book/450569</t>
  </si>
  <si>
    <t>978-5-507-52007-7</t>
  </si>
  <si>
    <t>73419658</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</si>
  <si>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t>
  </si>
  <si>
    <t>Афанасьев, А. Н. Народные русские сказки. Книга I / А. Н. Афанасьев. — Санкт-Петербург : Планета Музыки, 2025. — 672 с. — ISBN 978-5-507-52007-7. — Текст : электронный // Лань : электронно-библиотечная система. — URL: https://e.lanbook.com/book/450569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</si>
  <si>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t>
  </si>
  <si>
    <t>Народные русские сказки. Книга II. 3-е изд., испр.</t>
  </si>
  <si>
    <t>https://e.lanbook.com/book/450572</t>
  </si>
  <si>
    <t>978-5-507-52008-4</t>
  </si>
  <si>
    <t>73419659</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</si>
  <si>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t>
  </si>
  <si>
    <t>Афанасьев, А. Н. Народные русские сказки. Книга II / А. Н. Афанасьев. — Санкт-Петербург : Планета Музыки, 2025. — 656 с. — ISBN 978-5-507-52008-4. — Текст : электронный // Лань : электронно-библиотечная система. — URL: https://e.lanbook.com/book/450572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</si>
  <si>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Областные певческие стили, расшифровка и аранжировка народной песни; Расшифровка народной песни; Фольклорный театр и режиссура народной песни; Хоровое народное пение</t>
  </si>
  <si>
    <t>Народные русские сказки. Книга III. 3-е изд., испр.</t>
  </si>
  <si>
    <t>https://e.lanbook.com/book/450575</t>
  </si>
  <si>
    <t>978-5-507-52009-1</t>
  </si>
  <si>
    <t>73419660</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</si>
  <si>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t>
  </si>
  <si>
    <t>Афанасьев, А. Н. Народные русские сказки. Книга III / А. Н. Афанасьев. — Санкт-Петербург : Планета Музыки, 2025. — 696 с. — ISBN 978-5-507-52009-1. — Текст : электронный // Лань : электронно-библиотечная система. — URL: https://e.lanbook.com/book/450575 (дата обращения: 22.05.2025). — Режим доступа: для авториз. пользователей.</t>
  </si>
  <si>
    <t>Исполнительская деятельность - Сольное народное пение; История народных художественных промыслов в России; 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</si>
  <si>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IV. 3-е изд., испр.</t>
  </si>
  <si>
    <t>https://e.lanbook.com/book/462050</t>
  </si>
  <si>
    <t>978-5-507-52010-7</t>
  </si>
  <si>
    <t>73446701</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</si>
  <si>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t>
  </si>
  <si>
    <t>Афанасьев, А. Н. Народные русские сказки. Книга IV / А. Н. Афанасьев. — Санкт-Петербург : Планета Музыки, 2025. — 596 с. — ISBN 978-5-507-52010-7. — Текст : электронный // Лань : электронно-библиотечная система. — URL: https://e.lanbook.com/book/462050 (дата обращения: 22.05.2025). — Режим доступа: для авториз. пользователей.</t>
  </si>
  <si>
    <t>Ансамблевое камерное и оперное исполнительство; Ансамблевое пение;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Методика преподавания специальных дисциплин; Методика работы с любительским творческим коллективом;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и управление коллективом исполнителей; Основы методической работы учителя музыки и музыкального руководителя; Педагогическая музыкально-исполнительская деятельность; Постановка голоса, вокальный ансамбль;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</si>
  <si>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Наставление в искусстве пения. Учебное пособие, 2-е изд., стер.</t>
  </si>
  <si>
    <t>Агрикола И. Ф.</t>
  </si>
  <si>
    <t>https://e.lanbook.com/book/364910</t>
  </si>
  <si>
    <t>978-5-507-48790-5</t>
  </si>
  <si>
    <t>73363348</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</si>
  <si>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</si>
  <si>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Агрикола, И. Ф. Наставление в искусстве пения : учебное пособие / И. Ф. Агрикола. — 2-е изд., стер. — Санкт-Петербург : Планета Музыки, 2024. — 272 с. — ISBN 978-5-507-48790-5. — Текст : электронный // Лань : электронно-библиотечная система. — URL: https://e.lanbook.com/book/364910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</si>
  <si>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Музыкальное воспитание; Постановка голоса, вокальный ансамбль; Сольное и ансамблевое пение; Сольное камерное и оперное исполнительство; Сольное пение</t>
  </si>
  <si>
    <t>Научные основы постановки голоса. Учебное пособие, 6-е изд., стер.</t>
  </si>
  <si>
    <t>Заседателев Ф. Ф.</t>
  </si>
  <si>
    <t>https://e.lanbook.com/book/390347</t>
  </si>
  <si>
    <t>978-5-507-48987-9</t>
  </si>
  <si>
    <t>73364845</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</si>
  <si>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</si>
  <si>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Заседателев, Ф. Ф. Научные основы постановки голоса : учебное пособие / Ф. Ф. Заседателев. — 6-е изд., стер. — Санкт-Петербург : Планета Музыки, 2024. — 112 с. — ISBN 978-5-507-48987-9. — Текст : электронный // Лань : электронно-библиотечная система. — URL: https://e.lanbook.com/book/390347 (дата обращения: 22.05.2025). — Режим доступа: для авториз. пользователей.</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</si>
  <si>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</si>
  <si>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</si>
  <si>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</si>
  <si>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</si>
  <si>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73445441</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</si>
  <si>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</si>
  <si>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Ламперти, Ф. Начальное теоретико-практическое руководство к изучению пения. Искусство пения по классическим преданиям. Технические правила и советы ученикам и арти / Ф. . Ламперти. — Санкт-Петербург : Планета Музыки, 2025. — 144 с. — ISBN 978-5-8114-1616-5. — Текст : электронный // Лань : электронно-библиотечная система. — URL: https://e.lanbook.com/book/49476 (дата обращения: 22.05.2025). — Режим доступа: для авториз. пользователей.</t>
  </si>
  <si>
    <t>Неизданное. Пьесы и циклы для фортепиано. Ноты</t>
  </si>
  <si>
    <t>https://e.lanbook.com/book/450671</t>
  </si>
  <si>
    <t>978-5-507-50178-6</t>
  </si>
  <si>
    <t>73419630</t>
  </si>
  <si>
    <t>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t>
  </si>
  <si>
    <t>Слонимский, С. М. Неизданное. Пьесы и циклы для фортепиано : ноты / С. М. Слонимский. — Санкт-Петербург : Планета Музыки, 2024. — 40 с. — ISBN 978-5-507-50178-6. — Текст : электронный // Лань : электронно-библиотечная система. — URL: https://e.lanbook.com/book/450671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</si>
  <si>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</si>
  <si>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Немецкая вокальная музыка. Краткий исторический обзор. Учебно-методическое пособие для СПО</t>
  </si>
  <si>
    <t>Подольская И. П.</t>
  </si>
  <si>
    <t>https://e.lanbook.com/book/415592</t>
  </si>
  <si>
    <t>978-5-507-50013-0</t>
  </si>
  <si>
    <t>73445230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</si>
  <si>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</si>
  <si>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2025. — 80 с. — ISBN 978-5-507-50013-0. — Текст : электронный // Лань : электронно-библиотечная система. — URL: https://e.lanbook.com/book/415592 (дата обращения: 22.05.2025). — Режим доступа: для авториз. пользователей.</t>
  </si>
  <si>
    <t>Немецкая школа пения: Учебное пособие, 1-е изд.</t>
  </si>
  <si>
    <t>Гей Ю.</t>
  </si>
  <si>
    <t>https://e.lanbook.com/book/50690</t>
  </si>
  <si>
    <t>978-5-8114-1659-2</t>
  </si>
  <si>
    <t>73445303</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</si>
  <si>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</si>
  <si>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Гей, Ю. Немецкая школа пения : учебное пособие / Ю. . Гей. — 1-е изд. — Санкт-Петербург : Планета Музыки, 2025. — 328 с. — ISBN 978-5-8114-1659-2. — Текст : электронный // Лань : электронно-библиотечная система. — URL: https://e.lanbook.com/book/50690 (дата обращения: 22.05.2025). — Режим доступа: для авториз. пользователей.</t>
  </si>
  <si>
    <t>История музыки и музыкальная литература; История отечественной культуры; Музыкальная литература (зарубежная и отечественная)</t>
  </si>
  <si>
    <t>Новая музыка России. Учебное пособие для СПО, 2-е изд., стер.</t>
  </si>
  <si>
    <t>Гельфельд В. О.</t>
  </si>
  <si>
    <t>https://e.lanbook.com/book/397514</t>
  </si>
  <si>
    <t>978-5-507-49601-3</t>
  </si>
  <si>
    <t>73389831</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</si>
  <si>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</si>
  <si>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Гельфельд, В. О. Новая музыка России : учебное пособие для спо / В. О. Гельфельд. — 2-е изд., стер. — Санкт-Петербург : Планета Музыки, 2024. — 144 с. — ISBN 978-5-507-49601-3. — Текст : электронный // Лань : электронно-библиотечная система. — URL: https://e.lanbook.com/book/397514 (дата обращения: 22.05.2025). — Режим доступа: для авториз. пользователей.</t>
  </si>
  <si>
    <t>Новая школа пения, или Основательное и полное руководство по вокальному искусству. Учебное пособие для СПО</t>
  </si>
  <si>
    <t>Шуберт И. Ф.</t>
  </si>
  <si>
    <t>https://e.lanbook.com/book/174308</t>
  </si>
  <si>
    <t>978-5-8114-6260-5</t>
  </si>
  <si>
    <t>73445938</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</si>
  <si>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</si>
  <si>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Шуберт, И. Ф Новая школа пения, или Основательное и полное руководство по вокальному искусству : учебное пособие для спо / И. Ф. Шуберт. — Санкт-Петербург : Планета Музыки, 2025. — 168 с. — ISBN 978-5-8114-6260-5. — Текст : электронный // Лань : электронно-библиотечная система. — URL: https://e.lanbook.com/book/174308 (дата обращения: 22.05.2025). — Режим доступа: для авториз. пользователей.</t>
  </si>
  <si>
    <t>Гармония; Методика преподавания сольфеджио; Музыка. Основы музыкальной грамоты. Музыкальные жанры. Основы игры на музыкальном инструменте; Музыкальная грамота; Сольфеджио; Элементарная теория музыки; Элементарная теория музыки, гармония</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</si>
  <si>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</si>
  <si>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</si>
  <si>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</si>
  <si>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</si>
  <si>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</si>
  <si>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</si>
  <si>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</si>
  <si>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</si>
  <si>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О, многоликая Россия. Сборник хоровых произведений. Ноты</t>
  </si>
  <si>
    <t>Имамутдинов Р. М.</t>
  </si>
  <si>
    <t>https://e.lanbook.com/book/409220</t>
  </si>
  <si>
    <t>978-5-507-49845-1</t>
  </si>
  <si>
    <t>73398521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</si>
  <si>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</si>
  <si>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Имамутдинов, Р. М. О, многоликая Россия. Сборник хоровых произведений : ноты / Р. М. Имамутдинов. — Санкт-Петербург : Планета Музыки, 2024. — 60 с. — ISBN 978-5-507-49845-1. — Текст : электронный // Лань : электронно-библиотечная система. — URL: https://e.lanbook.com/book/409220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</si>
  <si>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 Педагогические основы преподавания творческих дисциплин</t>
  </si>
  <si>
    <t>Об искусстве фортепианной игры. Записки педагога. Учебное пособие, 6-е изд., стер.</t>
  </si>
  <si>
    <t>Нейгауз Г. Г.</t>
  </si>
  <si>
    <t>https://e.lanbook.com/book/443867</t>
  </si>
  <si>
    <t>978-5-8114-1895-4</t>
  </si>
  <si>
    <t>72948609</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</si>
  <si>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</si>
  <si>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Нейгауз, Г. Г. Об искусстве фортепианной игры. Записки педагога : учебное пособие / Г. Г. Нейгауз. — 6-е изд., стер. — Санкт-Петербург : Планета Музыки, 2017. — 264 с. — ISBN 978-5-8114-1895-4. — Текст : электронный // Лань : электронно-библиотечная система. — URL: https://e.lanbook.com/book/443867 (дата обращения: 22.05.2025). — Режим доступа: для авториз. пользователей.</t>
  </si>
  <si>
    <t>Анализ музыкальных произведений; Исполнительская деятельность; История вокального искусства; Музыкальная литература; Музыкальная литература (зарубежная и отечественная)</t>
  </si>
  <si>
    <t>Об украшениях в музыке. Учебное пособие для СПО, 2-е изд., стер.</t>
  </si>
  <si>
    <t>Тартини Дж.</t>
  </si>
  <si>
    <t>https://e.lanbook.com/book/443849</t>
  </si>
  <si>
    <t>978-5-507-52219-4</t>
  </si>
  <si>
    <t>73414655</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</si>
  <si>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</si>
  <si>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Тартини, Дж. Об украшениях в музыке : учебное пособие для спо / Д. . Тартини. — 2-е изд., стер. — Санкт-Петербург : Планета Музыки, 2025. — 52 с. — ISBN 978-5-507-52219-4. — Текст : электронный // Лань : электронно-библиотечная система. — URL: https://e.lanbook.com/book/443849 (дата обращения: 22.05.2025). — Режим доступа: для авториз. пользователей.</t>
  </si>
  <si>
    <t>Гармония; Музыкальная грамота; Полифония; Сольфеджио</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</si>
  <si>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</si>
  <si>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</si>
  <si>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</si>
  <si>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</si>
  <si>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</si>
  <si>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</si>
  <si>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</si>
  <si>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</si>
  <si>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</si>
  <si>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</si>
  <si>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</si>
  <si>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</si>
  <si>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</si>
  <si>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</si>
  <si>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</si>
  <si>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</si>
  <si>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Обучение информационным технологиям студентов музыкально-педагогических специальностей. Учебное пособие для СПО, 2-е изд., стер.</t>
  </si>
  <si>
    <t>Горбунова И. Б., Панкова А. А.</t>
  </si>
  <si>
    <t>https://e.lanbook.com/book/482135</t>
  </si>
  <si>
    <t>978-5-507-53174-5</t>
  </si>
  <si>
    <t>73452378</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</si>
  <si>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</si>
  <si>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2-е изд., стер. — Санкт-Петербург : Планета Музыки, 2025. — 260 с. — ISBN 978-5-507-53174-5. — Текст : электронный // Лань : электронно-библиотечная система. — URL: https://e.lanbook.com/book/482135 (дата обращения: 22.05.2025).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</si>
  <si>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</si>
  <si>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</si>
  <si>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</si>
  <si>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73446093</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</si>
  <si>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</si>
  <si>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2025. — 56 с. — ISBN 978-5-507-44612-4. — Текст : электронный // Лань : электронно-библиотечная система. — URL: https://e.lanbook.com/book/240245 (дата обращения: 22.05.2025). — Режим доступа: для авториз. пользователей.</t>
  </si>
  <si>
    <t>Гармония; Сольфеджио; Сольфеджио</t>
  </si>
  <si>
    <t>Одноголосное сольфеджио. Редакция В. П. Середы. Ноты, 4-е изд., стер.</t>
  </si>
  <si>
    <t>https://e.lanbook.com/book/390362</t>
  </si>
  <si>
    <t>978-5-507-48991-6</t>
  </si>
  <si>
    <t>73364850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</si>
  <si>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</si>
  <si>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Редакция В. П. Середы : ноты / Н. М. Ладухин. — 4-е изд., стер. — Санкт-Петербург : Планета Музыки, 2024. — 56 с. — ISBN 978-5-507-48991-6. — Текст : электронный // Лань : электронно-библиотечная система. — URL: https://e.lanbook.com/book/390362 (дата обращения: 22.05.2025).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</si>
  <si>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</si>
  <si>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</si>
  <si>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</si>
  <si>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</si>
  <si>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73446094</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</si>
  <si>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</si>
  <si>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2025. — 92 с. — ISBN 978-5-507-45324-5. — Текст : электронный // Лань : электронно-библиотечная система. — URL: https://e.lanbook.com/book/267902 (дата обращения: 22.05.2025). — Режим доступа: для авториз. пользователей.</t>
  </si>
  <si>
    <t>Одноголосные диктанты. Учебно-методическое пособие для СПО, 2-е изд., стер.</t>
  </si>
  <si>
    <t>https://e.lanbook.com/book/465686</t>
  </si>
  <si>
    <t>978-5-507-52924-7</t>
  </si>
  <si>
    <t>73446730</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</si>
  <si>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</si>
  <si>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2-е изд., стер. — Санкт-Петербург : Планета Музыки, 2025. — 240 с. — ISBN 978-5-507-52924-7. — Текст : электронный // Лань : электронно-библиотечная система. — URL: https://e.lanbook.com/book/465686 (дата обращения: 22.05.2025). — Режим доступа: для авториз. пользователей.</t>
  </si>
  <si>
    <t>Озорные песенки для детского хора. Ноты, 4-е изд., стер.</t>
  </si>
  <si>
    <t>Кухта В. А.</t>
  </si>
  <si>
    <t>https://e.lanbook.com/book/471470</t>
  </si>
  <si>
    <t>978-5-507-52982-7</t>
  </si>
  <si>
    <t>73447012</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</si>
  <si>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</si>
  <si>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Кухта, В. А. Озорные песенки для детского хора : ноты / В. А. Кухта. — 4-е изд., стер. — Санкт-Петербург : Планета Музыки, 2025. — 48 с. — ISBN 978-5-507-52982-7. — Текст : электронный // Лань : электронно-библиотечная система. — URL: https://e.lanbook.com/book/471470 (дата обращения: 22.05.2025). — Режим доступа: для авториз. пользователей.</t>
  </si>
  <si>
    <t>История вокального искусства; История музыки и музыкальная литература; Сольное камерное и оперное исполнительство</t>
  </si>
  <si>
    <t>Оперетта. Звездные часы. 3-е изд.</t>
  </si>
  <si>
    <t>Владимирская А. Р.</t>
  </si>
  <si>
    <t>https://e.lanbook.com/book/2006</t>
  </si>
  <si>
    <t>978-5-8114-0874-0</t>
  </si>
  <si>
    <t>73445444</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</si>
  <si>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</si>
  <si>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Владимирская, А. Р Оперетта. Звездные часы / . — 3-е изд. — Санкт-Петербург : Планета Музыки, 2025. — 288 с. — ISBN 978-5-8114-0874-0. — Текст : электронный // Лань : электронно-библиотечная система. — URL: https://e.lanbook.com/book/2006 (дата обращения: 22.05.2025). — Режим доступа: для авториз. пользователей.</t>
  </si>
  <si>
    <t>Анализ музыкальных произведений; История мировой и отечественной драматургии; История музыки и музыкальная литература</t>
  </si>
  <si>
    <t>Оперная драматургия: Уч.пособие</t>
  </si>
  <si>
    <t>Приходовская Е. А.</t>
  </si>
  <si>
    <t>https://e.lanbook.com/book/67482</t>
  </si>
  <si>
    <t>978-5-8114-1970-8</t>
  </si>
  <si>
    <t>73445614</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</si>
  <si>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</si>
  <si>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Приходовская, Е. А Оперная драматургия : уч.пособие / Е. А. Приходовская. — Санкт-Петербург : Планета Музыки, 2025. — 80 с. — ISBN 978-5-8114-1970-8. — Текст : электронный // Лань : электронно-библиотечная система. — URL: https://e.lanbook.com/book/67482 (дата обращения: 22.05.2025). — Режим доступа: для авториз. пользователей.</t>
  </si>
  <si>
    <t>Оперные вокализы для высокого голоса. Ноты</t>
  </si>
  <si>
    <t>Лютген Б.</t>
  </si>
  <si>
    <t>https://e.lanbook.com/book/450629</t>
  </si>
  <si>
    <t>978-5-507-52222-4</t>
  </si>
  <si>
    <t>73419644</t>
  </si>
  <si>
    <t>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t>
  </si>
  <si>
    <t>Лютген, Б. Оперные вокализы для высокого голоса : ноты / Б. . Лютген. — Санкт-Петербург : Планета Музыки, 2025. — 52 с. — ISBN 978-5-507-52222-4. — Текст : электронный // Лань : электронно-библиотечная система. — URL: https://e.lanbook.com/book/450629 (дата обращения: 22.05.2025). — Режим доступа: для авториз. пользователей.</t>
  </si>
  <si>
    <t>Сольфеджио; Элементарная теория музыки</t>
  </si>
  <si>
    <t>Опыт практического изучения интервалов, гамм и ритма. Учебное пособие для СПО, 2-е изд., стер</t>
  </si>
  <si>
    <t>https://e.lanbook.com/book/240236</t>
  </si>
  <si>
    <t>978-5-507-44613-1</t>
  </si>
  <si>
    <t>73446095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</si>
  <si>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</si>
  <si>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2025. — 76 с. — ISBN 978-5-507-44613-1. — Текст : электронный // Лань : электронно-библиотечная система. — URL: https://e.lanbook.com/book/240236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</si>
  <si>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</si>
  <si>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</si>
  <si>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</si>
  <si>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</si>
  <si>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</si>
  <si>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</si>
  <si>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</si>
  <si>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</si>
  <si>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Организация музыкальных занятий и музыкального досуга в дошкольной образовательной организации; Педагогические основы преподавания творческих дисциплин; Проектирование, реализация и анализ внеурочной деятельности обучающихся</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</si>
  <si>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</si>
  <si>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</si>
  <si>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</si>
  <si>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</si>
  <si>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73443416</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</si>
  <si>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</si>
  <si>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2025. — 144 с. — ISBN 978-5-8114-5738-0. — Текст : электронный // Лань : электронно-библиотечная система. — URL: https://e.lanbook.com/book/146814 (дата обращения: 22.05.2025). — Режим доступа: для авториз. пользователей.</t>
  </si>
  <si>
    <t>Органные прелюдии и фуги. Переложение для фортепиано И. К. Черлицкого. Ноты</t>
  </si>
  <si>
    <t>https://e.lanbook.com/book/190393</t>
  </si>
  <si>
    <t>978-5-8114-5004-6</t>
  </si>
  <si>
    <t>73445288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</si>
  <si>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</si>
  <si>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прелюдии и фуги. Переложение для фортепиано И. К. Черлицкого : ноты / . — Санкт-Петербург : Планета Музыки, 2025. — 152 с. — ISBN 978-5-8114-5004-6. — Текст : электронный // Лань : электронно-библиотечная система. — URL: https://e.lanbook.com/book/190393 (дата обращения: 22.05.2025). — Режим доступа: для авториз. пользователей.</t>
  </si>
  <si>
    <t>Органные произведения. Переложение для фортепиано И. К. Черлицкого. Ноты, 2-е изд., стер.</t>
  </si>
  <si>
    <t>https://e.lanbook.com/book/434756</t>
  </si>
  <si>
    <t>978-5-507-51787-9</t>
  </si>
  <si>
    <t>73405828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</si>
  <si>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</si>
  <si>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произведения. Переложение для фортепиано И. К. Черлицкого : ноты / И. С. Бах. — 2-е изд., стер. — Санкт-Петербург : Планета Музыки, 2024. — 104 с. — ISBN 978-5-507-51787-9. — Текст : электронный // Лань : электронно-библиотечная система. — URL: https://e.lanbook.com/book/434756 (дата обращения: 22.05.2025). — Режим доступа: для авториз. пользователей.</t>
  </si>
  <si>
    <t>Гармония; Народное творчество; Элементарная теория музыки; Элементарная теория музыки, гармония</t>
  </si>
  <si>
    <t>Основные композиционные закономерности многоголосия русской народной песни. Учебное пособие для вузов, 3-е изд., стер.</t>
  </si>
  <si>
    <t>Бершадская Т. С.</t>
  </si>
  <si>
    <t>https://e.lanbook.com/book/483764</t>
  </si>
  <si>
    <t>978-5-507-49902-1</t>
  </si>
  <si>
    <t>73393682</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</si>
  <si>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</si>
  <si>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Бершадская, Т. С. Основные композиционные закономерности многоголосия русской народной песни : учебное пособие для вузов / Т. С. Бершадская. — 3-е изд., стер. — Санкт-Петербург : Планета Музыки, 2024. — 164 с. — ISBN 978-5-507-49902-1. — Текст : электронный // Лань : электронно-библиотечная система. — URL: https://e.lanbook.com/book/483764 (дата обращения: 22.05.2025). — Режим доступа: для авториз. пользователей.</t>
  </si>
  <si>
    <t>Основы вокальной методики. Учебное пособие для СПО, 3-е изд., стер.</t>
  </si>
  <si>
    <t>Дмитриев Л. Б.</t>
  </si>
  <si>
    <t>https://e.lanbook.com/book/482141</t>
  </si>
  <si>
    <t>978-5-507-53237-7</t>
  </si>
  <si>
    <t>73452593</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</si>
  <si>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</si>
  <si>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Дмитриев, Л. Б. Основы вокальной методики : учебное пособие для спо / Л. Б. Дмитриев. — 3-е изд., стер. — Санкт-Петербург : Планета Музыки, 2025. — 352 с. — ISBN 978-5-507-53237-7. — Текст : электронный // Лань : электронно-библиотечная система. — URL: https://e.lanbook.com/book/482141 (дата обращения: 22.05.2025). — Режим доступа: для авториз. пользователей.</t>
  </si>
  <si>
    <t>Анализ музыкальных произведений; Методика преподавания композиции</t>
  </si>
  <si>
    <t>Основы композиции. Учебное пособие для СПО, 2-е изд., стер.</t>
  </si>
  <si>
    <t>Месснер Е. И.</t>
  </si>
  <si>
    <t>https://e.lanbook.com/book/393164</t>
  </si>
  <si>
    <t>978-5-507-49493-4</t>
  </si>
  <si>
    <t>73445237</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</si>
  <si>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</si>
  <si>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Месснер, Е. И Основы композиции : учебное пособие для спо / Е. И. Месснер. — 2-е изд., стер. — Санкт-Петербург : Планета Музыки, 2025. — 504 с. — ISBN 978-5-507-49493-4. — Текст : электронный // Лань : электронно-библиотечная система. — URL: https://e.lanbook.com/book/393164 (дата обращения: 22.05.2025). — Режим доступа: для авториз. пользователей.</t>
  </si>
  <si>
    <t>Музыкальное воспитание; Постановка голоса, вокальный ансамбль; Сольное и ансамблевое пение; Сольное камерное и оперное исполнительство; Сольное пение</t>
  </si>
  <si>
    <t>Основы обучения вокальному искусству. Учебное пособие, 3-е изд., стер.</t>
  </si>
  <si>
    <t>Смелкова Т. Д., Савельева Ю. В.</t>
  </si>
  <si>
    <t>https://e.lanbook.com/book/376292</t>
  </si>
  <si>
    <t>978-5-507-48962-6</t>
  </si>
  <si>
    <t>73364722</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</si>
  <si>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</si>
  <si>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Смелкова, Т. Д. Основы обучения вокальному искусству : учебное пособие / Т. Д. Смелкова, Ю. В. Савельева. — 2-е изд., стер. — Санкт-Петербург : Планета Музыки, 2024. — 160 с. — ISBN 978-5-507-48962-6. — Текст : электронный // Лань : электронно-библиотечная система. — URL: https://e.lanbook.com/book/376292 (дата обращения: 22.05.2025). — Режим доступа: для авториз. пользователей.</t>
  </si>
  <si>
    <t>Основы обучения детей сольному академическому пению. Учебное пособие, 2-е изд., стер.</t>
  </si>
  <si>
    <t>https://e.lanbook.com/book/434939</t>
  </si>
  <si>
    <t>978-5-507-51917-0</t>
  </si>
  <si>
    <t>73408366</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</si>
  <si>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</si>
  <si>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Смелкова, Т. Д. Основы обучения детей сольному академическому пению : учебное пособие / Т. Д. Смелкова, Ю. В. Савельева. — 2-е изд., стер. — Санкт-Петербург : Планета Музыки, 2024. — 92 с. — ISBN 978-5-507-51917-0. — Текст : электронный // Лань : электронно-библиотечная система. — URL: https://e.lanbook.com/book/434939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</si>
  <si>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Музыкальная литература (зарубежная и отечественная)</t>
  </si>
  <si>
    <t>Основы оркестровки. С партитурными образцами из собственных сочинений. Том 1. Учебное пособие для СПО, 2-е изд., стер.</t>
  </si>
  <si>
    <t>https://e.lanbook.com/book/366200</t>
  </si>
  <si>
    <t>978-5-507-48704-2</t>
  </si>
  <si>
    <t>73363340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</si>
  <si>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</si>
  <si>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Римский-Корсаков, Н. А. Основы оркестровки. С партитурными образцами из собственных сочинений. Том 1 : учебное пособие для спо / Н. А. Римский-Корсаков. — 2-е изд., стер. — Санкт-Петербург : Планета Музыки, 2024. — 128 с. — ISBN 978-5-507-48704-2. — Текст : электронный // Лань : электронно-библиотечная система. — URL: https://e.lanbook.com/book/366200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</si>
  <si>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Методика преподавания композиции; Музыкальная литература; Музыкальная литература (зарубежная и отечественная)</t>
  </si>
  <si>
    <t>Основы оркестровки. С партитурными образцами из собственных сочинений. Том 2. Учебное пособие для СПО</t>
  </si>
  <si>
    <t>https://e.lanbook.com/book/163351</t>
  </si>
  <si>
    <t>978-5-8114-6041-0</t>
  </si>
  <si>
    <t>73445523</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</si>
  <si>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</si>
  <si>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Римский-Корсаков, Н. А Основы оркестровки. С партитурными образцами из собственных сочинений. Том 2 : учебное пособие для спо / Н. А. Римский-Корсаков. — Санкт-Петербург : Планета Музыки, 2025. — 384 с. — ISBN 978-5-8114-6041-0. — Текст : электронный // Лань : электронно-библиотечная система. — URL: https://e.lanbook.com/book/163351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</si>
  <si>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</si>
  <si>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</si>
  <si>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</si>
  <si>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</si>
  <si>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</si>
  <si>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</si>
  <si>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</si>
  <si>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</si>
  <si>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Анализ музыкальных произведений; История музыки и музыкальная литература; Музыкальное содержание</t>
  </si>
  <si>
    <t>Основы теории музыкального содержания. Учебное пособие для СПО, 2-е изд., стер.</t>
  </si>
  <si>
    <t>https://e.lanbook.com/book/370577</t>
  </si>
  <si>
    <t>978-5-507-48846-9</t>
  </si>
  <si>
    <t>73363527</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</si>
  <si>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t>
  </si>
  <si>
    <t>Казанцева, Л. П. Основы теории музыкального содержания : учебное пособие для спо / Л. П. Казанцева. — 2-е изд., стер. — Санкт-Петербург : Планета Музыки, 2024. — 372 с. — ISBN 978-5-507-48846-9. — Текст : электронный // Лань : электронно-библиотечная система. — URL: https://e.lanbook.com/book/370577 (дата обращения: 22.05.2025). — Режим доступа: для авториз. пользователей.</t>
  </si>
  <si>
    <t>Основы физиологии и патологии голоса певцов. Учебное пособие для СПО, 2-е изд., стер.</t>
  </si>
  <si>
    <t>Работнов Л. Д.</t>
  </si>
  <si>
    <t>https://e.lanbook.com/book/240254</t>
  </si>
  <si>
    <t>978-5-507-44616-2</t>
  </si>
  <si>
    <t>73445943</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</si>
  <si>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</si>
  <si>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Работнов, Л. Д Основы физиологии и патологии голоса певцов : учебное пособие для спо / Л. Д. Работнов. — 2-е изд., стер. — Санкт-Петербург : Планета Музыки, 2025. — 224 с. — ISBN 978-5-507-44616-2. — Текст : электронный // Лань : электронно-библиотечная система. — URL: https://e.lanbook.com/book/240254 (дата обращения: 22.05.2025). — Режим доступа: для авториз. пользователей.</t>
  </si>
  <si>
    <t>Ансамблевое камерное и оперное исполнительство; История вокального искусства; Методическое обеспечение процесса музыкального образования;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Сольное камерное и оперное исполнительство</t>
  </si>
  <si>
    <t>Основы физиологии и патологии голоса певцов. Учебное пособие, 6-е изд., стер.</t>
  </si>
  <si>
    <t>https://e.lanbook.com/book/370808</t>
  </si>
  <si>
    <t>978-5-507-48929-9</t>
  </si>
  <si>
    <t>73364717</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</si>
  <si>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</si>
  <si>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Работнов, Л. Д. Основы физиологии и патологии голоса певцов : учебное пособие / Л. Д. Работнов. — 6-е изд., стер. — Санкт-Петербург : Планета Музыки, 2024. — 224 с. — ISBN 978-5-507-48929-9. — Текст : электронный // Лань : электронно-библиотечная система. — URL: https://e.lanbook.com/book/370808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</si>
  <si>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</si>
  <si>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</si>
  <si>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</si>
  <si>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</si>
  <si>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</si>
  <si>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</si>
  <si>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</si>
  <si>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</si>
  <si>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</si>
  <si>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</si>
  <si>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</si>
  <si>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</si>
  <si>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</si>
  <si>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</si>
  <si>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</si>
  <si>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</si>
  <si>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</si>
  <si>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</si>
  <si>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</si>
  <si>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</si>
  <si>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Ансамблевое пение; Дирижерско-хоровая деятельность; Сольное и ансамблевое пение; Хоровой класс и управление хором</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</si>
  <si>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</si>
  <si>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</si>
  <si>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</si>
  <si>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</si>
  <si>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73370731</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</si>
  <si>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</si>
  <si>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Косинова, Т. В. Остров детства. Обработки и переложения для детского хора и вокальных ансамблей в сопровождении фортепиано : ноты / Т. В. Косинова, О. В. Шапиро. — 2-е изд., испр. — Санкт-Петербург : Планета Музыки, 2024. — 68 с. — ISBN 978-5-507-48955-8. — Текст : электронный // Лань : электронно-библиотечная система. — URL: https://e.lanbook.com/book/383384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</si>
  <si>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Музыкальное содержание</t>
  </si>
  <si>
    <t>От пародии до абсурда. Музыкально-исторические курьезы. Учебное пособие</t>
  </si>
  <si>
    <t>Денисов А. В.</t>
  </si>
  <si>
    <t>https://e.lanbook.com/book/183278</t>
  </si>
  <si>
    <t>978-5-8114-8538-3</t>
  </si>
  <si>
    <t>73445502</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</si>
  <si>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</si>
  <si>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Денисов, А. В От пародии до абсурда. Музыкально-исторические курьезы : учебное пособие / . — Санкт-Петербург : Планета Музыки, 2025. — 156 с. — ISBN 978-5-8114-8538-3. — Текст : электронный // Лань : электронно-библиотечная система. — URL: https://e.lanbook.com/book/183278 (дата обращения: 22.05.2025). — Режим доступа: для авториз. пользователей.</t>
  </si>
  <si>
    <t>Музыкальная литература; Музыкальная литература (зарубежная и отечественная)</t>
  </si>
  <si>
    <t>От Русалки до Иоланты. Сборник статей по истории музыки. Учебное пособие для СПО</t>
  </si>
  <si>
    <t>Золотницкая Л. М.</t>
  </si>
  <si>
    <t>https://e.lanbook.com/book/480197</t>
  </si>
  <si>
    <t>978-5-507-52012-1</t>
  </si>
  <si>
    <t>73452355</t>
  </si>
  <si>
    <t>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t>
  </si>
  <si>
    <t>Золотницкая, Л. М. От Русалки до Иоланты. Сборник статей по истории музыки : учебное пособие для спо / Л. М. Золотницкая. — Санкт-Петербург : Планета Музыки, 2025. — 272 с. — ISBN 978-5-507-52012-1. — Текст : электронный // Лань : электронно-библиотечная система. — URL: https://e.lanbook.com/book/480197 (дата обращения: 22.05.2025). — Режим доступа: для авториз. пользователей.</t>
  </si>
  <si>
    <t>Коррекция региональной речи; Мастерство актера; ОРГАНИЗАЦИОННО-ТВОРЧЕСКАЯ ДЕЯТЕЛЬНОСТЬ; Основы сценической речи, мастерство актера; Психология общения; Русский язык и культура речи; Сценическая речь</t>
  </si>
  <si>
    <t>От техники речи к словесному действию. Учебно-методическое пособие для СПО</t>
  </si>
  <si>
    <t>Багрова Е. О., Викторова О. В.</t>
  </si>
  <si>
    <t>https://e.lanbook.com/book/331487</t>
  </si>
  <si>
    <t>978-5-8114-6117-2</t>
  </si>
  <si>
    <t>73446268</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</si>
  <si>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</si>
  <si>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Санкт-Петербург : Планета Музыки, 2025. — 248 с. — ISBN 978-5-8114-6117-2. — Текст : электронный // Лань : электронно-библиотечная система. — URL: https://e.lanbook.com/book/331487 (дата обращения: 22.05.2025). — Режим доступа: для авториз. пользователей.</t>
  </si>
  <si>
    <t>Отелло. Лирическая драма в 4-х действиях. Либретто А. Бойто. 3-е изд., стер.</t>
  </si>
  <si>
    <t>https://e.lanbook.com/book/483980</t>
  </si>
  <si>
    <t>978-5-507-49903-8</t>
  </si>
  <si>
    <t>73393681</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</si>
  <si>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</si>
  <si>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Верди, Дж. Отелло. Лирическая драма в 4-х действиях. Либретто А. Бойто / Д. . Верди. — 3-е изд., стер. — Санкт-Петербург : Планета Музыки, 2024. — 64 с. — ISBN 978-5-507-49903-8. — Текст : электронный // Лань : электронно-библиотечная система. — URL: https://e.lanbook.com/book/483980 (дата обращения: 22.05.2025). — Режим доступа: для авториз. пользователей.</t>
  </si>
  <si>
    <t>История музыки и музыкальная литература; История отечественной культуры; История стилей музыкальной эстрады; Музыкальная литература; Музыкальная литература (зарубежная и отечественная); Народная музыкальная культура</t>
  </si>
  <si>
    <t>Отечественная массовая музыка: 1960–1990 гг. Учебное пособие для СПО</t>
  </si>
  <si>
    <t>Цукер А. М.</t>
  </si>
  <si>
    <t>https://e.lanbook.com/book/160241</t>
  </si>
  <si>
    <t>978-5-8114-6106-6</t>
  </si>
  <si>
    <t>73445504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</si>
  <si>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</si>
  <si>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2025. — 256 с. — ISBN 978-5-8114-6106-6. — Текст : электронный // Лань : электронно-библиотечная система. — URL: https://e.lanbook.com/book/160241 (дата обращения: 22.05.2025).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</si>
  <si>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</si>
  <si>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Шитикова Р. Г.</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</si>
  <si>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</si>
  <si>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</si>
  <si>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</si>
  <si>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</si>
  <si>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22.05.2025). — Режим доступа: для авториз. пользователей.</t>
  </si>
  <si>
    <t>Отчалившая Русь. Ноты, 4-е изд., стер.</t>
  </si>
  <si>
    <t>Свиридов Г. В.</t>
  </si>
  <si>
    <t>https://e.lanbook.com/book/438608</t>
  </si>
  <si>
    <t>978-5-507-51804-3</t>
  </si>
  <si>
    <t>73405845</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</si>
  <si>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</si>
  <si>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Свиридов, Г. В. Отчалившая Русь : ноты / Г. В. Свиридов. — 4-е изд., стер. — Санкт-Петербург : Планета Музыки, 2025. — 76 с. — ISBN 978-5-507-51804-3. — Текст : электронный // Лань : электронно-библиотечная система. — URL: https://e.lanbook.com/book/438608 (дата обращения: 22.05.2025). — Режим доступа: для авториз. пользователей.</t>
  </si>
  <si>
    <t>Исполнительская и репетиционно-концертная деятельность; Музыкальное воспитание; Сольное и ансамблевое пение; Сольное пение</t>
  </si>
  <si>
    <t>Очерки по истории вокальной методологии. Часть II. Учебное пособие, 2-е изд., испр.</t>
  </si>
  <si>
    <t>Багадуров В. А.</t>
  </si>
  <si>
    <t>https://e.lanbook.com/book/427658</t>
  </si>
  <si>
    <t>978-5-8114-3469-5</t>
  </si>
  <si>
    <t>73405794</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</si>
  <si>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</si>
  <si>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Багадуров, В. А. Очерки по истории вокальной методологии. Часть II : учебное пособие / В. А. Багадуров. — 2-е изд., испр. — Санкт-Петербург : Планета Музыки, 2024. — 476 с. — ISBN 978-5-8114-3469-5. — Текст : электронный // Лань : электронно-библиотечная система. — URL: https://e.lanbook.com/book/427658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</si>
  <si>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Фортепианное исполнительство, аккомпанемент и чтение с листа, инструментоведение</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</si>
  <si>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</si>
  <si>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</si>
  <si>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</si>
  <si>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</si>
  <si>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</si>
  <si>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</si>
  <si>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22.05.2025). — Режим доступа: для авториз. пользователей.</t>
  </si>
  <si>
    <t>Ансамблевое камерное и оперное исполнительство; Ансамблевое пение; История вокального искусства; Методическое обеспечение процесса музыкального образования; Постановка голоса, вокальный ансамбль;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Сольное пение</t>
  </si>
  <si>
    <t>Пение в ощущениях. Учебное пособие, 10-е изд., стер.</t>
  </si>
  <si>
    <t>Дейша-Сионицкая М. А.</t>
  </si>
  <si>
    <t>https://e.lanbook.com/book/366104</t>
  </si>
  <si>
    <t>978-5-507-48787-5</t>
  </si>
  <si>
    <t>73363356</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</si>
  <si>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</si>
  <si>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Дейша-Сионицкая, М. А. Пение в ощущениях : учебное пособие / М. А. Дейша-Сионицкая. — 10-е изд., стер. — Санкт-Петербург : Планета Музыки, 2024. — 64 с. — ISBN 978-5-507-48787-5. — Текст : электронный // Лань : электронно-библиотечная система. — URL: https://e.lanbook.com/book/366104 (дата обращения: 22.05.2025). — Режим доступа: для авториз. пользователей.</t>
  </si>
  <si>
    <t>Песни без слов. Для фортепиано. Ноты, 6-е изд., стер.</t>
  </si>
  <si>
    <t>Мендельсон Ф.</t>
  </si>
  <si>
    <t>https://e.lanbook.com/book/438557</t>
  </si>
  <si>
    <t>978-5-507-51977-4</t>
  </si>
  <si>
    <t>73409036</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</si>
  <si>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</si>
  <si>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Мендельсон, Ф. Песни без слов. Для фортепиано : ноты / Ф. . Мендельсон. — 6-е изд., стер. — Санкт-Петербург : Планета Музыки, 2025. — 148 с. — ISBN 978-5-507-51977-4. — Текст : электронный // Лань : электронно-библиотечная система. — URL: https://e.lanbook.com/book/438557 (дата обращения: 22.05.2025). — Режим доступа: для авториз. пользователей.</t>
  </si>
  <si>
    <t>Исполнительская и репетиционно-концертная деятельность; Народное творчество; Сольное и ансамблевое пение; Сольное камерное и оперное исполнительство; Сольное пение</t>
  </si>
  <si>
    <t>Песни Италии. 65 тосканских, флорентийских, ломбардских и других итальянских народных и популярных песен. Ноты, 5-е изд., стер.</t>
  </si>
  <si>
    <t>https://e.lanbook.com/book/460430</t>
  </si>
  <si>
    <t>978-5-507-52739-7</t>
  </si>
  <si>
    <t>73440465</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</si>
  <si>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</si>
  <si>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Марцо, Э. Песни Италии. 65 тосканских, флорентийских, ломбардских и других итальянских народных и популярных песен : ноты / Э. . Марцо. — 5-е изд., стер. — Санкт-Петербург : Планета Музыки, 2025. — 176 с. — ISBN 978-5-507-52739-7. — Текст : электронный // Лань : электронно-библиотечная система. — URL: https://e.lanbook.com/book/460430 (дата обращения: 22.05.2025). — Режим доступа: для авториз. пользователей.</t>
  </si>
  <si>
    <t>Песни на стихи Роберта Бёрнса в переводе Самуила Маршака для баритона и меццо-сопрано. Ноты</t>
  </si>
  <si>
    <t>Золотницкий Д. Я.</t>
  </si>
  <si>
    <t>https://e.lanbook.com/book/177080</t>
  </si>
  <si>
    <t>978-5-8114-8389-1</t>
  </si>
  <si>
    <t>73445446</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</si>
  <si>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</si>
  <si>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Золотницкий, Д. Я Песни на стихи Роберта Бёрнса в переводе Самуила Маршака для баритона и меццо-сопрано : ноты / Д. Я. Золотницкий. — Санкт-Петербург : Планета Музыки, 2025. — 80 с. — ISBN 978-5-8114-8389-1. — Текст : электронный // Лань : электронно-библиотечная система. — URL: https://e.lanbook.com/book/177080 (дата обращения: 22.05.2025). — Режим доступа: для авториз. пользователей.</t>
  </si>
  <si>
    <t>Анализ музыкальных произведений; История вокального искусства; История музыки и музыкальная литература; История стилей музыкальной эстрады; История эстрады; История эстрады; Музыкально-исполнительская деятельность</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</si>
  <si>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</si>
  <si>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</si>
  <si>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</si>
  <si>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</si>
  <si>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</si>
  <si>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</si>
  <si>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22.05.2025). — Режим доступа: для авториз. пользователей.</t>
  </si>
  <si>
    <t>Песни странника. Ноты, 3-е изд., стер.</t>
  </si>
  <si>
    <t>https://e.lanbook.com/book/370823</t>
  </si>
  <si>
    <t>978-5-507-48961-9</t>
  </si>
  <si>
    <t>73364721</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</si>
  <si>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</si>
  <si>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Свиридов, Г. В. Песни странника : ноты / Г. В. Свиридов. — 3-е изд., стер. — Санкт-Петербург : Планета Музыки, 2024. — 76 с. — ISBN 978-5-507-48961-9. — Текст : электронный // Лань : электронно-библиотечная система. — URL: https://e.lanbook.com/book/370823 (дата обращения: 22.05.2025). — Режим доступа: для авториз. пользователей.</t>
  </si>
  <si>
    <t>Песни странствующего подмастерья. Песни об умерших детях. Ноты, 3-е изд., стер.</t>
  </si>
  <si>
    <t>Малер Г.</t>
  </si>
  <si>
    <t>https://e.lanbook.com/book/366167</t>
  </si>
  <si>
    <t>978-5-507-48719-6</t>
  </si>
  <si>
    <t>73363336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</si>
  <si>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</si>
  <si>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Малер, Г. Песни странствующего подмастерья. Песни об умерших детях : ноты / Г. . Малер. — 3-е изд., стер. — Санкт-Петербург : Планета Музыки, 2024. — 76 с. — ISBN 978-5-507-48719-6. — Текст : электронный // Лань : электронно-библиотечная система. — URL: https://e.lanbook.com/book/366167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</si>
  <si>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Постановка голоса, вокальный ансамбль; Хоровой класс и управление хором; Чтение хоровых и ансамблевых партитур</t>
  </si>
  <si>
    <t>Песни, арии и дуэты из оперы по сказке Антуана де Сент-Экзюпери. Ноты</t>
  </si>
  <si>
    <t>https://e.lanbook.com/book/434597</t>
  </si>
  <si>
    <t>978-5-507-51445-8</t>
  </si>
  <si>
    <t>73406039</t>
  </si>
  <si>
    <t>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t>
  </si>
  <si>
    <t>Воробьев, И. С. Песни, арии и дуэты из оперы по сказке Антуана де Сент-Экзюпери : ноты / И. С. Воробьев. — Санкт-Петербург : Планета Музыки, 2024. — 84 с. — ISBN 978-5-507-51445-8. — Текст : электронный // Лань : электронно-библиотечная система. — URL: https://e.lanbook.com/book/434597 (дата обращения: 22.05.2025). — Режим доступа: для авториз. пользователей.</t>
  </si>
  <si>
    <t>История вокального искусства; История мировой культуры; История музыки и музыкальная литература; Мировая литература; Музыкальная литература (зарубежная и отечественная)</t>
  </si>
  <si>
    <t>Петербургская опера и ее мастера. Учебное пособие, 5-е изд., стер.</t>
  </si>
  <si>
    <t>Старк Э. А.</t>
  </si>
  <si>
    <t>https://e.lanbook.com/book/388598</t>
  </si>
  <si>
    <t>978-5-507-49385-2</t>
  </si>
  <si>
    <t>73381382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</si>
  <si>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</si>
  <si>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Старк, Э. А. Петербургская опера и ее мастера : учебное пособие / Э. А. Старк. — 5-е изд., стер. — Санкт-Петербург : Планета Музыки, 2024. — 304 с. — ISBN 978-5-507-49385-2. — Текст : электронный // Лань : электронно-библиотечная система. — URL: https://e.lanbook.com/book/388598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</si>
  <si>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Музыкальная литература XX века</t>
  </si>
  <si>
    <t>Победа над Cолнцем. Футуристическая опера. Ноты</t>
  </si>
  <si>
    <t>Матюшин М. В.</t>
  </si>
  <si>
    <t>https://e.lanbook.com/book/407903</t>
  </si>
  <si>
    <t>978-5-507-49922-9</t>
  </si>
  <si>
    <t>73396815</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</si>
  <si>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</si>
  <si>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Матюшин, М. В. Победа над Cолнцем. Футуристическая опера : ноты / М. В. Матюшин. — Санкт-Петербург : Планета Музыки, 2024. — 76 с. — ISBN 978-5-507-49922-9. — Текст : электронный // Лань : электронно-библиотечная система. — URL: https://e.lanbook.com/book/407903 (дата обращения: 22.05.2025). — Режим доступа: для авториз. пользователей.</t>
  </si>
  <si>
    <t>Победный раздавайся глас. Военно-патриотическая музыка на торжествах в честь победы в отечественной войне 1812 г. в Петербурге. Ноты</t>
  </si>
  <si>
    <t>Савельева Ю. В.</t>
  </si>
  <si>
    <t>https://e.lanbook.com/book/339404</t>
  </si>
  <si>
    <t>978-5-507-47946-7</t>
  </si>
  <si>
    <t>73445951</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</si>
  <si>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</si>
  <si>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Савельева, Ю. В Победный раздавайся глас. Военно-патриотическая музыка на торжествах в честь победы в отечественной войне 1812 г. в Петербурге : ноты / Ю. В. Савельева. — Санкт-Петербург : Планета Музыки, 2025. — 88 с. — ISBN 978-5-507-47946-7. — Текст : электронный // Лань : электронно-библиотечная система. — URL: https://e.lanbook.com/book/339404 (дата обращения: 22.05.2025). — Режим доступа: для авториз. пользователей.</t>
  </si>
  <si>
    <t>Полная школа пения. С приложением вокализов для сопрано или тенора. Уч. пособие, 4-е изд., стер.</t>
  </si>
  <si>
    <t>Лаблаш Л.</t>
  </si>
  <si>
    <t>https://e.lanbook.com/book/151815</t>
  </si>
  <si>
    <t>978-5-8114-1617-2</t>
  </si>
  <si>
    <t>73445954</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</si>
  <si>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</si>
  <si>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Лаблаш, Л. Полная школа пения. С приложением вокализов для сопрано или тенора : уч. пособие / Л. . Лаблаш. — 4-е изд., стер. — Санкт-Петербург : Планета Музыки, 2025. — 184 с. — ISBN 978-5-8114-1617-2. — Текст : электронный // Лань : электронно-библиотечная система. — URL: https://e.lanbook.com/book/151815 (дата обращения: 22.05.2025). — Режим доступа: для авториз. пользователей.</t>
  </si>
  <si>
    <t>Полная школа пения: Учебное пособие. 4-е изд., стер.</t>
  </si>
  <si>
    <t>https://e.lanbook.com/book/1997</t>
  </si>
  <si>
    <t>978-5-8114-0875-7</t>
  </si>
  <si>
    <t>73445448</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</si>
  <si>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</si>
  <si>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Варламов, А. Е Полная школа пения : учебное пособие / А. Е. Варламов. — 4-е изд., стер. — Санкт-Петербург : Планета Музыки, 2025. — 120 с. — ISBN 978-5-8114-0875-7. — Текст : электронный // Лань : электронно-библиотечная система. — URL: https://e.lanbook.com/book/1997 (дата обращения: 22.05.2025). — Режим доступа: для авториз. пользователей.</t>
  </si>
  <si>
    <t>Полный эстрадно-джазовый вокальный тренинг. Учебное пособие, 4-е изд., стер.</t>
  </si>
  <si>
    <t>Сморякова Т. Н.</t>
  </si>
  <si>
    <t>https://e.lanbook.com/book/434717</t>
  </si>
  <si>
    <t>978-5-507-51746-6</t>
  </si>
  <si>
    <t>73405810</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</si>
  <si>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</si>
  <si>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Сморякова, Т. Н. Полный эстрадно-джазовый вокальный тренинг : учебное пособие / Т. Н. Сморякова. — 4-е изд., стер. — Санкт-Петербург : Планета Музыки, 2024. — 56 с. — ISBN 978-5-507-51746-6. — Текст : электронный // Лань : электронно-библиотечная система. — URL: https://e.lanbook.com/book/434717 (дата обращения: 22.05.2025).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</si>
  <si>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</si>
  <si>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</si>
  <si>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</si>
  <si>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</si>
  <si>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</si>
  <si>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22.05.2025). — Режим доступа: для авториз. пользователей.</t>
  </si>
  <si>
    <t>Гармония; Музыкальная грамота; Полифония</t>
  </si>
  <si>
    <t>Пособие к практическому изучению гармонии. Учебное пособие для СПО, 3-е изд., стер.</t>
  </si>
  <si>
    <t>Конюс Г. Э.</t>
  </si>
  <si>
    <t>https://e.lanbook.com/book/483527</t>
  </si>
  <si>
    <t>978-5-507-53053-3</t>
  </si>
  <si>
    <t>73450472</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</si>
  <si>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</si>
  <si>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Конюс, Г. Э. Пособие к практическому изучению гармонии : учебное пособие для спо / Г. Э. Конюс. — 3-е изд., стер. — Санкт-Петербург : Планета Музыки, 2025. — 96 с. — ISBN 978-5-507-53053-3. — Текст : электронный // Лань : электронно-библиотечная система. — URL: https://e.lanbook.com/book/483527 (дата обращения: 22.05.2025). — Режим доступа: для авториз. пользователей.</t>
  </si>
  <si>
    <t>Правильное дыхание, речь и пение. Учебное пособие для СПО, 3-е изд., стер.</t>
  </si>
  <si>
    <t>Лобанова О. Г.</t>
  </si>
  <si>
    <t>https://e.lanbook.com/book/465674</t>
  </si>
  <si>
    <t>978-5-507-52923-0</t>
  </si>
  <si>
    <t>73446729</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</si>
  <si>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</si>
  <si>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Лобанова, О. Г. Правильное дыхание, речь и пение : учебное пособие для спо / О. Г. Лобанова. — 3-е изд., стер. — Санкт-Петербург : Планета Музыки, 2025. — 140 с. — ISBN 978-5-507-52923-0. — Текст : электронный // Лань : электронно-библиотечная система. — URL: https://e.lanbook.com/book/465674 (дата обращения: 22.05.2025). — Режим доступа: для авториз. пользователей.</t>
  </si>
  <si>
    <t>Практическая школа пения для сопрано или тенора в сопровождении фортепиано. Уч. пособие</t>
  </si>
  <si>
    <t>Абт Ф.</t>
  </si>
  <si>
    <t>https://e.lanbook.com/book/166862</t>
  </si>
  <si>
    <t>978-5-8114-1595-3</t>
  </si>
  <si>
    <t>73446369</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</si>
  <si>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произведений.Данная книга будет полезна студентам музыкальных учебных заведений, вокалистам, педагогам, а также широкому кругу любителей пения.</t>
  </si>
  <si>
    <t>Абт, Ф. Практическая школа пения для сопрано или тенора в сопровождении фортепиано : уч. пособие / Ф. . Абт. — Санкт-Петербург : Планета Музыки, 2025. — 144 с. — ISBN 978-5-8114-1595-3. — Текст : электронный // Лань : электронно-библиотечная система. — URL: https://e.lanbook.com/book/166862 (дата обращения: 22.05.2025). — Режим доступа: для авториз. пользователей.</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</si>
  <si>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</si>
  <si>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</si>
  <si>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</si>
  <si>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73409057</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</si>
  <si>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</si>
  <si>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Россини, Дж. Практическая школа современного пения. 18 трелей (рулад) и 4 сольфеджио. 12 вокализов для высокого и среднего голоса : учебное пособие / Д. . Россини. — 4-е изд., стер. — Санкт-Петербург : Планета Музыки, 2025. — 92 с. — ISBN 978-5-507-51993-4. — Текст : электронный // Лань : электронно-библиотечная система. — URL: https://e.lanbook.com/book/442088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</si>
  <si>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Хоровое народное пение; Хоровой класс и управление хором; Чтение хоровых и ансамблевых партитур</t>
  </si>
  <si>
    <t>Практическая школа хорового пения. Учебное пособие, 4-е изд., стер.</t>
  </si>
  <si>
    <t>Комаров В. Ф.</t>
  </si>
  <si>
    <t>https://e.lanbook.com/book/434693</t>
  </si>
  <si>
    <t>978-5-507-51740-4</t>
  </si>
  <si>
    <t>73405803</t>
  </si>
  <si>
    <t>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t>
  </si>
  <si>
    <t>Комаров, В. Ф. Практическая школа хорового пения : учебное пособие / В. Ф. Комаров. — 4-е изд., стер. — Санкт-Петербург : Планета Музыки, 2024. — 44 с. — ISBN 978-5-507-51740-4. — Текст : электронный // Лань : электронно-библиотечная система. — URL: https://e.lanbook.com/book/434693 (дата обращения: 22.05.2025). — Режим доступа: для авториз. пользователей.</t>
  </si>
  <si>
    <t>Гармония; Музыкальная грамота; Сольфеджио; Элементарная теория музыки</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</si>
  <si>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</si>
  <si>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</si>
  <si>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</si>
  <si>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</si>
  <si>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</si>
  <si>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</si>
  <si>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22.05.2025). — Режим доступа: для авториз. пользователей.</t>
  </si>
  <si>
    <t>Практический метод итальянского камерного пения. Принципы постановки голоса. Учебное пособие для СПО</t>
  </si>
  <si>
    <t>Ваккаи Н.</t>
  </si>
  <si>
    <t>https://e.lanbook.com/book/174319</t>
  </si>
  <si>
    <t>978-5-8114-6244-5</t>
  </si>
  <si>
    <t>73445963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</si>
  <si>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</si>
  <si>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Ваккаи, Н. Практический метод итальянского камерного пения. Принципы постановки голоса : учебное пособие для спо / Н. . Ваккаи. — Санкт-Петербург : Планета Музыки, 2025. — 48 с. — ISBN 978-5-8114-6244-5. — Текст : электронный // Лань : электронно-библиотечная система. — URL: https://e.lanbook.com/book/174319 (дата обращения: 22.05.2025). — Режим доступа: для авториз. пользователей.</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</si>
  <si>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</si>
  <si>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</si>
  <si>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</si>
  <si>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</si>
  <si>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73446097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</si>
  <si>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</si>
  <si>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2025. — 40 с. — ISBN 978-5-8114-6225-4. — Текст : электронный // Лань : электронно-библиотечная система. — URL: https://e.lanbook.com/book/296576 (дата обращения: 22.05.2025).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</si>
  <si>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</si>
  <si>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</si>
  <si>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</si>
  <si>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</si>
  <si>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</si>
  <si>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22.05.2025). — Режим доступа: для авториз. пользователей.</t>
  </si>
  <si>
    <t>Прелюдии для фортепиано. Ноты</t>
  </si>
  <si>
    <t>Ляпунов С. М.</t>
  </si>
  <si>
    <t>https://e.lanbook.com/book/397220</t>
  </si>
  <si>
    <t>978-5-507-49527-6</t>
  </si>
  <si>
    <t>73389690</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</si>
  <si>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t>
  </si>
  <si>
    <t>Ляпунов, С. М. Прелюдии для фортепиано : ноты / С. М. Ляпунов. — Санкт-Петербург : Планета Музыки, 2024. — 60 с. — ISBN 978-5-507-49527-6. — Текст : электронный // Лань : электронно-библиотечная система. — URL: https://e.lanbook.com/book/397220 (дата обращения: 22.05.2025). — Режим доступа: для авториз. пользователей.</t>
  </si>
  <si>
    <t>Мировая литература</t>
  </si>
  <si>
    <t>Призрак оперы (перевод А. Биргера).</t>
  </si>
  <si>
    <t>Леру Г.</t>
  </si>
  <si>
    <t>https://e.lanbook.com/book/483503</t>
  </si>
  <si>
    <t>978-5-507-53123-3</t>
  </si>
  <si>
    <t>73453540</t>
  </si>
  <si>
    <t>«Призрак Оперы» — роман французского писателя Гастона Леру (1968–1927), который печатался по частям в газете Le Gaulois с 23 сентября 1909 года по 8 января 1910 года и позже был издан отдельным романом. Книга была переведена на многие языки мира и пользуется большим успехом у читателей.
The Phantom of the Opera (La Fantôme de l’Opéra) is a novel by French writer Gaston Leroux (1968–1927), which was first published in the newspaper Le Gaulois from September 23, 1909 to January 8, 1910, and was later published as a separate volume. The book was translated into many languages and is very popular among readers.</t>
  </si>
  <si>
    <t>Леру, Г. Призрак оперы (перевод А. Биргера) / Г. . Леру. — Санкт-Петербург : Планета Музыки, 2025. — 364 с. — ISBN 978-5-507-53123-3. — Текст : электронный // Лань : электронно-библиотечная система. — URL: https://e.lanbook.com/book/483503 (дата обращения: 22.05.2025). — Режим доступа: для авториз. пользователей.</t>
  </si>
  <si>
    <t>Дирижирование, чтение хоровых и ансамблевых партитур; Хоровой класс и управление хором</t>
  </si>
  <si>
    <t>Причастные стихи на восемь голосов. Ноты</t>
  </si>
  <si>
    <t>Титов В.</t>
  </si>
  <si>
    <t>https://e.lanbook.com/book/412328</t>
  </si>
  <si>
    <t>978-5-507-49837-6</t>
  </si>
  <si>
    <t>73400295</t>
  </si>
  <si>
    <t>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t>
  </si>
  <si>
    <t>Титов, В. Причастные стихи на восемь голосов : ноты / В. . Титов. — Санкт-Петербург : Планета Музыки, 2024. — 132 с. — ISBN 978-5-507-49837-6. — Текст : электронный // Лань : электронно-библиотечная система. — URL: https://e.lanbook.com/book/412328 (дата обращения: 22.05.2025). — Режим доступа: для авториз. пользователей.</t>
  </si>
  <si>
    <t>Проклятый апостол</t>
  </si>
  <si>
    <t>https://e.lanbook.com/book/99796</t>
  </si>
  <si>
    <t>978-5-8114-2936-3</t>
  </si>
  <si>
    <t>73445322</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</si>
  <si>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</si>
  <si>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Проклятый апостол / Ю. . Димитрин. — Санкт-Петербург : Планета Музыки, 2025. — 328 с. — ISBN 978-5-8114-2936-3. — Текст : электронный // Лань : электронно-библиотечная система. — URL: https://e.lanbook.com/book/99796 (дата обращения: 22.05.2025). — Режим доступа: для авториз. пользователей.</t>
  </si>
  <si>
    <t>Профессиональная техника эстрадно-джазового певца: от теории к практике. Учебно-методическое пособие, 3-е изд., испр.</t>
  </si>
  <si>
    <t>Семенченко Е. В.</t>
  </si>
  <si>
    <t>978-5-507-52867-7</t>
  </si>
  <si>
    <t>73446487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</si>
  <si>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</si>
  <si>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Семенченко, Е. В. Профессиональная техника эстрадно-джазового певца: от теории к практике : учебно-методическое пособие / Е. В. Семенченко. — 3-е изд., испр. — Санкт-Петербург : Планета Музыки, 2025. — 108 с. — ISBN 978-5-507-52867-7.</t>
  </si>
  <si>
    <t>История музыки и музыкальная литература; Музыкальная литература; Музыкальная литература (зарубежная и отечественная); Музыкальное содержание</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</si>
  <si>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</si>
  <si>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</si>
  <si>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</si>
  <si>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</si>
  <si>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</si>
  <si>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</si>
  <si>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</si>
  <si>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</si>
  <si>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</si>
  <si>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</si>
  <si>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</si>
  <si>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</si>
  <si>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</si>
  <si>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</si>
  <si>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</si>
  <si>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</si>
  <si>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</si>
  <si>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</si>
  <si>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</si>
  <si>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</si>
  <si>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</si>
  <si>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</si>
  <si>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</si>
  <si>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</si>
  <si>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</si>
  <si>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</si>
  <si>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</si>
  <si>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</si>
  <si>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</si>
  <si>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</si>
  <si>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</si>
  <si>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Исполнительская деятельность; Исполнительская деятельность - Сольное народное пение; Исполнительская и репетиционно-концертная деятельность; Исполнительская подготовка; История зарубежной литературы; История мировой и отечественной драматургии; История мировой культуры; История музыки и музыкальная литература; История отечественной культуры; История театра; История хореографического искусства; Литература для детей и юношества; Методика преподавания музыкальной литературы; Методическое обеспечение процесса музыкального образования; Мировая литература;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Музыкально-исполнительская деятельность; Музыкально-творческая деятельность; Народная музыкальная культура; Организация деятельности коллектива исполнителей; Организация работы исполнителей; Организация работы коллектива исполнителей; Отечественная литература; Преподавание музыки и организация внеурочных музыкальных мероприятий в общеобразовательных организациях; Сольное камерное и оперное исполнительство; Социокультурные истоки;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</si>
  <si>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Психология творчества. Служители двух муз. Монография</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</si>
  <si>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</si>
  <si>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</si>
  <si>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</si>
  <si>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</si>
  <si>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</si>
  <si>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t>
  </si>
  <si>
    <t>Психология творчества. Служители двух муз. Учебное пособие для СПО, 2-е изд., стер.</t>
  </si>
  <si>
    <t>https://e.lanbook.com/book/465620</t>
  </si>
  <si>
    <t>978-5-507-52925-4</t>
  </si>
  <si>
    <t>73446731</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</si>
  <si>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</si>
  <si>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2-е изд., стер. — Санкт-Петербург : Планета Музыки, 2025. — 256 с. — ISBN 978-5-507-52925-4. — Текст : электронный // Лань : электронно-библиотечная система. — URL: https://e.lanbook.com/book/465620 (дата обращения: 22.05.2025). — Режим доступа: для авториз. пользователей.</t>
  </si>
  <si>
    <t>Анализ музыкальных произведений; Музыкальная грамота; Музыкальное воспитание</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</si>
  <si>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</si>
  <si>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</si>
  <si>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</si>
  <si>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</si>
  <si>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</si>
  <si>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</si>
  <si>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22.05.2025). — Режим доступа: для авториз. пользователей.</t>
  </si>
  <si>
    <t>Актерское мастерство; Актёрское мастерство; Мастерство актера; Сценическая подготовка; Сценическая речь; Творческо-исполнительская деятельность актера театра и кино</t>
  </si>
  <si>
    <t>Путь актера к творческому перевоплощению. Учебное пособие для СПО, 2-е изд., стер.</t>
  </si>
  <si>
    <t>Стромов Ю. А.</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</si>
  <si>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</si>
  <si>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</si>
  <si>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</si>
  <si>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</si>
  <si>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</si>
  <si>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Методика преподавания специальных дисциплин;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</si>
  <si>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Путь к фортепианному мастерству. Выпуск 3. Учебное пособие, 3-е изд., стер.</t>
  </si>
  <si>
    <t>Бузони Ф.</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</si>
  <si>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</si>
  <si>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</si>
  <si>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</si>
  <si>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</si>
  <si>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22.05.2025). — Режим доступа: для авториз. пользователей.</t>
  </si>
  <si>
    <t>Гармония; Методика преподавания сольфеджио; Сольфеджио; Элементарная теория музыки; Элементарная теория музыки, гармония</t>
  </si>
  <si>
    <t>Рабочая тетрадь по сольфеджио. 2 класс. Учебное пособие, 2-е изд., стер.</t>
  </si>
  <si>
    <t>Пахомова Г. Н., Рецлаф Е. И.</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</si>
  <si>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</si>
  <si>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</si>
  <si>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</si>
  <si>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</si>
  <si>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22.05.2025). — Режим доступа: для авториз. пользователей.</t>
  </si>
  <si>
    <t>Методика преподавания сольфеджио; Сольфеджио; Элементарная теория музыки</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</si>
  <si>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</si>
  <si>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</si>
  <si>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</si>
  <si>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</si>
  <si>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</si>
  <si>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22.05.2025). — Режим доступа: для авториз. пользователей.</t>
  </si>
  <si>
    <t>Дирижерско-хоровая деятельность; Хоровой класс и управление хором</t>
  </si>
  <si>
    <t>Радуга детства. Сборник песен. Ноты</t>
  </si>
  <si>
    <t>Поддубная Е. А.</t>
  </si>
  <si>
    <t>https://e.lanbook.com/book/383234</t>
  </si>
  <si>
    <t>978-5-507-48897-1</t>
  </si>
  <si>
    <t>73370701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</si>
  <si>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</si>
  <si>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Поддубная, Е. А. Радуга детства. Сборник песен : ноты / Е. А. Поддубная. — Санкт-Петербург : Планета Музыки, 2024. — 64 с. — ISBN 978-5-507-48897-1. — Текст : электронный // Лань : электронно-библиотечная система. — URL: https://e.lanbook.com/book/383234 (дата обращения: 22.05.2025). — Режим доступа: для авториз. пользователей.</t>
  </si>
  <si>
    <t>Развитие певца и его голоса. Учебное пособие для СПО</t>
  </si>
  <si>
    <t>Аспелунд Д. Л.</t>
  </si>
  <si>
    <t>https://e.lanbook.com/book/174321</t>
  </si>
  <si>
    <t>978-5-8114-6242-1</t>
  </si>
  <si>
    <t>73445968</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</si>
  <si>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</si>
  <si>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Аспелунд, Д. Л Развитие певца и его голоса : учебное пособие для спо / Д. Л. Аспелунд. — Санкт-Петербург : Планета Музыки, 2025. — 180 с. — ISBN 978-5-8114-6242-1. — Текст : электронный // Лань : электронно-библиотечная система. — URL: https://e.lanbook.com/book/174321 (дата обращения: 22.05.2025). — Режим доступа: для авториз. пользователей.</t>
  </si>
  <si>
    <t>Фортепианное исполнительство, аккомпанемент и чтение с листа, инструментоведение; Фортепиано, чтение с листа</t>
  </si>
  <si>
    <t>Разноцветные нотки. Музыка для детей. Ноты</t>
  </si>
  <si>
    <t>Поддубная Е. А. (сост.)</t>
  </si>
  <si>
    <t>https://e.lanbook.com/book/415088</t>
  </si>
  <si>
    <t>978-5-507-49847-5</t>
  </si>
  <si>
    <t>73401519</t>
  </si>
  <si>
    <t>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t>
  </si>
  <si>
    <t>Поддубная, Е. А.  Разноцветные нотки. Музыка для детей : ноты / Е. А. Поддубная. — Санкт-Петербург : Планета Музыки, 2024. — 92 с. — ISBN 978-5-507-49847-5. — Текст : электронный // Лань : электронно-библиотечная система. — URL: https://e.lanbook.com/book/415088 (дата обращения: 22.05.2025). — Режим доступа: для авториз. пользователей.</t>
  </si>
  <si>
    <t>Дирижерско-хоровая деятельность; Исполнительская и репетиционно-концертная деятельность; Сольное и ансамблевое пение; Фортепиано, аккомпанемент и чтение с листа</t>
  </si>
  <si>
    <t>Репертуар вокального ансамбля. Вокально-хоровые миниатюры. Ноты, 4-е изд., стер.</t>
  </si>
  <si>
    <t>Юмшанова Л. А.</t>
  </si>
  <si>
    <t>https://e.lanbook.com/book/458438</t>
  </si>
  <si>
    <t>978-5-507-52647-5</t>
  </si>
  <si>
    <t>73429649</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</si>
  <si>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</si>
  <si>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Юмшанова, Л. А. Репертуар вокального ансамбля. Вокально-хоровые миниатюры : ноты / Л. А. Юмшанова. — 4-е изд., стер. — Санкт-Петербург : Планета Музыки, 2025. — 64 с. — ISBN 978-5-507-52647-5. — Текст : электронный // Лань : электронно-библиотечная система. — URL: https://e.lanbook.com/book/458438 (дата обращения: 22.05.2025). — Режим доступа: для авториз. пользователей.</t>
  </si>
  <si>
    <t>Исполнительская деятельность - Сольное народное пение; Сольное и ансамблевое пение; Сольное камерное и оперное исполнительство; Сольное пение</t>
  </si>
  <si>
    <t>Романсы и песни. Ноты</t>
  </si>
  <si>
    <t>https://e.lanbook.com/book/339398</t>
  </si>
  <si>
    <t>978-5-507-47891-0</t>
  </si>
  <si>
    <t>73445971</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</si>
  <si>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</si>
  <si>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Радюкевич, И. Н Романсы и песни : ноты / И. Н. Радюкевич. — Санкт-Петербург : Планета Музыки, 2025. — 72 с. — ISBN 978-5-507-47891-0. — Текст : электронный // Лань : электронно-библиотечная система. — URL: https://e.lanbook.com/book/339398 (дата обращения: 22.05.2025). — Режим доступа: для авториз. пользователей.</t>
  </si>
  <si>
    <t>Романсы и песни. Том 1. Ноты, 2-е изд., стер.</t>
  </si>
  <si>
    <t>https://e.lanbook.com/book/265307</t>
  </si>
  <si>
    <t>978-5-8114-3965-2</t>
  </si>
  <si>
    <t>73445950</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</si>
  <si>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</si>
  <si>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Чайковский, П. И Романсы и песни. Том 1 : ноты / П. И. Чайковский. — 2-е изд., стер. — Санкт-Петербург : Планета Музыки, 2025. — 316 с. — ISBN 978-5-8114-3965-2. — Текст : электронный // Лань : электронно-библиотечная система. — URL: https://e.lanbook.com/book/265307 (дата обращения: 22.05.2025). — Режим доступа: для авториз. пользователей.</t>
  </si>
  <si>
    <t>Романсы и песни. Том 2. Ноты, 2-е изд., стер.</t>
  </si>
  <si>
    <t>https://e.lanbook.com/book/265310</t>
  </si>
  <si>
    <t>978-5-8114-3966-9</t>
  </si>
  <si>
    <t>73445946</t>
  </si>
  <si>
    <t>Чайковский, П. И Романсы и песни. Том 2 : ноты / П. И. Чайковский. — 2-е изд., стер. — Санкт-Петербург : Планета Музыки, 2025. — 252 с. — ISBN 978-5-8114-3966-9. — Текст : электронный // Лань : электронно-библиотечная система. — URL: https://e.lanbook.com/book/265310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</si>
  <si>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режиссуры; Сценическая подготовка; Творческо-исполнительская деятельность актера театра и кино</t>
  </si>
  <si>
    <t>Руководство к изучению сценического искусства. Теория. Учебное пособие для СПО</t>
  </si>
  <si>
    <t>Сведенцов Н. И.</t>
  </si>
  <si>
    <t>https://e.lanbook.com/book/163330</t>
  </si>
  <si>
    <t>978-5-8114-6145-5</t>
  </si>
  <si>
    <t>73445626</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</si>
  <si>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</si>
  <si>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Сведенцов, Н. И Руководство к изучению сценического искусства. Теория : учебное пособие для спо / Н. И. Сведенцов. — Санкт-Петербург : Планета Музыки, 2025. — 236 с. — ISBN 978-5-8114-6145-5. — Текст : электронный // Лань : электронно-библиотечная система. — URL: https://e.lanbook.com/book/163330 (дата обращения: 22.05.2025). — Режим доступа: для авториз. пользователей.</t>
  </si>
  <si>
    <t>Анализ музыкальных произведений; Музыкальная грамота; Полифония</t>
  </si>
  <si>
    <t>Руководство к изучению форм инструментальной и вокальной музыки. Учебное пособие для СПО, 2-е изд., стер.</t>
  </si>
  <si>
    <t>Аренский А. С.</t>
  </si>
  <si>
    <t>https://e.lanbook.com/book/345314</t>
  </si>
  <si>
    <t>978-5-507-48214-6</t>
  </si>
  <si>
    <t>73446135</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</si>
  <si>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</si>
  <si>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Аренский, А. С Руководство к изучению форм инструментальной и вокальной музыки : учебное пособие для спо / А. С. Аренский. — 2-е изд., стер. — Санкт-Петербург : Планета Музыки, 2025. — 124 с. — ISBN 978-5-507-48214-6. — Текст : электронный // Лань : электронно-библиотечная система. — URL: https://e.lanbook.com/book/345314 (дата обращения: 22.05.2025). — Режим доступа: для авториз. пользователей.</t>
  </si>
  <si>
    <t>История вокального искусства; Постановка голоса, вокальный ансамбль; Сольное пение</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</si>
  <si>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</si>
  <si>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</si>
  <si>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</si>
  <si>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</si>
  <si>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73445973</t>
  </si>
  <si>
    <t>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t>
  </si>
  <si>
    <t>Додонов, А. М Руководство к правильной постановке голоса и изучению искусства пения : учебное пособие для вузов / А. М. Додонов. — 2-е изд., испр. — Санкт-Петербург : Планета Музыки, 2025. — 168 с. — ISBN 978-5-507-48197-2. — Текст : электронный // Лань : электронно-библиотечная система. — URL: https://e.lanbook.com/book/352613 (дата обращения: 22.05.2025).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</si>
  <si>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</si>
  <si>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</si>
  <si>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</si>
  <si>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</si>
  <si>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</si>
  <si>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</si>
  <si>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</si>
  <si>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Русская музыкальная культура ХХ века. Серебряный венок. Учебное пособие для СПО, 2-е изд., стер.</t>
  </si>
  <si>
    <t>Коваль Н. В.</t>
  </si>
  <si>
    <t>https://e.lanbook.com/book/482150</t>
  </si>
  <si>
    <t>978-5-507-53176-9</t>
  </si>
  <si>
    <t>73452380</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</si>
  <si>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</si>
  <si>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2-е изд., стер. — Санкт-Петербург : Планета Музыки, 2025. — 360 с. — ISBN 978-5-507-53176-9. — Текст : электронный // Лань : электронно-библиотечная система. — URL: https://e.lanbook.com/book/482150 (дата обращения: 22.05.2025). — Режим доступа: для авториз. пользователей.</t>
  </si>
  <si>
    <t>Ансамблевое пение; 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t>
  </si>
  <si>
    <t>Русские потешки. Цикл для детского хора и фортепиано. Ноты, 3-е изд., стер.</t>
  </si>
  <si>
    <t>Славкин М. И.</t>
  </si>
  <si>
    <t>https://e.lanbook.com/book/358640</t>
  </si>
  <si>
    <t>978-5-507-48541-3</t>
  </si>
  <si>
    <t>73353528</t>
  </si>
  <si>
    <t>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t>
  </si>
  <si>
    <t>Славкин, М. И. Русские потешки. Цикл для детского хора и фортепиано : ноты / М. И. Славкин. — 3-е изд., стер. — Санкт-Петербург : Планета Музыки, 2024. — 120 с. — ISBN 978-5-507-48541-3. — Текст : электронный // Лань : электронно-библиотечная система. — URL: https://e.lanbook.com/book/358640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</si>
  <si>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XX века</t>
  </si>
  <si>
    <t>Русский авангард начала ХХ века. Учебное пособие для СПО</t>
  </si>
  <si>
    <t>https://e.lanbook.com/book/434732</t>
  </si>
  <si>
    <t>978-5-507-51500-4</t>
  </si>
  <si>
    <t>73445231</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</si>
  <si>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</si>
  <si>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2025. — 76 с. — ISBN 978-5-507-51500-4. — Текст : электронный // Лань : электронно-библиотечная система. — URL: https://e.lanbook.com/book/434732 (дата обращения: 22.05.2025). — Режим доступа: для авториз. пользователей.</t>
  </si>
  <si>
    <t>История отечественной культуры; Народная музыкальная культура; Народное творчество; Народное творчество и фольклорные традиции; Народное художественное творчество</t>
  </si>
  <si>
    <t>Русский народ. Его обычаи, обряды, предания, суеверия и поэзия. Учебное пособие, 2-е изд., испр.</t>
  </si>
  <si>
    <t>Забылин М. М. (сост.)</t>
  </si>
  <si>
    <t>https://e.lanbook.com/book/427472</t>
  </si>
  <si>
    <t>978-5-507-48190-3</t>
  </si>
  <si>
    <t>73403104</t>
  </si>
  <si>
    <t>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t>
  </si>
  <si>
    <t>Забылин, М. М.  Русский народ. Его обычаи, обряды, предания, суеверия и поэзия : учебное пособие / М. М. Забылин. — Санкт-Петербург : Планета Музыки, 2024. — 616 с. — ISBN 978-5-507-48190-3. — Текст : электронный // Лань : электронно-библиотечная система. — URL: https://e.lanbook.com/book/427472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</si>
  <si>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</si>
  <si>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Русский романс: очерк его развития. Учебное пособие для СПО</t>
  </si>
  <si>
    <t>https://e.lanbook.com/book/154656</t>
  </si>
  <si>
    <t>978-5-8114-6008-3</t>
  </si>
  <si>
    <t>73445505</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</si>
  <si>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</si>
  <si>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Кюи, Ц. А Русский романс: очерк его развития : учебное пособие для спо / Ц. А. Кюи. — Санкт-Петербург : Планета Музыки, 2025. — 116 с. — ISBN 978-5-8114-6008-3. — Текст : электронный // Лань : электронно-библиотечная система. — URL: https://e.lanbook.com/book/154656 (дата обращения: 22.05.2025). — Режим доступа: для авториз. пользователей.</t>
  </si>
  <si>
    <t>Русский романс: очерк его развития. Учебное пособие, 3-е изд., стер.</t>
  </si>
  <si>
    <t>https://e.lanbook.com/book/265352</t>
  </si>
  <si>
    <t>978-5-507-45157-9</t>
  </si>
  <si>
    <t>73445407</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</si>
  <si>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</si>
  <si>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Кюи, Ц. А Русский романс: очерк его развития : учебное пособие / Ц. А. Кюи. — 3-е изд., стер. — Санкт-Петербург : Планета Музыки, 2025. — 116 с. — ISBN 978-5-507-45157-9. — Текст : электронный // Лань : электронно-библиотечная система. — URL: https://e.lanbook.com/book/265352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</si>
  <si>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 Основы музыкальной грамоты. Музыкальные жанры. Основы игры на музыкальном инструменте; Музыкальное воспитание; Музыкально-исполнительская деятельность; Музыкально-творческая деятельность; Музыкальные инструменты; Музыкальные инструменты; Педагогическая музыкально-исполнительская деятельность; Творческая и исполнительская деятельность; Творческо-исполнительская деятельность</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</si>
  <si>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</si>
  <si>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</si>
  <si>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</si>
  <si>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</si>
  <si>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</si>
  <si>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</si>
  <si>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22.05.2025). — Режим доступа: для авториз. пользователей.</t>
  </si>
  <si>
    <t>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Исполнительская деятельность;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</si>
  <si>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</si>
  <si>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</si>
  <si>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</si>
  <si>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</si>
  <si>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</si>
  <si>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</si>
  <si>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22.05.2025). — Режим доступа: для авториз. пользователей.</t>
  </si>
  <si>
    <t>Джазовая импровизация; Исполнительская и репетиционно-концертная деятельность;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 Работа с вокальным ансамблем,творческим коллективом, постановка концертных номеров; Сольное и ансамблевое пение; Сольное пение</t>
  </si>
  <si>
    <t>Самоучитель по эстрадному вокалу. От распевок до аплодисментов. Учебно-методическое пособие, 3-е изд., стер.</t>
  </si>
  <si>
    <t>Исаева И. О.</t>
  </si>
  <si>
    <t>https://e.lanbook.com/book/460400</t>
  </si>
  <si>
    <t>978-5-507-52734-2</t>
  </si>
  <si>
    <t>73440460</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</si>
  <si>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</si>
  <si>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Исаева, И. О. Самоучитель по эстрадному вокалу. От распевок до аплодисментов : учебно-методическое пособие / И. О. Исаева. — 3-е изд., стер. — Санкт-Петербург : Планета Музыки, 2025. — 216 с. — ISBN 978-5-507-52734-2. — Текст : электронный // Лань : электронно-библиотечная система. — URL: https://e.lanbook.com/book/460400 (дата обращения: 22.05.2025). — Режим доступа: для авториз. пользователей.</t>
  </si>
  <si>
    <t>Самсон и Далила. Опера в 3-х действиях, либретто Ж. Барбье, М. Карре. 2-е изд., испр. и доп.</t>
  </si>
  <si>
    <t>Сен-Санс К.</t>
  </si>
  <si>
    <t>https://e.lanbook.com/book/67483</t>
  </si>
  <si>
    <t>978-5-8114-1925-8</t>
  </si>
  <si>
    <t>73445451</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</si>
  <si>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</si>
  <si>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Сен-Санс, К. Самсон и Далила. Опера в 3-х действиях, либретто Ж. Барбье, М. Карре / Ж. . Барбье, М. . Карре, К. . Сен-Санс. — 2-е изд., испр. и доп. — Санкт-Петербург : Планета Музыки, 2025. — 96 с. — ISBN 978-5-8114-1925-8. — Текст : электронный // Лань : электронно-библиотечная система. — URL: https://e.lanbook.com/book/67483 (дата обращения: 22.05.2025). — Режим доступа: для авториз. пользователей.</t>
  </si>
  <si>
    <t>Сборник двухголосных диктантов. Учебное пособие для СПО</t>
  </si>
  <si>
    <t>https://e.lanbook.com/book/154669</t>
  </si>
  <si>
    <t>978-5-8114-6196-7</t>
  </si>
  <si>
    <t>73445529</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</si>
  <si>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</si>
  <si>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2025. — 76 с. — ISBN 978-5-8114-6196-7. — Текст : электронный // Лань : электронно-библиотечная система. — URL: https://e.lanbook.com/book/154669 (дата обращения: 22.05.2025). — Режим доступа: для авториз. пользователей.</t>
  </si>
  <si>
    <t>Аранжировка народной песни; Исполнительская деятельность - Сольное народное пение; Исполнительская и репетиционно-концертная деятельность; Народная музыкальная культура; Народная музыкальная культура; Народное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Расшифровка народной песни; Сольное и ансамблевое пение; Сольное пение; Хоровое народное пение</t>
  </si>
  <si>
    <t>Сборник народных песен. Песни реки Чусовой. Учебно-методическое пособие, 5-е изд., стер.</t>
  </si>
  <si>
    <t>https://e.lanbook.com/book/387377</t>
  </si>
  <si>
    <t>978-5-507-49294-7</t>
  </si>
  <si>
    <t>73375600</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</si>
  <si>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</si>
  <si>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Бакке, В. В. Сборник народных песен. Песни реки Чусовой : учебно-методическое пособие / В. В. Бакке. — 5-е изд., стер. — Санкт-Петербург : Планета Музыки, 2024. — 112 с. — ISBN 978-5-507-49294-7. — Текст : электронный // Лань : электронно-библиотечная система. — URL: https://e.lanbook.com/book/387377 (дата обращения: 22.05.2025). — Режим доступа: для авториз. пользователей.</t>
  </si>
  <si>
    <t>Сборник патриотических песен «Морские звезды». Ноты, 3-е изд., стер.</t>
  </si>
  <si>
    <t>https://e.lanbook.com/book/366197</t>
  </si>
  <si>
    <t>978-5-507-48781-3</t>
  </si>
  <si>
    <t>73363365</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</si>
  <si>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</si>
  <si>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Поддубная, Е. А. Сборник патриотических песен «Морские звезды» : ноты / Е. А. Поддубная. — 3-е изд., стер. — Санкт-Петербург : Планета Музыки, 2024. — 64 с. — ISBN 978-5-507-48781-3. — Текст : электронный // Лань : электронно-библиотечная система. — URL: https://e.lanbook.com/book/366197 (дата обращения: 22.05.2025). — Режим доступа: для авториз. пользователей.</t>
  </si>
  <si>
    <t>Сборник песен и романсов. Сочините меня. Ноты</t>
  </si>
  <si>
    <t>Русу-Козулина Н. Ю.</t>
  </si>
  <si>
    <t>https://e.lanbook.com/book/160247</t>
  </si>
  <si>
    <t>978-5-8114-5382-5</t>
  </si>
  <si>
    <t>73445452</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</si>
  <si>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</si>
  <si>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Русу-Козулина, Н. Ю Сборник песен и романсов. Сочините меня : ноты / Н. Ю. Русу-Козулина. — Санкт-Петербург : Планета Музыки, 2025. — 52 с. — ISBN 978-5-8114-5382-5. — Текст : электронный // Лань : электронно-библиотечная система. — URL: https://e.lanbook.com/book/160247 (дата обращения: 22.05.2025). — Режим доступа: для авториз. пользователей.</t>
  </si>
  <si>
    <t>Методика преподавания сольфеджио; Сольфеджио; Элементарная теория музыки, гармония</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</si>
  <si>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</si>
  <si>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</si>
  <si>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</si>
  <si>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</si>
  <si>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</si>
  <si>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</si>
  <si>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22.05.2025). — Режим доступа: для авториз. пользователей.</t>
  </si>
  <si>
    <t>Сборник фортепианных аранжировок популярной музыки эпохи барокко. Ноты, 3-е изд., стер.</t>
  </si>
  <si>
    <t>https://e.lanbook.com/book/471491</t>
  </si>
  <si>
    <t>978-5-507-52990-2</t>
  </si>
  <si>
    <t>73447028</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</si>
  <si>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</si>
  <si>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Сергеев, С. Л. Сборник фортепианных аранжировок популярной музыки эпохи барокко : ноты / С. Л. Сергеев. — 3-е изд., стер. — Санкт-Петербург : Планета Музыки, 2025. — 40 с. — ISBN 978-5-507-52990-2. — Текст : электронный // Лань : электронно-библиотечная система. — URL: https://e.lanbook.com/book/471491 (дата обращения: 22.05.2025). — Режим доступа: для авториз. пользователей.</t>
  </si>
  <si>
    <t>Ансамблевое исполнительство; Ансамблевое пение; Дирижерско-хоровая деятельность; Хоровой класс и управление хором</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</si>
  <si>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</si>
  <si>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</si>
  <si>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</si>
  <si>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</si>
  <si>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73364861</t>
  </si>
  <si>
    <t>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t>
  </si>
  <si>
    <t>Шатрова, Е. Е. Сборник хоровых и ансамблевых произведений для детей и юношества. «В поисках чуда» : ноты / Е. Е. Шатрова. — 3-е изд., стер. — Санкт-Петербург : Планета Музыки, 2024. — 56 с. — ISBN 978-5-507-49008-0. — Текст : электронный // Лань : электронно-библиотечная система. — URL: https://e.lanbook.com/book/390404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</si>
  <si>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Педагогическая музыкально-исполнительская деятельность; Фортепиано, чтение с листа</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</si>
  <si>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</si>
  <si>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</si>
  <si>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</si>
  <si>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</si>
  <si>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73445732</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</si>
  <si>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</si>
  <si>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III–IV классов ДМШ и ДШИ : ноты / Т. П. Зайцева, Л. М. Макарова, Т. В. Тулаева. — 2-е изд., стер. — Санкт-Петербург : Планета Музыки, 2025. — 40 с. — ISBN 978-5-507-48349-5. — Текст : электронный // Лань : электронно-библиотечная система. — URL: https://e.lanbook.com/book/352127 (дата обращения: 22.05.2025). — Режим доступа: для авториз. пользователей.</t>
  </si>
  <si>
    <t>Сборник этюдов для фортепиано. Для технических зачетов учащихся V–VI классов ДМШ и ДШИ. Ноты, 2-е изд., стер.</t>
  </si>
  <si>
    <t>https://e.lanbook.com/book/326078</t>
  </si>
  <si>
    <t>978-5-507-46927-7</t>
  </si>
  <si>
    <t>73445734</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</si>
  <si>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</si>
  <si>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V–VI классов ДМШ и ДШИ : ноты / Т. П. Зайцева, Л. М. Макарова, Т. В. Тулаева. — 2-е изд., стер. — Санкт-Петербург : Планета Музыки, 2025. — 56 с. — ISBN 978-5-507-46927-7. — Текст : электронный // Лань : электронно-библиотечная система. — URL: https://e.lanbook.com/book/326078 (дата обращения: 22.05.2025). — Режим доступа: для авториз. пользователей.</t>
  </si>
  <si>
    <t>Ансамблевое пение; Исполнительская и репетиционно-концертная деятельность;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Фортепиано, аккомпанемент и чтение с листа; Хоровой класс и управление хором</t>
  </si>
  <si>
    <t>Светские произведения. Гимны. Песнословие. Музыка войны 1812 года. Ноты, 2-е изд., стер.</t>
  </si>
  <si>
    <t>https://e.lanbook.com/book/149634</t>
  </si>
  <si>
    <t>978-5-8114-3498-5</t>
  </si>
  <si>
    <t>73445453</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</si>
  <si>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</si>
  <si>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Бортнянский, Д. С Светские произведения. Гимны. Песнословие. Музыка войны 1812 года : ноты / Д. С. Бортнянский. — 2-е изд., стер. — Санкт-Петербург : Планета Музыки, 2025. — 104 с. — ISBN 978-5-8114-3498-5. — Текст : электронный // Лань : электронно-библиотечная система. — URL: https://e.lanbook.com/book/149634 (дата обращения: 22.05.2025). — Режим доступа: для авториз. пользователей.</t>
  </si>
  <si>
    <t>Ансамблевое исполнительство; Игра на музыкальном инструменте (Фортепиано); Музыкальная литература; Музыкальная литература (зарубежная и отечественная); Музыкально-исполнительская деятельность</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</si>
  <si>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</si>
  <si>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</si>
  <si>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</si>
  <si>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</si>
  <si>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</si>
  <si>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</si>
  <si>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22.05.2025). — Режим доступа: для авториз. пользователей.</t>
  </si>
  <si>
    <t>История мировой культуры</t>
  </si>
  <si>
    <t>Семиозис знака в традиционных культурах. Монография</t>
  </si>
  <si>
    <t>Печурина О. А.</t>
  </si>
  <si>
    <t>https://e.lanbook.com/book/352109</t>
  </si>
  <si>
    <t>978-5-507-47878-1</t>
  </si>
  <si>
    <t>73446362</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</si>
  <si>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</si>
  <si>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2025. — 288 с. — ISBN 978-5-507-47878-1. — Текст : электронный // Лань : электронно-библиотечная система. — URL: https://e.lanbook.com/book/352109 (дата обращения: 22.05.2025). — Режим доступа: для авториз. пользователей.</t>
  </si>
  <si>
    <t>Зарубежная литература; История зарубежной литературы; Мировая литература</t>
  </si>
  <si>
    <t>Символистское движение в литературе. Учебное пособие, 3-е изд., стер.</t>
  </si>
  <si>
    <t>Саймонс А.</t>
  </si>
  <si>
    <t>https://e.lanbook.com/book/471485</t>
  </si>
  <si>
    <t>978-5-507-52988-9</t>
  </si>
  <si>
    <t>73447026</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</si>
  <si>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</si>
  <si>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Саймонс, А. Символистское движение в литературе : учебное пособие / А. . Саймонс. — 3-е изд., стер. — Санкт-Петербург : Планета Музыки, 2025. — 304 с. — ISBN 978-5-507-52988-9. — Текст : электронный // Лань : электронно-библиотечная система. — URL: https://e.lanbook.com/book/471485 (дата обращения: 22.05.2025). — Режим доступа: для авториз. пользователей.</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</si>
  <si>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Исполнительская деятельность - Сольное народное пение; Исполнительская и репетиционно-концертная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Полифония; Преподавание музыки и организация внеурочных музыкальных мероприятий в общеобразовательных организациях;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t>
  </si>
  <si>
    <t>Симфония № 40 g-moll. K. 550. «Маленькая ночная серенада» g-dur. K. 525. Переложение для фортепиано. Ноты</t>
  </si>
  <si>
    <t>Моцарт В. А.</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</si>
  <si>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</si>
  <si>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</si>
  <si>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</si>
  <si>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</si>
  <si>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22.05.2025). — Режим доступа: для авториз. пользователей.</t>
  </si>
  <si>
    <t>Ансамблевое пение; Игра на музыкальном инструменте (Фортепиано); Основы игры на музыкальном инструменте (Фортепиано); Сольное и ансамблевое пение; Сольное пение;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</si>
  <si>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Сказка о мёртвой царевне и семи богатырях. Опера в 3-х действиях. Клавир. Ноты</t>
  </si>
  <si>
    <t>Плешак В. В.</t>
  </si>
  <si>
    <t>https://e.lanbook.com/book/434872</t>
  </si>
  <si>
    <t>978-5-507-50261-5</t>
  </si>
  <si>
    <t>73409073</t>
  </si>
  <si>
    <t>«Сказка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t>
  </si>
  <si>
    <t>Плешак, В. В. Сказка о мёртвой царевне и семи богатырях. Опера в 3-х действиях. Клавир : ноты / В. В. Плешак. — Санкт-Петербург : Планета Музыки, 2024. — 236 с. — ISBN 978-5-507-50261-5. — Текст : электронный // Лань : электронно-библиотечная система. — URL: https://e.lanbook.com/book/434872 (дата обращения: 22.05.2025). — Режим доступа: для авториз. пользователей.</t>
  </si>
  <si>
    <t>Сказка о царе Салтане. Опера в четырех действиях с прологом. Клавир и либретто. Ноты, 4-е изд., стер.</t>
  </si>
  <si>
    <t>https://e.lanbook.com/book/465683</t>
  </si>
  <si>
    <t>978-5-507-52940-7</t>
  </si>
  <si>
    <t>73446746</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</si>
  <si>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</si>
  <si>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Римский-Корсаков, Н. А. Сказка о царе Салтане. Опера в четырех действиях с прологом. Клавир и либретто : ноты / Н. А. Римский-Корсаков. — 4-е изд., стер. — Санкт-Петербург : Планета Музыки, 2025. — 284 с. — ISBN 978-5-507-52940-7. — Текст : электронный // Лань : электронно-библиотечная система. — URL: https://e.lanbook.com/book/465683 (дата обращения: 22.05.2025). — Режим доступа: для авториз. пользователей.</t>
  </si>
  <si>
    <t>Сказки Гофмана</t>
  </si>
  <si>
    <t>https://e.lanbook.com/book/99797</t>
  </si>
  <si>
    <t>978-5-8114-2937-0</t>
  </si>
  <si>
    <t>73445443</t>
  </si>
  <si>
    <t>Димитрин, Ю. Сказки Гофмана / Ю. . Димитрин. — Санкт-Петербург : Планета Музыки, 2025. — 292 с. — ISBN 978-5-8114-2937-0. — Текст : электронный // Лань : электронно-библиотечная система. — URL: https://e.lanbook.com/book/99797 (дата обращения: 22.05.2025). — Режим доступа: для авториз. пользователей.</t>
  </si>
  <si>
    <t>Ансамблевое исполнительство;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</si>
  <si>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Сказочный джаз. Пьесы для двух фортепиано. Ноты</t>
  </si>
  <si>
    <t>https://e.lanbook.com/book/457451</t>
  </si>
  <si>
    <t>978-5-507-52113-5</t>
  </si>
  <si>
    <t>73444505</t>
  </si>
  <si>
    <t>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t>
  </si>
  <si>
    <t>Киселев, С. С. Сказочный джаз. Пьесы для двух фортепиано : ноты / С. С. Киселев. — Санкт-Петербург : Планета Музыки, 2025. — 120 с. — ISBN 978-5-507-52113-5. — Текст : электронный // Лань : электронно-библиотечная система. — URL: https://e.lanbook.com/book/457451 (дата обращения: 22.05.2025). — Режим доступа: для авториз. пользователей.</t>
  </si>
  <si>
    <t>Славься, славься, наш русский Царь! Хоровые произведения, посвященные русским императорам. Для смешанного хора. Ноты</t>
  </si>
  <si>
    <t>https://e.lanbook.com/book/483080</t>
  </si>
  <si>
    <t>978-5-507-52562-1</t>
  </si>
  <si>
    <t>73453405</t>
  </si>
  <si>
    <t>В сборнике представлены хоровые произведения русских композиторов, посвящённые российским императорам. В издание вошли известные и менее репертуарные произведения: «Славься, славься, наш Русский Царь!» Михаила Ивановича Глинки, «Боже, Царя храни!» Алексея Фёдоровича Львова, «Гимн царю» Ивана Ивановича Игнатьева и другие. 
Сборник адресован профессиональным и студенческим хоровым коллективам.
The collection presents choral works by Russian composers dedicated to Russian emperors. The edition includes well-known and more rare pieces: “Glory, Glory to Our Russian Tsar!” by Mikhail Ivanovich Glinka, “God Save the Tsar!” by Alexei Fyodorovich Lvov, “Hymn to the Tsar” by Ivan Ivanovich Ignatiev and others.
The collection is addressed to professional and students choirs.</t>
  </si>
  <si>
    <t>Ильянова, Е. А.  Славься, славься, наш русский Царь! Хоровые произведения, посвященные русским императорам. Для смешанного хора : ноты / Е. А. Ильянова. — Санкт-Петербург : Планета Музыки, 2025. — 104 с. — ISBN 978-5-507-52562-1. — Текст : электронный // Лань : электронно-библиотечная система. — URL: https://e.lanbook.com/book/483080 (дата обращения: 22.05.2025). — Режим доступа: для авториз. пользователей.</t>
  </si>
  <si>
    <t>Методика преподавания музыкальной литературы; Музыка. Основы музыкальной грамоты. Музыкальные жанры. Основы игры на музыкальном инструменте; Музыкальная грамота;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</si>
  <si>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Слушание музыки. 1 класс. Учебник, 2-е изд., стер.</t>
  </si>
  <si>
    <t>Трубенок И. В.</t>
  </si>
  <si>
    <t>https://e.lanbook.com/book/487130</t>
  </si>
  <si>
    <t>978-5-507-53381-7</t>
  </si>
  <si>
    <t>73453694</t>
  </si>
  <si>
    <t>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</si>
  <si>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Трубенок, И. В. Слушание музыки. 1 класс : учебник / И. В. Трубенок. — 2-е изд., стер. — Санкт-Петербург : Планета Музыки, 2025. — 56 с. — ISBN 978-5-507-53381-7. — Текст : электронный // Лань : электронно-библиотечная система. — URL: https://e.lanbook.com/book/487130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</si>
  <si>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t>
  </si>
  <si>
    <t>Слушание музыки. Поурочное планирование по авторской программе «Музыкальный кругозор». Первый год обучения. Учебно-методическое пособие</t>
  </si>
  <si>
    <t>Строганова М. А.</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</si>
  <si>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</si>
  <si>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</si>
  <si>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</si>
  <si>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</si>
  <si>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22.05.2025). — Режим доступа: для авториз. пользователей.</t>
  </si>
  <si>
    <t>Снегурочка (музыка и либретто). 3-е изд., стер.</t>
  </si>
  <si>
    <t>https://e.lanbook.com/book/434801</t>
  </si>
  <si>
    <t>978-5-507-51802-9</t>
  </si>
  <si>
    <t>73405843</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</si>
  <si>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</si>
  <si>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Римский-Корсаков, Н. А. Снегурочка (музыка и либретто) / Н. А. Римский-Корсаков. — 3-е изд., стер. — Санкт-Петербург : Планета Музыки, 2024. — 80 с. — ISBN 978-5-507-51802-9. — Текст : электронный // Лань : электронно-библиотечная система. — URL: https://e.lanbook.com/book/434801 (дата обращения: 22.05.2025). — Режим доступа: для авториз. пользователей.</t>
  </si>
  <si>
    <t>Собрание вокальных сочинений. Романсы и песни. Ноты, 2-е изд., стер.</t>
  </si>
  <si>
    <t>https://e.lanbook.com/book/442439</t>
  </si>
  <si>
    <t>978-5-507-52041-1</t>
  </si>
  <si>
    <t>73409244</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</si>
  <si>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</si>
  <si>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Мусоргский, М. П. Собрание вокальных сочинений. Романсы и песни : ноты / М. П. Мусоргский. — 2-е изд., стер. — Санкт-Петербург : Планета Музыки, 2025. — 180 с. — ISBN 978-5-507-52041-1. — Текст : электронный // Лань : электронно-библиотечная система. — URL: https://e.lanbook.com/book/442439 (дата обращения: 22.05.2025). — Режим доступа: для авториз. пользователей.</t>
  </si>
  <si>
    <t>Анализ музыкальных произведений; История музыки и музыкальная литература; Композиция; Музыкальное содержание</t>
  </si>
  <si>
    <t>Совершенный капельмейстер. О мелодии. Учебное пособие</t>
  </si>
  <si>
    <t>Маттезон И.</t>
  </si>
  <si>
    <t>https://e.lanbook.com/book/370265</t>
  </si>
  <si>
    <t>978-5-507-48545-1</t>
  </si>
  <si>
    <t>73363520</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</si>
  <si>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</si>
  <si>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О мелодии : учебное пособие / И. . Маттезон. — Санкт-Петербург : Планета Музыки, 2024. — 240 с. — ISBN 978-5-507-48545-1. — Текст : электронный // Лань : электронно-библиотечная система. — URL: https://e.lanbook.com/book/370265 (дата обращения: 22.05.2025). — Режим доступа: для авториз. пользователей.</t>
  </si>
  <si>
    <t>Совершенный капельмейстер. Учебное пособие, 2-е изд., стер.</t>
  </si>
  <si>
    <t>https://e.lanbook.com/book/426473</t>
  </si>
  <si>
    <t>978-5-507-51608-7</t>
  </si>
  <si>
    <t>73403819</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</si>
  <si>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</si>
  <si>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 учебное пособие / И. . Маттезон. — 2-е изд., стер. — Санкт-Петербург : Планета Музыки, 2024. — 188 с. — ISBN 978-5-507-51608-7. — Текст : электронный // Лань : электронно-библиотечная система. — URL: https://e.lanbook.com/book/426473 (дата обращения: 22.05.2025). — Режим доступа: для авториз. пользователей.</t>
  </si>
  <si>
    <t>Советская музыка. Учебное пособие для СПО</t>
  </si>
  <si>
    <t>https://e.lanbook.com/book/296627</t>
  </si>
  <si>
    <t>978-5-507-44036-8</t>
  </si>
  <si>
    <t>73446042</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</si>
  <si>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</si>
  <si>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Гельфельд, В. О Советская музыка : учебное пособие для спо / В. О. Гельфельд. — Санкт-Петербург : Планета Музыки, 2025. — 260 с. — ISBN 978-5-507-44036-8. — Текст : электронный // Лань : электронно-библиотечная система. — URL: https://e.lanbook.com/book/296627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</si>
  <si>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t>
  </si>
  <si>
    <t>Советская музыка. Учебное пособие, 2-е изд., испр.</t>
  </si>
  <si>
    <t>https://e.lanbook.com/book/321176</t>
  </si>
  <si>
    <t>978-5-507-46579-8</t>
  </si>
  <si>
    <t>73446043</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</si>
  <si>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</si>
  <si>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Гельфельд, В. О Советская музыка : учебное пособие / В. О. Гельфельд. — 2-е изд., испр. — Санкт-Петербург : Планета Музыки, 2025. — 260 с. — ISBN 978-5-507-46579-8. — Текст : электронный // Лань : электронно-библиотечная система. — URL: https://e.lanbook.com/book/321176 (дата обращения: 22.05.2025). — Режим доступа: для авториз. пользователей.</t>
  </si>
  <si>
    <t>Советы начинающим певцам. Учебное пособие, 3-е изд., стер.</t>
  </si>
  <si>
    <t>Сильва Дж.</t>
  </si>
  <si>
    <t>https://e.lanbook.com/book/442451</t>
  </si>
  <si>
    <t>978-5-507-52043-5</t>
  </si>
  <si>
    <t>73409246</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</si>
  <si>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</si>
  <si>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Сильва, Дж. Советы начинающим певцам : учебное пособие / Д. . Сильва. — 3-е изд., стер. — Санкт-Петербург : Планета Музыки, 2025. — 56 с. — ISBN 978-5-507-52043-5. — Текст : электронный // Лань : электронно-библиотечная система. — URL: https://e.lanbook.com/book/442451 (дата обращения: 22.05.2025). — Режим доступа: для авториз. пользователей.</t>
  </si>
  <si>
    <t>Советы по пению.</t>
  </si>
  <si>
    <t>Гарсиа М.</t>
  </si>
  <si>
    <t>https://e.lanbook.com/book/51726</t>
  </si>
  <si>
    <t>978-5-8114-1762-9</t>
  </si>
  <si>
    <t>73445458</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</si>
  <si>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</si>
  <si>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Гарсиа, М. Советы по пению / М. . Гарсиа. — Санкт-Петербург : Планета Музыки, 2025. — 104 с. — ISBN 978-5-8114-1762-9. — Текст : электронный // Лань : электронно-библиотечная система. — URL: https://e.lanbook.com/book/51726 (дата обращения: 22.05.2025).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</si>
  <si>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</si>
  <si>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</si>
  <si>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</si>
  <si>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</si>
  <si>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</si>
  <si>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22.05.2025).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</si>
  <si>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</si>
  <si>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</si>
  <si>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</si>
  <si>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</si>
  <si>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</si>
  <si>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</si>
  <si>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</si>
  <si>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</si>
  <si>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</si>
  <si>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22.05.2025). — Режим доступа: для авториз. пользователей.</t>
  </si>
  <si>
    <t>Анализ музыкальных произведений; Анализ музыкальных произведений; Методическое обеспечение процесса музыкального образования; Музыкальное содержание; Музыкально-исполнительская деятельность</t>
  </si>
  <si>
    <t>Содержание музыкального произведения в контексте музыкальной жизни. Учебное пособие для СПО, 2-е изд., стер.</t>
  </si>
  <si>
    <t>https://e.lanbook.com/book/409745</t>
  </si>
  <si>
    <t>978-5-507-49980-9</t>
  </si>
  <si>
    <t>73396835</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</si>
  <si>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</si>
  <si>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Казанцева, Л. П. Содержание музыкального произведения в контексте музыкальной жизни : учебное пособие для спо / Л. П. Казанцева. — 2-е изд., стер. — Санкт-Петербург : Планета Музыки, 2024. — 192 с. — ISBN 978-5-507-49980-9. — Текст : электронный // Лань : электронно-библиотечная система. — URL: https://e.lanbook.com/book/409745 (дата обращения: 22.05.2025). — Режим доступа: для авториз. пользователей.</t>
  </si>
  <si>
    <t>Соло-рояль в кинематографе Микаэла Таривердиева. Ноты</t>
  </si>
  <si>
    <t>Таривердиев М. Л.</t>
  </si>
  <si>
    <t>https://e.lanbook.com/book/443870</t>
  </si>
  <si>
    <t>978-5-507-52275-0</t>
  </si>
  <si>
    <t>73417211</t>
  </si>
  <si>
    <t>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t>
  </si>
  <si>
    <t>Таривердиев, М. Л. Соло-рояль в кинематографе Микаэла Таривердиева : ноты / М. Л. Таривердиев. — Санкт-Петербург : Планета Музыки, 2025. — 44 с. — ISBN 978-5-507-52275-0. — Текст : электронный // Лань : электронно-библиотечная система. — URL: https://e.lanbook.com/book/443870 (дата обращения: 22.05.2025). — Режим доступа: для авториз. пользователей.</t>
  </si>
  <si>
    <t>Сольное пение. Программа для ДМШ, музыкальных отделений ДШИ, гимназий и лицеев искусств. Учебно-методическое пособие</t>
  </si>
  <si>
    <t>Сергеев Б. А., Комарова Н. К., Комлева М. В.</t>
  </si>
  <si>
    <t>https://e.lanbook.com/book/245477</t>
  </si>
  <si>
    <t>978-5-8114-4118-1</t>
  </si>
  <si>
    <t>73445979</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</si>
  <si>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t>
  </si>
  <si>
    <t>Сергеев, Б. А Сольное пение. Программа для ДМШ, музыкальных отделений ДШИ, гимназий и лицеев искусств : учебно-методическое пособие / Б. А. Сергеев, Н. К. Комарова, М. В. Комлева. — Санкт-Петербург : Планета Музыки, 2025. — 48 с. — ISBN 978-5-8114-4118-1. — Текст : электронный // Лань : электронно-библиотечная система. — URL: https://e.lanbook.com/book/245477 (дата обращения: 22.05.2025). — Режим доступа: для авториз. пользователей.</t>
  </si>
  <si>
    <t>Сольфеджио — психотехника развития музыкального слуха. Учебное пособие для СПО, 2-е изд., стер.</t>
  </si>
  <si>
    <t>978-5-507-53431-9</t>
  </si>
  <si>
    <t>73454025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</si>
  <si>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</si>
  <si>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2-е изд., стер. — Санкт-Петербург : Планета Музыки, 2025. — 416 с. — ISBN 978-5-507-53431-9.</t>
  </si>
  <si>
    <t>Методика преподавания сольфеджио; Сольфеджио; Элементарная теория музыки; Элементарная теория музыки, гармония</t>
  </si>
  <si>
    <t>Сольфеджио для одного, двух и трех голосов. Учебное пособие для СПО, 2-е изд., стер.</t>
  </si>
  <si>
    <t>https://e.lanbook.com/book/353798</t>
  </si>
  <si>
    <t>978-5-507-48482-9</t>
  </si>
  <si>
    <t>73446109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</si>
  <si>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</si>
  <si>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2025. — 108 с. — ISBN 978-5-507-48482-9. — Текст : электронный // Лань : электронно-библиотечная система. — URL: https://e.lanbook.com/book/353798 (дата обращения: 22.05.2025). — Режим доступа: для авториз. пользователей.</t>
  </si>
  <si>
    <t>Методика преподавания сольфеджио; Музыка. Основы музыкальной грамоты. Музыкальные жанры. Основы игры на музыкальном инструменте; Музыкальная грамота; Основы методической работы учителя музыки и музыкального руководителя; Сольфеджио</t>
  </si>
  <si>
    <t>Сольфеджио. 2 класс ДМШ и ДШИ. Учебно-методическое пособие</t>
  </si>
  <si>
    <t>Мокрушева О. В.</t>
  </si>
  <si>
    <t>https://e.lanbook.com/book/338801</t>
  </si>
  <si>
    <t>978-5-8114-6669-6</t>
  </si>
  <si>
    <t>73446110</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</si>
  <si>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</si>
  <si>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Санкт-Петербург : Планета Музыки, 2025. — 176 с. — ISBN 978-5-8114-6669-6. — Текст : электронный // Лань : электронно-библиотечная система. — URL: https://e.lanbook.com/book/338801 (дата обращения: 22.05.2025).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</si>
  <si>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</si>
  <si>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</si>
  <si>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</si>
  <si>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73445236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</si>
  <si>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</si>
  <si>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2025. — 140 с. — ISBN 978-5-507-48201-6. — Текст : электронный // Лань : электронно-библиотечная система. — URL: https://e.lanbook.com/book/353678 (дата обращения: 22.05.2025). — Режим доступа: для авториз. пользователей.</t>
  </si>
  <si>
    <t>Гармония; Методика преподавания сольфеджио; Сольфеджио</t>
  </si>
  <si>
    <t>Сольфеджио. Двухголосие. Трехголосие. Учебное пособие для СПО</t>
  </si>
  <si>
    <t>https://e.lanbook.com/book/457007</t>
  </si>
  <si>
    <t>978-5-8114-6256-8</t>
  </si>
  <si>
    <t>73429438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</si>
  <si>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</si>
  <si>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2025. — 148 с. — ISBN 978-5-8114-6256-8. — Текст : электронный // Лань : электронно-библиотечная система. — URL: https://e.lanbook.com/book/457007 (дата обращения: 22.05.2025).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</si>
  <si>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</si>
  <si>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</si>
  <si>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</si>
  <si>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</si>
  <si>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</si>
  <si>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22.05.2025). — Режим доступа: для авториз. пользователей.</t>
  </si>
  <si>
    <t>Сольфеджио. Сборник домашних заданий. Для 4 класса ДМШ и ДШИ. Учебное пособие</t>
  </si>
  <si>
    <t>https://e.lanbook.com/book/386126</t>
  </si>
  <si>
    <t>978-5-507-49159-9</t>
  </si>
  <si>
    <t>73375093</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</si>
  <si>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</si>
  <si>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4 класса ДМШ и ДШИ : учебное пособие / К. В. Барас. — Санкт-Петербург : Планета Музыки, 2024. — 80 с. — ISBN 978-5-507-49159-9. — Текст : электронный // Лань : электронно-библиотечная система. — URL: https://e.lanbook.com/book/386126 (дата обращения: 22.05.2025). — Режим доступа: для авториз. пользователей.</t>
  </si>
  <si>
    <t>Сольфеджио. Сборник домашних заданий. Для 7 класса ДМШ и ДШИ. Учебное пособие</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</si>
  <si>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</si>
  <si>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</si>
  <si>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</si>
  <si>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</si>
  <si>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22.05.2025).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</si>
  <si>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</si>
  <si>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</si>
  <si>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</si>
  <si>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</si>
  <si>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</si>
  <si>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</si>
  <si>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Педагогическая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</si>
  <si>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Сонатины для фортепиано. Соч. 151, 168. Ноты, 4-е изд., стер.</t>
  </si>
  <si>
    <t>Диабелли А.</t>
  </si>
  <si>
    <t>https://e.lanbook.com/book/366107</t>
  </si>
  <si>
    <t>978-5-507-48709-7</t>
  </si>
  <si>
    <t>73363326</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</si>
  <si>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</si>
  <si>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Диабелли, А. Сонатины для фортепиано. Соч. 151, 168 : ноты / А. . Диабелли. — 4-е изд., стер. — Санкт-Петербург : Планета Музыки, 2024. — 88 с. — ISBN 978-5-507-48709-7. — Текст : электронный // Лань : электронно-библиотечная система. — URL: https://e.lanbook.com/book/366107 (дата обращения: 22.05.2025). — Режим доступа: для авториз. пользователей.</t>
  </si>
  <si>
    <t>История вокального искусства; Сольное и ансамблевое пение; Сольное камерное и оперное исполнительство; Сольное пение; Фортепиано, аккомпанемент и чтение с листа</t>
  </si>
  <si>
    <t>Сонеты. Для голоса и фортепиано. Ноты</t>
  </si>
  <si>
    <t>Кузмин М. А.</t>
  </si>
  <si>
    <t>https://e.lanbook.com/book/317219</t>
  </si>
  <si>
    <t>978-5-507-46648-1</t>
  </si>
  <si>
    <t>73445982</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</si>
  <si>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</si>
  <si>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Кузмин, М. А Сонеты. Для голоса и фортепиано : ноты / М. А. Кузмин. — Санкт-Петербург : Планета Музыки, 2025. — 104 с. — ISBN 978-5-507-46648-1. — Текст : электронный // Лань : электронно-библиотечная система. — URL: https://e.lanbook.com/book/317219 (дата обращения: 22.05.2025). — Режим доступа: для авториз. пользователей.</t>
  </si>
  <si>
    <t>Музыкальная грамота; Элементарная теория музыки</t>
  </si>
  <si>
    <t>Справочник по элементарной теории музыки. Учебное пособие для СПО, 3-е изд., стер.</t>
  </si>
  <si>
    <t>https://e.lanbook.com/book/316238</t>
  </si>
  <si>
    <t>978-5-507-46573-6</t>
  </si>
  <si>
    <t>73446115</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</si>
  <si>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</si>
  <si>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Русяева, И. А Справочник по элементарной теории музыки : учебное пособие для спо / И. А. Русяева. — 3-е изд., стер. — Санкт-Петербург : Планета Музыки, 2025. — 96 с. — ISBN 978-5-507-46573-6. — Текст : электронный // Лань : электронно-библиотечная система. — URL: https://e.lanbook.com/book/316238 (дата обращения: 22.05.2025). — Режим доступа: для авториз. пользователей.</t>
  </si>
  <si>
    <t>Старинная музыка в классе камерного пения. Учебно-методическое пособие, 5-е изд., стер.</t>
  </si>
  <si>
    <t>Людько М. Г.</t>
  </si>
  <si>
    <t>https://e.lanbook.com/book/434917</t>
  </si>
  <si>
    <t>978-5-507-51912-5</t>
  </si>
  <si>
    <t>73408360</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</si>
  <si>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</si>
  <si>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Людько, М. Г. Старинная музыка в классе камерного пения : учебно-методическое пособие / М. Г. Людько. — 5-е изд., стер. — Санкт-Петербург : Планета Музыки, 2024. — 180 с. — ISBN 978-5-507-51912-5. — Текст : электронный // Лань : электронно-библиотечная система. — URL: https://e.lanbook.com/book/434917 (дата обращения: 22.05.2025). — Режим доступа: для авториз. пользователей.</t>
  </si>
  <si>
    <t>Стиль вокального исполнительства. Учебное пособие для СПО</t>
  </si>
  <si>
    <t>Хаслам У.</t>
  </si>
  <si>
    <t>https://e.lanbook.com/book/154671</t>
  </si>
  <si>
    <t>978-5-8114-6078-6</t>
  </si>
  <si>
    <t>73445983</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</si>
  <si>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</si>
  <si>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Хаслам, У. Стиль вокального исполнительства : учебное пособие для спо / У. . Хаслам. — Санкт-Петербург : Планета Музыки, 2025. — 112 с. — ISBN 978-5-8114-6078-6. — Текст : электронный // Лань : электронно-библиотечная система. — URL: https://e.lanbook.com/book/154671 (дата обращения: 22.05.2025). — Режим доступа: для авториз. пользователей.</t>
  </si>
  <si>
    <t>История мировой культуры; История музыки и музыкальная литература</t>
  </si>
  <si>
    <t>Сущность музыкального. Учебное пособие</t>
  </si>
  <si>
    <t>Штайнер Р.</t>
  </si>
  <si>
    <t>https://e.lanbook.com/book/392225</t>
  </si>
  <si>
    <t>978-5-507-49353-1</t>
  </si>
  <si>
    <t>73381574</t>
  </si>
  <si>
    <t>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t>
  </si>
  <si>
    <t>Штайнер, Р. Сущность музыкального : учебное пособие / Р. . Штайнер. — Санкт-Петербург : Планета Музыки, 2024. — 208 с. — ISBN 978-5-507-49353-1. — Текст : электронный // Лань : электронно-библиотечная система. — URL: https://e.lanbook.com/book/392225 (дата обращения: 22.05.2025). — Режим доступа: для авториз. пользователей.</t>
  </si>
  <si>
    <t>Таблицы дыхания для певцов и их применение к развитию основных качеств голоса. Учебное пособие, 6-е изд., стер.</t>
  </si>
  <si>
    <t>Алчевский Г. А.</t>
  </si>
  <si>
    <t>https://e.lanbook.com/book/487037</t>
  </si>
  <si>
    <t>978-5-507-53378-7</t>
  </si>
  <si>
    <t>73453691</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</si>
  <si>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</si>
  <si>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Алчевский, Г. А. Таблицы дыхания для певцов и их применение к развитию основных качеств голоса : учебное пособие / Г. А. Алчевский. — 6-е изд., стер. — Санкт-Петербург : Планета Музыки, 2025. — 64 с. — ISBN 978-5-507-53378-7. — Текст : электронный // Лань : электронно-библиотечная система. — URL: https://e.lanbook.com/book/487037 (дата обращения: 22.05.2025). — Режим доступа: для авториз. пользователей.</t>
  </si>
  <si>
    <t>Методика преподавания композиции; Сольфеджио; Элементарная теория музыки; Элементарная теория музыки, гармония</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</si>
  <si>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</si>
  <si>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</si>
  <si>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</si>
  <si>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73390122</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</si>
  <si>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</si>
  <si>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Богданович, Н. Е. Творческая лаборатория юного музыканта. Учимся сочинять, импровизировать, подбирать : учебно-методическое пособие / Н. Е. Богданович. — 3-е изд., стер. — Санкт-Петербург : Планета Музыки, 2024. — 48 с. — ISBN 978-5-507-49654-9.</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</si>
  <si>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</si>
  <si>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</si>
  <si>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</si>
  <si>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</si>
  <si>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</si>
  <si>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</si>
  <si>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22.05.2025). — Режим доступа: для авториз. пользователей.</t>
  </si>
  <si>
    <t>Теория и история певческой культуры. Учебное пособие, 2-е изд., стер.</t>
  </si>
  <si>
    <t>Гордеева Т. Ю.</t>
  </si>
  <si>
    <t>https://e.lanbook.com/book/471464</t>
  </si>
  <si>
    <t>978-5-507-52980-3</t>
  </si>
  <si>
    <t>73447010</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</si>
  <si>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</si>
  <si>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Гордеева, Т. Ю. Теория и история певческой культуры : учебное пособие / Т. Ю. Гордеева. — 2-е изд., стер. — Санкт-Петербург : Планета Музыки, 2025. — 320 с. — ISBN 978-5-507-52980-3. — Текст : электронный // Лань : электронно-библиотечная система. — URL: https://e.lanbook.com/book/471464 (дата обращения: 22.05.2025). — Режим доступа: для авториз. пользователей.</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</si>
  <si>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</si>
  <si>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</si>
  <si>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</si>
  <si>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</si>
  <si>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73364725</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</si>
  <si>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</si>
  <si>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Фурсенко, Т. Ф. Теория и методика преподавания мировой художественной культуры и искусства : учебное пособие / Т. Ф. Фурсенко. — 4-е изд., стер. — Санкт-Петербург : Планета Музыки, 2024. — 484 с. — ISBN 978-5-507-48964-0. — Текст : электронный // Лань : электронно-библиотечная система. — URL: https://e.lanbook.com/book/371459 (дата обращения: 22.05.2025). — Режим доступа: для авториз. пользователей.</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</si>
  <si>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</si>
  <si>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</si>
  <si>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</si>
  <si>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</si>
  <si>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</si>
  <si>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</si>
  <si>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22.05.2025). — Режим доступа: для авториз. пользователей.</t>
  </si>
  <si>
    <t>Анализ музыкальных произведений; Гармония; Сольфеджио</t>
  </si>
  <si>
    <t>Теория музыки. Мелодика. Ритмика. Фактура. Тематизм. Учебное пособие для СПО, 2-е изд., стер.</t>
  </si>
  <si>
    <t>https://e.lanbook.com/book/265268</t>
  </si>
  <si>
    <t>978-5-507-45246-0</t>
  </si>
  <si>
    <t>73446119</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</si>
  <si>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</si>
  <si>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2025. — 376 с. — ISBN 978-5-507-45246-0. — Текст : электронный // Лань : электронно-библиотечная система. — URL: https://e.lanbook.com/book/265268 (дата обращения: 22.05.2025). — Режим доступа: для авториз. пользователей.</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</si>
  <si>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</si>
  <si>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</si>
  <si>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</si>
  <si>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</si>
  <si>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73445988</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</si>
  <si>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</si>
  <si>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Сонки, С. М Теория постановки голоса в связи с физиологией органов воспроизводящих звук : учебное пособие / С. М. Сонки. — 13-е изд., стер. — Санкт-Петербург : Планета Музыки, 2025. — 184 с. — ISBN 978-5-507-45238-5. — Текст : электронный // Лань : электронно-библиотечная система. — URL: https://e.lanbook.com/book/265280 (дата обращения: 22.05.2025). — Режим доступа: для авториз. пользователей.</t>
  </si>
  <si>
    <t>Теория постановки голоса в связи с физиологией органов, воспроизводящих звук. Учебное пособие для СПО, 2-е изд., стер.</t>
  </si>
  <si>
    <t>https://e.lanbook.com/book/427676</t>
  </si>
  <si>
    <t>978-5-507-51712-1</t>
  </si>
  <si>
    <t>73405770</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</si>
  <si>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</si>
  <si>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Сонки, С. М. Теория постановки голоса в связи с физиологией органов, воспроизводящих звук : учебное пособие для спо / С. М. Сонки. — 2-е изд., стер. — Санкт-Петербург : Планета Музыки, 2024. — 184 с. — ISBN 978-5-507-51712-1. — Текст : электронный // Лань : электронно-библиотечная система. — URL: https://e.lanbook.com/book/427676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</si>
  <si>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</si>
  <si>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</si>
  <si>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</si>
  <si>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</si>
  <si>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</si>
  <si>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</si>
  <si>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</si>
  <si>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</si>
  <si>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</si>
  <si>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</si>
  <si>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</si>
  <si>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</si>
  <si>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</si>
  <si>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</si>
  <si>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</si>
  <si>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Техника бельканто. Учебное пособие, 3-е изд., стер.</t>
  </si>
  <si>
    <t>Ламперти Дж. Б.</t>
  </si>
  <si>
    <t>https://e.lanbook.com/book/434696</t>
  </si>
  <si>
    <t>978-5-507-51741-1</t>
  </si>
  <si>
    <t>73405804</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</si>
  <si>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</si>
  <si>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Ламперти, Дж. Б. Техника бельканто : учебное пособие / Д. Б. Ламперти. — 3-е изд., стер. — Санкт-Петербург : Планета Музыки, 2024. — 48 с. — ISBN 978-5-507-51741-1. — Текст : электронный // Лань : электронно-библиотечная система. — URL: https://e.lanbook.com/book/434696 (дата обращения: 22.05.2025). — Режим доступа: для авториз. пользователей.</t>
  </si>
  <si>
    <t>Техника постановки голоса. Учебное пособие для СПО, 2-е изд., стер.</t>
  </si>
  <si>
    <t>Вербов А. М.</t>
  </si>
  <si>
    <t>https://e.lanbook.com/book/405011</t>
  </si>
  <si>
    <t>978-5-507-49854-3</t>
  </si>
  <si>
    <t>73392792</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</si>
  <si>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</si>
  <si>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Вербов, А. М. Техника постановки голоса : учебное пособие для спо / А. М. Вербов. — 2-е изд., стер. — Санкт-Петербург : Планета Музыки, 2024. — 64 с. — ISBN 978-5-507-49854-3. — Текст : электронный // Лань : электронно-библиотечная система. — URL: https://e.lanbook.com/book/405011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</si>
  <si>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</si>
  <si>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</si>
  <si>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</si>
  <si>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</si>
  <si>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</si>
  <si>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73445511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</si>
  <si>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</si>
  <si>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2025. — 320 с. — ISBN 978-5-8114-6056-4. — Текст : электронный // Лань : электронно-библиотечная система. — URL: https://e.lanbook.com/book/160244 (дата обращения: 22.05.2025). — Режим доступа: для авториз. пользователей.</t>
  </si>
  <si>
    <t>Три наброска на слова В. Иванова, соч. 8. Романсы на стихи М. Лермонтова, соч. 40. Ноты</t>
  </si>
  <si>
    <t>https://e.lanbook.com/book/242918</t>
  </si>
  <si>
    <t>978-5-8114-9735-5</t>
  </si>
  <si>
    <t>73445990</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</si>
  <si>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</si>
  <si>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Мясковский, Н. Я Три наброска на слова В. Иванова, соч. 8. Романсы на стихи М. Лермонтова, соч. 40 : ноты / Н. Я. Мясковский. — Санкт-Петербург : Планета Музыки, 2025. — 68 с. — ISBN 978-5-8114-9735-5. — Текст : электронный // Лань : электронно-библиотечная система. — URL: https://e.lanbook.com/book/242918 (дата обращения: 22.05.2025). — Режим доступа: для авториз. пользователей.</t>
  </si>
  <si>
    <t>История вокального искусства; История мировой культуры; История музыки и музыкальная литература; История отечественной культуры</t>
  </si>
  <si>
    <t>Трудно быть злодеем, или Маленькие секреты большой оперы. Учебное пособие, 2-е изд., стер.</t>
  </si>
  <si>
    <t>Лейферкус С. П.</t>
  </si>
  <si>
    <t>https://e.lanbook.com/book/471473</t>
  </si>
  <si>
    <t>978-5-507-52983-4</t>
  </si>
  <si>
    <t>73447019</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</si>
  <si>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</si>
  <si>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Лейферкус, С. П. Трудно быть злодеем, или Маленькие секреты большой оперы : учебное пособие / С. П. Лейферкус. — 2-е изд., стер. — Санкт-Петербург : Планета Музыки, 2025. — 300 с. — ISBN 978-5-507-52983-4. — Текст : электронный // Лань : электронно-библиотечная система. — URL: https://e.lanbook.com/book/471473 (дата обращения: 22.05.2025). — Режим доступа: для авториз. пользователей.</t>
  </si>
  <si>
    <t>Упражнения для голоса: Уч.пособие</t>
  </si>
  <si>
    <t>https://e.lanbook.com/book/67484</t>
  </si>
  <si>
    <t>978-5-8114-1962-3</t>
  </si>
  <si>
    <t>73445463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</si>
  <si>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</si>
  <si>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Гарсиа, М. Упражнения для голоса : уч.пособие / М. . Гарсиа. — Санкт-Петербург : Планета Музыки, 2025. — 104 с. — ISBN 978-5-8114-1962-3. — Текст : электронный // Лань : электронно-библиотечная система. — URL: https://e.lanbook.com/book/67484 (дата обращения: 22.05.2025). — Режим доступа: для авториз. пользователей.</t>
  </si>
  <si>
    <t>Упражнения для женского голоса. Час упражнений: Учебн. пос., 1-е изд.</t>
  </si>
  <si>
    <t>Виардо П.</t>
  </si>
  <si>
    <t>https://e.lanbook.com/book/37000</t>
  </si>
  <si>
    <t>978-5-8114-1547-2</t>
  </si>
  <si>
    <t>73445464</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</si>
  <si>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</si>
  <si>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Виардо, П. Упражнения для женского голоса. Час упражнений : учебн. пос / П. . Виардо, А. Ю. Ефимов. — 1-е изд. — Санкт-Петербург : Планета Музыки, 2025. — 144 с. — ISBN 978-5-8114-1547-2. — Текст : электронный // Лань : электронно-библиотечная система. — URL: https://e.lanbook.com/book/37000 (дата обращения: 22.05.2025). — Режим доступа: для авториз. пользователей.</t>
  </si>
  <si>
    <t>Уроки виртуозного пения. Ноты</t>
  </si>
  <si>
    <t>https://e.lanbook.com/book/263096</t>
  </si>
  <si>
    <t>978-5-507-44875-3</t>
  </si>
  <si>
    <t>73445993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</si>
  <si>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</si>
  <si>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Ламперти, Ф. Уроки виртуозного пения : ноты / Ф. . Ламперти. — Санкт-Петербург : Планета Музыки, 2025. — 56 с. — ISBN 978-5-507-44875-3. — Текст : электронный // Лань : электронно-библиотечная система. — URL: https://e.lanbook.com/book/263096 (дата обращения: 22.05.2025).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</si>
  <si>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</si>
  <si>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</si>
  <si>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</si>
  <si>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73445238</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</si>
  <si>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</si>
  <si>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2025. — 108 с. — ISBN 978-5-507-49613-6. — Текст : электронный // Лань : электронно-библиотечная система. — URL: https://e.lanbook.com/book/414665 (дата обращения: 22.05.2025). — Режим доступа: для авториз. пользователей.</t>
  </si>
  <si>
    <t>Гармония; Элементарная теория музыки, гармония</t>
  </si>
  <si>
    <t>Учебник гармонии. Учебник, 7-е изд., стер.</t>
  </si>
  <si>
    <t>Мясоедов А. Н.</t>
  </si>
  <si>
    <t>https://e.lanbook.com/book/110821</t>
  </si>
  <si>
    <t>978-5-8114-2365-1</t>
  </si>
  <si>
    <t>73009669</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</si>
  <si>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</si>
  <si>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Мясоедов, А. Н. Учебник гармонии : учебник / А. Н. Мясоедов. — 7-е изд., стер. — Санкт-Петербург : Планета Музыки, 2018. — 336 с. — ISBN 978-5-8114-2365-1. — Текст : электронный // Лань : электронно-библиотечная система. — URL: https://e.lanbook.com/book/110821 (дата обращения: 22.05.2025). — Режим доступа: для авториз. пользователей.</t>
  </si>
  <si>
    <t>Учебник сольфеджио. Учебное пособие для СПО</t>
  </si>
  <si>
    <t>Драгомиров П. Н.</t>
  </si>
  <si>
    <t>https://e.lanbook.com/book/278870</t>
  </si>
  <si>
    <t>978-5-8114-6023-6</t>
  </si>
  <si>
    <t>73446121</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</si>
  <si>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</si>
  <si>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Санкт-Петербург : Планета Музыки, 2025. — 64 с. — ISBN 978-5-8114-6023-6. — Текст : электронный // Лань : электронно-библиотечная система. — URL: https://e.lanbook.com/book/278870 (дата обращения: 22.05.2025). — Режим доступа: для авториз. пользователей.</t>
  </si>
  <si>
    <t>Музыкальная грамота; Элементарная теория музыки; Элементарная теория музыки, гармония</t>
  </si>
  <si>
    <t>Учебник элементарной теории музыки. Учебник для СПО, 2-е изд., стер.</t>
  </si>
  <si>
    <t>https://e.lanbook.com/book/223484</t>
  </si>
  <si>
    <t>978-5-507-44246-1</t>
  </si>
  <si>
    <t>73446122</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</si>
  <si>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</si>
  <si>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 учебник элементарной теории музыки. учебник для спо / А. И. Пузыревский. — 2-е изд., стер. — Санкт-Петербург : Планета Музыки, 2025. — 184 с. — ISBN 978-5-507-44246-1. — Текст : электронный // Лань : электронно-библиотечная система. — URL: https://e.lanbook.com/book/223484 (дата обращения: 22.05.2025). — Режим доступа: для авториз. пользователей.</t>
  </si>
  <si>
    <t>Методика преподавания композиции; Полифония; Элементарная теория музыки; Элементарная теория музыки, гармония</t>
  </si>
  <si>
    <t>Учение о каноне. Учебное пособие для СПО, 2-е изд., стер.</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</si>
  <si>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</si>
  <si>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</si>
  <si>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</si>
  <si>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</si>
  <si>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22.05.2025). — Режим доступа: для авториз. пользователей.</t>
  </si>
  <si>
    <t>Актерское мастерство; Сценическая подготовка; Сценическая речь</t>
  </si>
  <si>
    <t>Учимся говорить без говора. Учебное пособие для СПО, 3-е изд., стер.</t>
  </si>
  <si>
    <t>https://e.lanbook.com/book/392240</t>
  </si>
  <si>
    <t>978-5-507-49461-3</t>
  </si>
  <si>
    <t>73381580</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</si>
  <si>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</si>
  <si>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Оссовская, М. П. Учимся говорить без говора : учебное пособие для спо / М. П. Оссовская. — Санкт-Петербург : Планета Музыки, 2024. — 124 с. — ISBN 978-5-507-49461-3. — Текст : электронный // Лань : электронно-библиотечная система. — URL: https://e.lanbook.com/book/392240 (дата обращения: 22.05.2025). — Режим доступа: для авториз. пользователей.</t>
  </si>
  <si>
    <t>Ф. Шопен. Учебное пособие для СПО, 2-е изд., стер.</t>
  </si>
  <si>
    <t>Лист Ф.</t>
  </si>
  <si>
    <t>https://e.lanbook.com/book/412382</t>
  </si>
  <si>
    <t>978-5-507-50060-4</t>
  </si>
  <si>
    <t>73397182</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</si>
  <si>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</si>
  <si>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Лист, Ф. Ф. Шопен : учебное пособие для спо / Ф. . Лист. — 2-е изд., стер. — Санкт-Петербург : Планета Музыки, 2024. — 440 с. — ISBN 978-5-507-50060-4. — Текст : электронный // Лань : электронно-библиотечная система. — URL: https://e.lanbook.com/book/412382 (дата обращения: 22.05.2025). — Режим доступа: для авториз. пользователей.</t>
  </si>
  <si>
    <t>Фёдор Шаляпин. Царь-бас. Учебное пособие для СПО</t>
  </si>
  <si>
    <t>Дмитриевский В. Н., Дмитриевская Е. Р.</t>
  </si>
  <si>
    <t>https://e.lanbook.com/book/177807</t>
  </si>
  <si>
    <t>978-5-8114-8590-1</t>
  </si>
  <si>
    <t>73445465</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</si>
  <si>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</si>
  <si>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Дмитриевский, В. Н Фёдор Шаляпин. Царь-бас : учебное пособие для спо / . — Санкт-Петербург : Планета Музыки, 2025. — 460 с. — ISBN 978-5-8114-8590-1. — Текст : электронный // Лань : электронно-библиотечная система. — URL: https://e.lanbook.com/book/177807 (дата обращения: 22.05.2025). — Режим доступа: для авториз. пользователей.</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</si>
  <si>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</si>
  <si>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Феномен музыки. Учебное пособие для СПО, 2-е изд., стер.</t>
  </si>
  <si>
    <t>https://e.lanbook.com/book/483710</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</si>
  <si>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</si>
  <si>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</si>
  <si>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</si>
  <si>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 — Текст : электронный // Лань : электронно-библиотечная система. — URL: https://e.lanbook.com/book/483710 (дата обращения: 22.05.2025). — Режим доступа: для авториз. пользователей.</t>
  </si>
  <si>
    <t>Фонетика западноевропейских языков в академическом пении. Учебное пособие для СПО, 2-е изд., стер.</t>
  </si>
  <si>
    <t>https://e.lanbook.com/book/390785</t>
  </si>
  <si>
    <t>978-5-507-52729-8</t>
  </si>
  <si>
    <t>73440455</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</si>
  <si>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t>
  </si>
  <si>
    <t>Народецкая, А. В. Фонетика западноевропейских языков в академическом пении : учебное пособие для спо / А. В. Народецкая. — 2-е изд., стер. — Санкт-Петербург : Планета Музыки, 2025. — 224 с. — ISBN 978-5-507-52729-8. — Текст : электронный // Лань : электронно-библиотечная система. — URL: https://e.lanbook.com/book/390785 (дата обращения: 22.05.2025). — Режим доступа: для авториз. пользователей.</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</si>
  <si>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</si>
  <si>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</si>
  <si>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</si>
  <si>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</si>
  <si>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73445995</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</si>
  <si>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</si>
  <si>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Овчинникова, Н. А Фортепианная музыка Баха и Бетховена для хора. Аранжировки для детских, женских и смешанных хоров : ноты / Н. А. Овчинникова. — Санкт-Петербург : Планета Музыки, 2025. — 56 с. — ISBN 978-5-507-47890-3. — Текст : электронный // Лань : электронно-библиотечная система. — URL: https://e.lanbook.com/book/341108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</si>
  <si>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</si>
  <si>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Фортепианные циклы. «Игрушки на ёлке», «Вечерние огни», «Минуты веселья». Ноты</t>
  </si>
  <si>
    <t>Ребиков В. И.</t>
  </si>
  <si>
    <t>https://e.lanbook.com/book/369974</t>
  </si>
  <si>
    <t>978-5-507-48755-4</t>
  </si>
  <si>
    <t>73364610</t>
  </si>
  <si>
    <t>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t>
  </si>
  <si>
    <t>Ребиков, В. И. Фортепианные циклы. «Игрушки на ёлке», «Вечерние огни», «Минуты веселья» : ноты / В. И. Ребиков. — Санкт-Петербург : Планета Музыки, 2024. — 44 с. — ISBN 978-5-507-48755-4. — Текст : электронный // Лань : электронно-библиотечная система. — URL: https://e.lanbook.com/book/369974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</si>
  <si>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Хоровой класс и управление хором; Чтение хоровых и ансамблевых партитур</t>
  </si>
  <si>
    <t>Фортепианный ансамбль с хором. Учебно-методическое пособие для СПО</t>
  </si>
  <si>
    <t>Овчинников В. Г. (сост.)</t>
  </si>
  <si>
    <t>https://e.lanbook.com/book/483086</t>
  </si>
  <si>
    <t>978-5-507-53118-9</t>
  </si>
  <si>
    <t>73453399</t>
  </si>
  <si>
    <t>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и преподавателям средних специальных учебных заведений.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Сorresponds to the modern requirements of the Federal State Еducational Standard of Secondary Vocational Еducation and professional qualification requirements. 
Тhe textbook is intended for students and teachers of colleges.</t>
  </si>
  <si>
    <t>Овчинников, В. Г.  Фортепианный ансамбль с хором : учебно-методическое пособие для спо / В. Г. Овчинников. — Санкт-Петербург : Планета Музыки, 2025. — 136 с. — ISBN 978-5-507-53118-9. — Текст : электронный // Лань : электронно-библиотечная система. — URL: https://e.lanbook.com/book/483086 (дата обращения: 22.05.2025). — Режим доступа: для авториз. пользователей.</t>
  </si>
  <si>
    <t>Фортепианный ансамбль. Хрестоматия. Учебно-методическое пособие для СПО</t>
  </si>
  <si>
    <t>https://e.lanbook.com/book/480272</t>
  </si>
  <si>
    <t>978-5-507-52866-0</t>
  </si>
  <si>
    <t>73452539</t>
  </si>
  <si>
    <t>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Corresponds to the modern requirements of the Federal State Educational Standard of Secondary Vocational Education and professional qualification requirements. 
The textbook will be of interest to students of music colleges, teachers, fans of piano art and performing musicians.</t>
  </si>
  <si>
    <t>Овчинников, В. Г.  Фортепианный ансамбль. Хрестоматия : учебно-методическое пособие для спо / В. Г. Овчинников. — Санкт-Петербург : Планета Музыки, 2025. — 68 с. — ISBN 978-5-507-52866-0. — Текст : электронный // Лань : электронно-библиотечная система. — URL: https://e.lanbook.com/book/480272 (дата обращения: 22.05.2025). — Режим доступа: для авториз. пользователей.</t>
  </si>
  <si>
    <t>Музыкальная литература; Музыкальная литература (зарубежная и отечественная); Музыкально-исполнительская деятельность; Музыкальные инструменты</t>
  </si>
  <si>
    <t>Французский скрипичный концерт. Учебное пособие для СПО, 2-е изд., стер.</t>
  </si>
  <si>
    <t>Подмазова П. Б.</t>
  </si>
  <si>
    <t>https://e.lanbook.com/book/370643</t>
  </si>
  <si>
    <t>978-5-507-48852-0</t>
  </si>
  <si>
    <t>73363532</t>
  </si>
  <si>
    <t>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t>
  </si>
  <si>
    <t>Подмазова, П. Б. Французский скрипичный концерт : учебное пособие для спо / П. Б. Подмазова. — 2-е изд., стер. — Санкт-Петербург : Планета Музыки, 2024. — 300 с. — ISBN 978-5-507-48852-0. — Текст : электронный // Лань : электронно-библиотечная система. — URL: https://e.lanbook.com/book/370643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</si>
  <si>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Хоровой класс и управление хором</t>
  </si>
  <si>
    <t>Хоровые песни современных композиторов. Для больших и для маленьких + CD. Ноты, 4-е изд., стер.</t>
  </si>
  <si>
    <t>Потокина С. Г. (сост.)</t>
  </si>
  <si>
    <t>https://e.lanbook.com/book/367193</t>
  </si>
  <si>
    <t>978-5-507-48925-1</t>
  </si>
  <si>
    <t>73364716</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</si>
  <si>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</si>
  <si>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Потокина, С. Г.  Хоровые песни современных композиторов. Для больших и для маленьких : ноты / С. Г. Потокина. — 4-е изд., стер. — Санкт-Петербург : Планета Музыки, 2024. — 116 с. — ISBN 978-5-507-48925-1. — Текст : электронный // Лань : электронно-библиотечная система. — URL: https://e.lanbook.com/book/367193 (дата обращения: 22.05.2025). — Режим доступа: для авториз. пользователей.</t>
  </si>
  <si>
    <t>Дирижерско-хоровая деятельность; Дирижирование, чтение хоровых партитур, хороведение; Хоровое народное пение; Хоровой класс и управление хором; Чтение хоровых и ансамблевых партитур</t>
  </si>
  <si>
    <t>Хоровые произведения на богослужебные тексты Русской православной церкви. Ноты</t>
  </si>
  <si>
    <t>https://e.lanbook.com/book/182107</t>
  </si>
  <si>
    <t>978-5-8114-8271-9</t>
  </si>
  <si>
    <t>73445466</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</si>
  <si>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</si>
  <si>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Имамутдинов, Р. М Хоровые произведения на богослужебные тексты Русской православной церкви : ноты / . — Санкт-Петербург : Планета Музыки, 2025. — 112 с. — ISBN 978-5-8114-8271-9. — Текст : электронный // Лань : электронно-библиотечная система. — URL: https://e.lanbook.com/book/182107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</si>
  <si>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</si>
  <si>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Хорошо темперированный клавир. Уртекст. Ноты, 14-е изд., стер.</t>
  </si>
  <si>
    <t>https://e.lanbook.com/book/457544</t>
  </si>
  <si>
    <t>978-5-507-52632-1</t>
  </si>
  <si>
    <t>73429634</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</si>
  <si>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</si>
  <si>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Бах, И. С. Хорошо темперированный клавир. Уртекст : ноты / И. С. Бах. — 14-е изд., стер. — Санкт-Петербург : Планета Музыки, 2025. — 272 с. — ISBN 978-5-507-52632-1. — Текст : электронный // Лань : электронно-библиотечная система. — URL: https://e.lanbook.com/book/457544 (дата обращения: 22.05.2025). — Режим доступа: для авториз. пользователей.</t>
  </si>
  <si>
    <t>Хоры на слова русских поэтов и духовные хоры без сопровождения. Ноты, 2-е изд., стер.</t>
  </si>
  <si>
    <t>Калинников В. С.</t>
  </si>
  <si>
    <t>https://e.lanbook.com/book/140724</t>
  </si>
  <si>
    <t>978-5-8114-5193-7</t>
  </si>
  <si>
    <t>73445468</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</si>
  <si>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</si>
  <si>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Калинников, В. С Хоры на слова русских поэтов и духовные хоры без сопровождения : ноты / В. С. Калинников. — 2-е изд., стер. — Санкт-Петербург : Планета Музыки, 2025. — 156 с. — ISBN 978-5-8114-5193-7. — Текст : электронный // Лань : электронно-библиотечная система. — URL: https://e.lanbook.com/book/140724 (дата обращения: 22.05.2025). — Режим доступа: для авториз. пользователей.</t>
  </si>
  <si>
    <t>Исполнительская и репетиционно-концертная деятельность; Исполнительская подготовка; История вокального искусства; Музыкально-исполнительская деятельность; Педагогическая музыкально-исполнительская деятельность; Сольное камерное и оперное исполнительство; Сольное пение; Сценическая подготовка; Творческая и 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t>
  </si>
  <si>
    <t>Хочу стать оперным певцом. Диалоги о карьере. 2-е изд., испр.</t>
  </si>
  <si>
    <t>Сергеева Е. А. (сост.)</t>
  </si>
  <si>
    <t>https://e.lanbook.com/book/456995</t>
  </si>
  <si>
    <t>978-5-507-52509-6</t>
  </si>
  <si>
    <t>73428379</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</si>
  <si>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t>
  </si>
  <si>
    <t>Сергеева, Е. А.  Хочу стать оперным певцом. Диалоги о карьере / Е. А. Сергеева. — 2-е изд., испр. — Санкт-Петербург : Планета Музыки, 2025. — 184 с. — ISBN 978-5-507-52509-6. — Текст : электронный // Лань : электронно-библиотечная система. — URL: https://e.lanbook.com/book/456995 (дата обращения: 22.05.2025). — Режим доступа: для авториз. пользователей.</t>
  </si>
  <si>
    <t>Изучение и освоение инструментов народного оркестра; Музыка. Основы музыкальной грамоты. Музыкальные жанры. Основы игры на музыкальном инструменте; Музыкальные инструменты; Народная музыкальная культура</t>
  </si>
  <si>
    <t>Хрестоматия для балалайки. Музыкальное училище. I–II курсы. Ноты</t>
  </si>
  <si>
    <t>https://e.lanbook.com/book/342875</t>
  </si>
  <si>
    <t>978-5-507-48020-3</t>
  </si>
  <si>
    <t>73445819</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</si>
  <si>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</si>
  <si>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 курсы : ноты / Е. А. Ильянова. — Санкт-Петербург : Планета Музыки, 2025. — 108 с. — ISBN 978-5-507-48020-3. — Текст : электронный // Лань : электронно-библиотечная система. — URL: https://e.lanbook.com/book/342875 (дата обращения: 22.05.2025). — Режим доступа: для авториз. пользователей.</t>
  </si>
  <si>
    <t>Хрестоматия для балалайки. Музыкальное училище. III–IV курсы. Ноты</t>
  </si>
  <si>
    <t>https://e.lanbook.com/book/345302</t>
  </si>
  <si>
    <t>978-5-507-48021-0</t>
  </si>
  <si>
    <t>73445820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</si>
  <si>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</si>
  <si>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III–IV курсы : ноты / Е. А. Ильянова. — Санкт-Петербург : Планета Музыки, 2025. — 180 с. — ISBN 978-5-507-48021-0. — Текст : электронный // Лань : электронно-библиотечная система. — URL: https://e.lanbook.com/book/345302 (дата обращения: 22.05.2025). — Режим доступа: для авториз. пользователей.</t>
  </si>
  <si>
    <t>Хрестоматия для баритона и баса. Музыкальное училище. I–II курсы. Ноты</t>
  </si>
  <si>
    <t>https://e.lanbook.com/book/255203</t>
  </si>
  <si>
    <t>978-5-507-44878-4</t>
  </si>
  <si>
    <t>73445962</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</si>
  <si>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</si>
  <si>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Ильянова, Е. А Хрестоматия для баритона и баса. Музыкальное училище. I–II курсы : ноты / Е. А. Ильянова. — Санкт-Петербург : Планета Музыки, 2025. — 116 с. — ISBN 978-5-507-44878-4. — Текст : электронный // Лань : электронно-библиотечная система. — URL: https://e.lanbook.com/book/255203 (дата обращения: 22.05.2025). — Режим доступа: для авториз. пользователей.</t>
  </si>
  <si>
    <t>Хрестоматия для меццо-сопрано. Музыкальное училище. I–II курсы. Ноты</t>
  </si>
  <si>
    <t>https://e.lanbook.com/book/255206</t>
  </si>
  <si>
    <t>978-5-507-44876-0</t>
  </si>
  <si>
    <t>73445984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</si>
  <si>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</si>
  <si>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Ильянова, Е. А Хрестоматия для меццо-сопрано. Музыкальное училище. I–II курсы : ноты / Е. А. Ильянова. — Санкт-Петербург : Планета Музыки, 2025. — 100 с. — ISBN 978-5-507-44876-0. — Текст : электронный // Лань : электронно-библиотечная система. — URL: https://e.lanbook.com/book/255206 (дата обращения: 22.05.2025). — Режим доступа: для авториз. пользователей.</t>
  </si>
  <si>
    <t>Хрестоматия для сопрано. Музыкальное училище. I–II курсы. Ноты, 2-е изд., стер.</t>
  </si>
  <si>
    <t>https://e.lanbook.com/book/462668</t>
  </si>
  <si>
    <t>978-5-507-52817-2</t>
  </si>
  <si>
    <t>73444974</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</si>
  <si>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</si>
  <si>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Ильянова, Е. А.  Хрестоматия для сопрано. Музыкальное училище. I–II курсы : ноты / Е. А. Ильянова. — 2-е изд., стер. — Санкт-Петербург : Планета Музыки, 2025. — 92 с. — ISBN 978-5-507-52817-2. — Текст : электронный // Лань : электронно-библиотечная система. — URL: https://e.lanbook.com/book/462668 (дата обращения: 22.05.2025). — Режим доступа: для авториз. пользователей.</t>
  </si>
  <si>
    <t>Хрестоматия для тенора. Музыкальное училище. I–II курсы. Ноты</t>
  </si>
  <si>
    <t>https://e.lanbook.com/book/249710</t>
  </si>
  <si>
    <t>978-5-507-44575-2</t>
  </si>
  <si>
    <t>73446000</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</si>
  <si>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</si>
  <si>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Ильянова, Е. А Хрестоматия для тенора. Музыкальное училище. I–II курсы : ноты / Е. А. Ильянова. — Санкт-Петербург : Планета Музыки, 2025. — 84 с. — ISBN 978-5-507-44575-2. — Текст : электронный // Лань : электронно-библиотечная система. — URL: https://e.lanbook.com/book/249710 (дата обращения: 22.05.2025). — Режим доступа: для авториз. пользователей.</t>
  </si>
  <si>
    <t>Хрестоматия для тенора. Музыкальное училище. III–IV курсы. Ноты</t>
  </si>
  <si>
    <t>https://e.lanbook.com/book/263090</t>
  </si>
  <si>
    <t>978-5-507-44947-7</t>
  </si>
  <si>
    <t>73445986</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</si>
  <si>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</si>
  <si>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Ильянова, Е. А Хрестоматия для тенора. Музыкальное училище. III–IV курсы : ноты / Е. А. Ильянова. — Санкт-Петербург : Планета Музыки, 2025. — 124 с. — ISBN 978-5-507-44947-7. — Текст : электронный // Лань : электронно-библиотечная система. — URL: https://e.lanbook.com/book/263090 (дата обращения: 22.05.2025).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</si>
  <si>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</si>
  <si>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</si>
  <si>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</si>
  <si>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</si>
  <si>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73446056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</si>
  <si>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</si>
  <si>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2025. — 64 с. — ISBN 978-5-507-46599-6. — Текст : электронный // Лань : электронно-библиотечная система. — URL: https://e.lanbook.com/book/316925 (дата обращения: 22.05.2025). — Режим доступа: для авториз. пользователей.</t>
  </si>
  <si>
    <t>Народная музыкальная культура; Сольфеджио</t>
  </si>
  <si>
    <t>Хрестоматия по сольфеджио на материале музыки сибирских композиторов. Учебно-методическое пособие для СПО, 2-е изд., стер.</t>
  </si>
  <si>
    <t>Дюжина О. А.</t>
  </si>
  <si>
    <t>https://e.lanbook.com/book/316919</t>
  </si>
  <si>
    <t>978-5-507-46597-2</t>
  </si>
  <si>
    <t>73446125</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</si>
  <si>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</si>
  <si>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2025. — 148 с. — ISBN 978-5-507-46597-2. — Текст : электронный // Лань : электронно-библиотечная система. — URL: https://e.lanbook.com/book/316919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</si>
  <si>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Музыкальная литература (зарубежная и отечественная)</t>
  </si>
  <si>
    <t>Хроники оперы. Лихие 90-е</t>
  </si>
  <si>
    <t>978-5-8114-8823-0</t>
  </si>
  <si>
    <t>73446057</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</si>
  <si>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</si>
  <si>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Журавлев, В. В Хроники оперы. Лихие / В. В. Журавлев. — 90-е. — Санкт-Петербург : Планета Музыки, 2025. — 244 с. — ISBN 978-5-8114-8823-0.</t>
  </si>
  <si>
    <t>Анализ музыкальных произведений; 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</si>
  <si>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Хронологический указатель сочинений М. С. Вайнберга. 1933−1952 годы.</t>
  </si>
  <si>
    <t>Лобанкова Е. В. (сост.)</t>
  </si>
  <si>
    <t>https://e.lanbook.com/book/384755</t>
  </si>
  <si>
    <t>978-5-507-46968-0</t>
  </si>
  <si>
    <t>73374788</t>
  </si>
  <si>
    <t>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t>
  </si>
  <si>
    <t>Лобанкова, Е. В.  Хронологический указатель сочинений М. С. Вайнберга. 1933−1952 годы / Е. В. Лобанкова. — Санкт-Петербург : Планета Музыки, 2024. — 312 с. — ISBN 978-5-507-46968-0. — Текст : электронный // Лань : электронно-библиотечная система. — URL: https://e.lanbook.com/book/384755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</si>
  <si>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</si>
  <si>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</si>
  <si>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</si>
  <si>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</si>
  <si>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</si>
  <si>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</si>
  <si>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</si>
  <si>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</si>
  <si>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Анализ музыкальных произведений;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Основы игры на музыкальном инструменте (Фортепиано); Сольное и ансамблевое пение; Сольное камерное и оперное исполнительство; Сольное пение</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</si>
  <si>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</si>
  <si>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</si>
  <si>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</si>
  <si>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</si>
  <si>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</si>
  <si>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22.05.2025). — Режим доступа: для авториз. пользователей.</t>
  </si>
  <si>
    <t>История вокального искусства; Сольное камерное и оперное исполнительство; Сольное пение</t>
  </si>
  <si>
    <t>Царство Патти. Учебное пособие</t>
  </si>
  <si>
    <t>Клейн Г.</t>
  </si>
  <si>
    <t>https://e.lanbook.com/book/265337</t>
  </si>
  <si>
    <t>978-5-8114-7624-4</t>
  </si>
  <si>
    <t>73445992</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</si>
  <si>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</si>
  <si>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Клейн, Г. Царство Патти : учебное пособие / Г. . Клейн. — Санкт-Петербург : Планета Музыки, 2025. — 504 с. — ISBN 978-5-8114-7624-4. — Текст : электронный // Лань : электронно-библиотечная система. — URL: https://e.lanbook.com/book/265337 (дата обращения: 22.05.2025). — Режим доступа: для авториз. пользователей.</t>
  </si>
  <si>
    <t>Царство Патти. Учебное пособие для СПО</t>
  </si>
  <si>
    <t>https://e.lanbook.com/book/364820</t>
  </si>
  <si>
    <t>978-5-8114-6217-9</t>
  </si>
  <si>
    <t>73446370</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</si>
  <si>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</si>
  <si>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Клейн, Г. Царство Патти : учебное пособие для спо / Г. . Клейн. — Санкт-Петербург : Планета Музыки, 2025. — 504 с. — ISBN 978-5-8114-6217-9. — Текст : электронный // Лань : электронно-библиотечная система. — URL: https://e.lanbook.com/book/364820 (дата обращения: 22.05.2025). — Режим доступа: для авториз. пользователей.</t>
  </si>
  <si>
    <t>Цикл из 24 пьес для фортепиано «Настроения». Ноты</t>
  </si>
  <si>
    <t>https://e.lanbook.com/book/483095</t>
  </si>
  <si>
    <t>978-5-507-53226-1</t>
  </si>
  <si>
    <t>73453403</t>
  </si>
  <si>
    <t>Микаэл Таривердиев (1931–1996) — композитор, народный артист России, автор опер, балетов, вокальных и инструментальных произведений, музыки к 132 фильмам.
Фортепианный цикл состоит из 24 миниатюр, наполненных тонкими, лирическими интонациями, особыми характерами и настроениями. 
Предназначено для учащихся музыкальных школ, студентов, профессиональных музыкантов и любителей. 
Mikael Tariverdiev (1931–1996) was a composer, People’s Artist of Russia,  author of operas, ballets, vocal and instrumental works, music to 132 films.
The piano cycle consists of 24 miniatures full of subtle lyrical intonations, special characters and moods.
It is intended for pupils of music schools, students, professional musicians and amateurs.</t>
  </si>
  <si>
    <t>Таривердиев, М. Л. Цикл из 24 пьес для фортепиано «Настроения» : ноты / М. Л. Таривердиев. — Санкт-Петербург : Планета Музыки, 2025. — 56 с. — ISBN 978-5-507-53226-1. — Текст : электронный // Лань : электронно-библиотечная система. — URL: https://e.lanbook.com/book/483095 (дата обращения: 22.05.2025). — Режим доступа: для авториз. пользователей.</t>
  </si>
  <si>
    <t>Цыганский барон. Ноты, 2-е изд., стер.</t>
  </si>
  <si>
    <t>Штраус И.</t>
  </si>
  <si>
    <t>https://e.lanbook.com/book/157417</t>
  </si>
  <si>
    <t>978-5-8114-4034-4</t>
  </si>
  <si>
    <t>73446002</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</si>
  <si>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</si>
  <si>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Штраус, И. Цыганский барон : ноты / И. . Штраус. — 2-е изд., стер. — Санкт-Петербург : Планета Музыки, 2025. — 216 с. — ISBN 978-5-8114-4034-4. — Текст : электронный // Лань : электронно-библиотечная система. — URL: https://e.lanbook.com/book/157417 (дата обращения: 22.05.2025). — Режим доступа: для авториз. пользователей.</t>
  </si>
  <si>
    <t>Четыре забытых романса. Ноты, 2-е изд., стер.</t>
  </si>
  <si>
    <t>Глазунов А. К.</t>
  </si>
  <si>
    <t>https://e.lanbook.com/book/127060</t>
  </si>
  <si>
    <t>978-5-8114-4800-5</t>
  </si>
  <si>
    <t>73445474</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</si>
  <si>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</si>
  <si>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Глазунов, А. К Четыре забытых романса : ноты / А. К. Глазунов. — 2-е изд., стер. — Санкт-Петербург : Планета Музыки, 2025. — 16 с. — ISBN 978-5-8114-4800-5. — Текст : электронный // Лань : электронно-библиотечная система. — URL: https://e.lanbook.com/book/127060 (дата обращения: 22.05.2025). — Режим доступа: для авториз. пользователей.</t>
  </si>
  <si>
    <t>Хоровой класс и управление хором</t>
  </si>
  <si>
    <t>Четыре песни, соч. 2. Шесть песен, соч. 3.  Восемь песен, соч. 6. Для голоса и фортепиано. Ноты</t>
  </si>
  <si>
    <t>Шёнберг А.</t>
  </si>
  <si>
    <t>https://e.lanbook.com/book/326123</t>
  </si>
  <si>
    <t>978-5-507-46781-5</t>
  </si>
  <si>
    <t>73446003</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</si>
  <si>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</si>
  <si>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Шёнберг, А. Четыре песни, соч. 2. Шесть песен, соч. 3.  Восемь песен, соч. 6. Для голоса и фортепиано : ноты / А. . Шёнберг. — Санкт-Петербург : Планета Музыки, 2025. — 104 с. — ISBN 978-5-507-46781-5. — Текст : электронный // Лань : электронно-библиотечная система. — URL: https://e.lanbook.com/book/326123 (дата обращения: 22.05.2025). — Режим доступа: для авториз. пользователей.</t>
  </si>
  <si>
    <t>Четыре романса на стихи А. С. Хомякова, соч. 69. Ноты</t>
  </si>
  <si>
    <t>https://e.lanbook.com/book/397214</t>
  </si>
  <si>
    <t>978-5-507-49526-9</t>
  </si>
  <si>
    <t>73389691</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</si>
  <si>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t>
  </si>
  <si>
    <t>Ляпунов, С. М. Четыре романса на стихи А. С. Хомякова, соч. 69 : ноты / С. М. Ляпунов. — Санкт-Петербург : Планета Музыки, 2024. — 40 с. — ISBN 978-5-507-49526-9. — Текст : электронный // Лань : электронно-библиотечная система. — URL: https://e.lanbook.com/book/397214 (дата обращения: 22.05.2025). — Режим доступа: для авториз. пользователей.</t>
  </si>
  <si>
    <t>Четырехголосные диктанты. Учебное пособие для СПО, 2-е изд., стер.</t>
  </si>
  <si>
    <t>https://e.lanbook.com/book/242960</t>
  </si>
  <si>
    <t>978-5-507-44661-2</t>
  </si>
  <si>
    <t>73446127</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</si>
  <si>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</si>
  <si>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2025. — 88 с. — ISBN 978-5-507-44661-2. — Текст : электронный // Лань : электронно-библиотечная система. — URL: https://e.lanbook.com/book/242960 (дата обращения: 22.05.2025). — Режим доступа: для авториз. пользователей.</t>
  </si>
  <si>
    <t>Чтение с листа на уроках сольфеджио. Учебно-методическое пособие для СПО, 2-е изд., стер.</t>
  </si>
  <si>
    <t>https://e.lanbook.com/book/482339</t>
  </si>
  <si>
    <t>978-5-507-53177-6</t>
  </si>
  <si>
    <t>73452381</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</si>
  <si>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</si>
  <si>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2-е изд., стер. — Санкт-Петербург : Планета Музыки, 2025. — 132 с. — ISBN 978-5-507-53177-6. — Текст : электронный // Лань : электронно-библиотечная система. — URL: https://e.lanbook.com/book/482339 (дата обращения: 22.05.2025). — Режим доступа: для авториз. пользователей.</t>
  </si>
  <si>
    <t>Игра на музыкальном инструменте (Фортепиано); Музыка. Основы музыкальной грамоты. Музыкальные жанры. Основы игры на музыкальном инструменте; Основы игры на музыкальном инструменте (Фортепиано); Фортепиано, чтение с листа</t>
  </si>
  <si>
    <t>Шаг за шагом. Музыкальные картинки для маленьких пианистов. Ноты</t>
  </si>
  <si>
    <t>https://e.lanbook.com/book/480251</t>
  </si>
  <si>
    <t>978-5-507-52618-5</t>
  </si>
  <si>
    <t>73452449</t>
  </si>
  <si>
    <t>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t>
  </si>
  <si>
    <t>Поддубная, Е. А. Шаг за шагом. Музыкальные картинки для маленьких пианистов : ноты / Е. А. Поддубная. — Санкт-Петербург : Планета Музыки, 2025. — 32 с. — ISBN 978-5-507-52618-5. — Текст : электронный // Лань : электронно-библиотечная система. — URL: https://e.lanbook.com/book/480251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</si>
  <si>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Музыкальная литература (зарубежная и отечественная); Сольное камерное и оперное исполнительство; Сольное пение</t>
  </si>
  <si>
    <t>Шаляпин в усадьбе Утешное. 3-е изд., стер.</t>
  </si>
  <si>
    <t>Щулепников С. А.</t>
  </si>
  <si>
    <t>https://e.lanbook.com/book/472883</t>
  </si>
  <si>
    <t>978-5-507-52885-1</t>
  </si>
  <si>
    <t>73446507</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</si>
  <si>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</si>
  <si>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3-е изд., стер. — Санкт-Петербург : Планета Музыки, 2025. — 84 с. — ISBN 978-5-507-52885-1. — Текст : электронный // Лань : электронно-библиотечная система. — URL: https://e.lanbook.com/book/472883 (дата обращения: 22.05.2025). — Режим доступа: для авториз. пользователей.</t>
  </si>
  <si>
    <t>Анализ музыкальных произведений;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t>
  </si>
  <si>
    <t>Шесть сонат для флейты и фортепиано (Флейта). Партита для флейты соло. Ноты, 3-е изд., стер.</t>
  </si>
  <si>
    <t>https://e.lanbook.com/book/390677</t>
  </si>
  <si>
    <t>978-5-507-48794-3</t>
  </si>
  <si>
    <t>73363372</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</si>
  <si>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</si>
  <si>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Бах, И. С. Шесть сонат для флейты и фортепиано (Флейта). Партита для флейты соло : ноты / И. С. Бах. — 3-е изд., стер. — Санкт-Петербург : Планета Музыки, 2024. — 184 с. — ISBN 978-5-507-48794-3. — Текст : электронный // Лань : электронно-библиотечная система. — URL: https://e.lanbook.com/book/390677 (дата обращения: 22.05.2025). — Режим доступа: для авториз. пользователей.</t>
  </si>
  <si>
    <t>Школа академического вокала от Плужникова. + CD. Учебное пособие, 2-е изд., стер.</t>
  </si>
  <si>
    <t>https://e.lanbook.com/book/242963</t>
  </si>
  <si>
    <t>978-5-507-44664-3</t>
  </si>
  <si>
    <t>73446004</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</si>
  <si>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</si>
  <si>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Плужников, К. И Школа академического вокала от Плужникова. + CD : учебное пособие / К. И. Плужников. — 2-е изд., стер. — Санкт-Петербург : Планета Музыки, 2025. — 120 с. — ISBN 978-5-507-44664-3. — Текст : электронный // Лань : электронно-библиотечная система. — URL: https://e.lanbook.com/book/242963 (дата обращения: 22.05.2025). — Режим доступа: для авториз. пользователей.</t>
  </si>
  <si>
    <t>Школа классического вокала: Мастер-класс (+ DVD). Учебное пособие, 2-е изд., стер.</t>
  </si>
  <si>
    <t>Морозов Л. Н.</t>
  </si>
  <si>
    <t>https://e.lanbook.com/book/10259</t>
  </si>
  <si>
    <t>978-5-8114-0848-1</t>
  </si>
  <si>
    <t>73445476</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</si>
  <si>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</si>
  <si>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Морозов, Л. Н Школа классического вокала: Мастер-класс (+ DVD) : учебное пособие / Л. Н. Морозов. — 2-е изд., стер. — Санкт-Петербург : Планета Музыки, 2025. — 48 с. — ISBN 978-5-8114-0848-1. — Текст : электронный // Лань : электронно-библиотечная система. — URL: https://e.lanbook.com/book/10259 (дата обращения: 22.05.2025). — Режим доступа: для авториз. пользователей.</t>
  </si>
  <si>
    <t>Школа пения. Теория и практика для всех голосов: Уч.пособие 2-е изд., стер.</t>
  </si>
  <si>
    <t>Евсеев Ф. Е.</t>
  </si>
  <si>
    <t>https://e.lanbook.com/book/58835</t>
  </si>
  <si>
    <t>978-5-8114-1791-9</t>
  </si>
  <si>
    <t>73445480</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</si>
  <si>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</si>
  <si>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Евсеев, Ф. Е Школа пения. Теория и практика для всех голосов : уч.пособие / Ф. Е. Евсеев. — 2-е изд., стер. — Санкт-Петербург : Планета Музыки, 2025. — 80 с. — ISBN 978-5-8114-1791-9. — Текст : электронный // Лань : электронно-библиотечная система. — URL: https://e.lanbook.com/book/58835 (дата обращения: 22.05.2025). — Режим доступа: для авториз. пользователей.</t>
  </si>
  <si>
    <t>Школа пения. Учебно-методическое пособие, 2-е изд., стер.</t>
  </si>
  <si>
    <t>Ниссен-Саломан Г.</t>
  </si>
  <si>
    <t>https://e.lanbook.com/book/93031</t>
  </si>
  <si>
    <t>978-5-8114-1846-6</t>
  </si>
  <si>
    <t>73445481</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</si>
  <si>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</si>
  <si>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Ниссен-Саломан, Г. Школа пения : учебно-методическое пособие / Г. . Ниссен-Саломан. — 2-е изд., стер. — Санкт-Петербург : Планета Музыки, 2025. — 440 с. — ISBN 978-5-8114-1846-6. — Текст : электронный // Лань : электронно-библиотечная система. — URL: https://e.lanbook.com/book/93031 (дата обращения: 22.05.2025). — Режим доступа: для авториз. пользователей.</t>
  </si>
  <si>
    <t>Школа режиссуры Немировича-Данченко. Учебное пособие для СПО, 2-е изд., стер.</t>
  </si>
  <si>
    <t>Кнебель М. О.</t>
  </si>
  <si>
    <t>https://e.lanbook.com/book/405044</t>
  </si>
  <si>
    <t>978-5-507-49858-1</t>
  </si>
  <si>
    <t>73392795</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</si>
  <si>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</si>
  <si>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Кнебель, М. О. Школа режиссуры Немировича-Данченко : учебное пособие для спо / М. О. Кнебель. — 2-е изд., стер. — Санкт-Петербург : Планета Музыки, 2024. — 208 с. — ISBN 978-5-507-49858-1. — Текст : электронный // Лань : электронно-библиотечная система. — URL: https://e.lanbook.com/book/405044 (дата обращения: 22.05.2025). — Режим доступа: для авториз. пользователей.</t>
  </si>
  <si>
    <t>Школа эстрадного вокала + DVD. Учебное пособие, 7-е изд., стер.</t>
  </si>
  <si>
    <t>Романова Л. В.</t>
  </si>
  <si>
    <t>https://e.lanbook.com/book/402968</t>
  </si>
  <si>
    <t>978-5-507-49666-2</t>
  </si>
  <si>
    <t>73390135</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</si>
  <si>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</si>
  <si>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Романова, Л. В. Школа эстрадного вокала : учебное пособие / Л. В. Романова. — 7-е изд., стер. — Санкт-Петербург : Планета Музыки, 2024. — 40 с. — ISBN 978-5-507-49666-2. — Текст : электронный // Лань : электронно-библиотечная система. — URL: https://e.lanbook.com/book/402968 (дата обращения: 22.05.2025). — Режим доступа: для авториз. пользователей.</t>
  </si>
  <si>
    <t>Анализ музыкальных произведений; Музыкальная литература (зарубежная и отечественная); Музыкальное воспитание; Музыкально-исполнительская деятельность; Музыкально-творческая деятельность</t>
  </si>
  <si>
    <t>Щелкунчик. Балет-феерия. Клавир. Ноты</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</si>
  <si>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</si>
  <si>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</si>
  <si>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</si>
  <si>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</si>
  <si>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22.05.2025). — Режим доступа: для авториз. пользователей.</t>
  </si>
  <si>
    <t>Анализ музыкальных произведений; Гармония; Джазовая импровизация; Инструментовка; Исполнительская деятельность; Исполнительская и репетиционно-концертная деятельность; Музыкально-исполнительская деятельность</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</si>
  <si>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</si>
  <si>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</si>
  <si>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</si>
  <si>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</si>
  <si>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73446144</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</si>
  <si>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</si>
  <si>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Чугунов, Ю. Н Эволюция гармонического языка джаза. Джазовые мелодии для гармонизации : учебное пособие для спо / Ю. Н. Чугунов. — 2-е изд., стер. — Санкт-Петербург : Планета Музыки, 2025. — 320 с. — ISBN 978-5-507-46937-6. — Текст : электронный // Лань : электронно-библиотечная система. — URL: https://e.lanbook.com/book/326117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</si>
  <si>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Методическое обеспечение процесса музыкального образования; Музыкально-исполнительская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Хоровой класс и управление хором</t>
  </si>
  <si>
    <t>Элементарная теория мануального управления хором. Учебное пособие, 4-е изд., стер.</t>
  </si>
  <si>
    <t>Евграфов Ю. А.</t>
  </si>
  <si>
    <t>https://e.lanbook.com/book/366110</t>
  </si>
  <si>
    <t>978-5-507-48798-1</t>
  </si>
  <si>
    <t>73363357</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</si>
  <si>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</si>
  <si>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Евграфов, Ю. А. Элементарная теория мануального управления хором : учебное пособие / Ю. А. Евграфов. — 4-е изд., стер. — Санкт-Петербург : Планета Музыки, 2024. — 48 с. — ISBN 978-5-507-48798-1. — Текст : электронный // Лань : электронно-библиотечная система. — URL: https://e.lanbook.com/book/366110 (дата обращения: 22.05.2025).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</si>
  <si>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</si>
  <si>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</si>
  <si>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</si>
  <si>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73446128</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</si>
  <si>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</si>
  <si>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2025. — 60 с. — ISBN 978-5-8114-6101-1. — Текст : электронный // Лань : электронно-библиотечная система. — URL: https://e.lanbook.com/book/163342 (дата обращения: 22.05.2025). — Режим доступа: для авториз. пользователей.</t>
  </si>
  <si>
    <t>Элементарная теория музыки; Элементарная теория музыки, гармония</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</si>
  <si>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</si>
  <si>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</si>
  <si>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</si>
  <si>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</si>
  <si>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</si>
  <si>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22.05.2025). — Режим доступа: для авториз. пользователей.</t>
  </si>
  <si>
    <t>Элементарная теория музыки. Упражнения в ключах: альтовом, теноровом, скрипичном, басовом. Учебно-методическое пособие для СПО</t>
  </si>
  <si>
    <t>https://e.lanbook.com/book/457535</t>
  </si>
  <si>
    <t>978-5-507-52486-0</t>
  </si>
  <si>
    <t>73444509</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</si>
  <si>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</si>
  <si>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альтовом, теноровом, скрипичном, басовом : учебно-методическое пособие для спо / И. А. Русяева. — Санкт-Петербург : Планета Музыки, 2025. — 124 с. — ISBN 978-5-507-52486-0. — Текст : электронный // Лань : электронно-библиотечная система. — URL: https://e.lanbook.com/book/457535 (дата обращения: 22.05.2025). — Режим доступа: для авториз. пользователей.</t>
  </si>
  <si>
    <t>Элементарная теория музыки. Устные и письменные тесты. Учебно-методическое пособие, 2-е изд., стер.</t>
  </si>
  <si>
    <t>https://e.lanbook.com/book/358637</t>
  </si>
  <si>
    <t>978-5-507-48530-7</t>
  </si>
  <si>
    <t>73353527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</si>
  <si>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</si>
  <si>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Русяева, И. А. Элементарная теория музыки. Устные и письменные тесты : учебно-методическое пособие / И. А. Русяева. — 2-е изд., стер. — Санкт-Петербург : Планета Музыки, 2024. — 48 с. — ISBN 978-5-507-48530-7. — Текст : электронный // Лань : электронно-библиотечная система. — URL: https://e.lanbook.com/book/358637 (дата обращения: 22.05.2025).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</si>
  <si>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</si>
  <si>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</si>
  <si>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</si>
  <si>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</si>
  <si>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</si>
  <si>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</si>
  <si>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грамота; Элементарная теория музыки; Элементарная теория музыки, гармония</t>
  </si>
  <si>
    <t>Элементарная теория музыки. Учебно-методическое пособие для СПО</t>
  </si>
  <si>
    <t>Беляева Е. В.</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</si>
  <si>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</si>
  <si>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</si>
  <si>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</si>
  <si>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</si>
  <si>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22.05.2025). — Режим доступа: для авториз. пользователей.</t>
  </si>
  <si>
    <t>Эпоха Шостаковича. Учебное пособие для СПО, 2-е изд., стер.</t>
  </si>
  <si>
    <t>https://e.lanbook.com/book/297314</t>
  </si>
  <si>
    <t>978-5-507-45910-0</t>
  </si>
  <si>
    <t>73446060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</si>
  <si>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</si>
  <si>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Гельфельд, В. О Эпоха Шостаковича : учебное пособие для спо / В. О. Гельфельд. — 2-е изд., стер. — Санкт-Петербург : Планета Музыки, 2025. — 132 с. — ISBN 978-5-507-45910-0. — Текст : электронный // Лань : электронно-библиотечная система. — URL: https://e.lanbook.com/book/297314 (дата обращения: 22.05.2025). — Режим доступа: для авториз. пользователей.</t>
  </si>
  <si>
    <t>Этюды-картины для фортепиано. Ноты</t>
  </si>
  <si>
    <t>https://e.lanbook.com/book/450644</t>
  </si>
  <si>
    <t>978-5-507-52335-1</t>
  </si>
  <si>
    <t>73419663</t>
  </si>
  <si>
    <t>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t>
  </si>
  <si>
    <t>Рахманинов, С. В. Этюды-картины для фортепиано : ноты / С. В. Рахманинов. — Санкт-Петербург : Планета Музыки, 2025. — 124 с. — ISBN 978-5-507-52335-1. — Текст : электронный // Лань : электронно-библиотечная система. — URL: https://e.lanbook.com/book/450644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</si>
  <si>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</si>
  <si>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</si>
  <si>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</si>
  <si>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</si>
  <si>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</si>
  <si>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</si>
  <si>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</si>
  <si>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</si>
  <si>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</si>
  <si>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</si>
  <si>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</si>
  <si>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</si>
  <si>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</si>
  <si>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</si>
  <si>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</si>
  <si>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</si>
  <si>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</si>
  <si>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</si>
  <si>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</si>
  <si>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</si>
  <si>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</si>
  <si>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</si>
  <si>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</si>
  <si>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</si>
  <si>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</si>
  <si>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</si>
  <si>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</si>
  <si>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</si>
  <si>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</si>
  <si>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</si>
  <si>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</si>
  <si>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</si>
  <si>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</si>
  <si>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</si>
  <si>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</si>
  <si>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</si>
  <si>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</si>
  <si>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</si>
  <si>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</si>
  <si>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</si>
  <si>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</si>
  <si>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</si>
  <si>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</si>
  <si>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</si>
  <si>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</si>
  <si>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</si>
  <si>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</si>
  <si>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</si>
  <si>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</si>
  <si>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</si>
  <si>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</si>
  <si>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</si>
  <si>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</si>
  <si>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</si>
  <si>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</si>
  <si>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</si>
  <si>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</si>
  <si>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</si>
  <si>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</si>
  <si>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</si>
  <si>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</si>
  <si>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</si>
  <si>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</si>
  <si>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</si>
  <si>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</si>
  <si>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</si>
  <si>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</si>
  <si>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</si>
  <si>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</si>
  <si>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</si>
  <si>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</si>
  <si>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</si>
  <si>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</si>
  <si>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</si>
  <si>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</si>
  <si>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</si>
  <si>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</si>
  <si>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</si>
  <si>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</si>
  <si>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</si>
  <si>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</si>
  <si>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</si>
  <si>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</si>
  <si>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</si>
  <si>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</si>
  <si>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</si>
  <si>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</si>
  <si>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</si>
  <si>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</si>
  <si>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</si>
  <si>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</si>
  <si>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</si>
  <si>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</si>
  <si>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</si>
  <si>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</si>
  <si>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</si>
  <si>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</si>
  <si>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</si>
  <si>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</si>
  <si>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</si>
  <si>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</si>
  <si>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</si>
  <si>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</si>
  <si>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</si>
  <si>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</si>
  <si>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</si>
  <si>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</si>
  <si>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</si>
  <si>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</si>
  <si>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</si>
  <si>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</si>
  <si>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</si>
  <si>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</si>
  <si>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</si>
  <si>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</si>
  <si>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</si>
  <si>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</si>
  <si>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</si>
  <si>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</si>
  <si>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</si>
  <si>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</si>
  <si>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</si>
  <si>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</si>
  <si>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</si>
  <si>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</si>
  <si>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</si>
  <si>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</si>
  <si>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</si>
  <si>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Иностранный язык</t>
  </si>
  <si>
    <t>Говорите по-итальянски. Учебное пособие для СПО, 2-е изд., стер.</t>
  </si>
  <si>
    <t>Пичугина Р. Н.</t>
  </si>
  <si>
    <t>https://e.lanbook.com/book/247685</t>
  </si>
  <si>
    <t>978-5-507-44757-2</t>
  </si>
  <si>
    <t>73446365</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</si>
  <si>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и педагогов средних специальных учебных заведений.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and teachers of colleges.</t>
  </si>
  <si>
    <t>Пичугина, Р. Н Говорите по-итальянски : учебное пособие для спо / Р. Н. Пичугина. — 2-е изд., стер. — Санкт-Петербург : Планета Музыки, 2025. — 224 с. — ISBN 978-5-507-44757-2. — Текст : электронный // Лань : электронно-библиотечная система. — URL: https://e.lanbook.com/book/247685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</si>
  <si>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</si>
  <si>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</si>
  <si>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</si>
  <si>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</si>
  <si>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</si>
  <si>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</si>
  <si>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</si>
  <si>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</si>
  <si>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</si>
  <si>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</si>
  <si>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</si>
  <si>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</si>
  <si>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</si>
  <si>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</si>
  <si>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</si>
  <si>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</si>
  <si>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</si>
  <si>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</si>
  <si>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</si>
  <si>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</si>
  <si>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</si>
  <si>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</si>
  <si>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</si>
  <si>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</si>
  <si>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</si>
  <si>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</si>
  <si>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</si>
  <si>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</si>
  <si>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</si>
  <si>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</si>
  <si>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</si>
  <si>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</si>
  <si>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Иностранный язык; Сольное пение</t>
  </si>
  <si>
    <t>Итальянский язык для вокалистов. Фонетика в пении. + DVD. Учебное пособие для СПО</t>
  </si>
  <si>
    <t>https://e.lanbook.com/book/154660</t>
  </si>
  <si>
    <t>978-5-8114-6191-2</t>
  </si>
  <si>
    <t>73445917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</si>
  <si>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Книга может быть полезна как людям, владеющим основами итальянского языка, так и приступающим к исполнению на итальянском языке впервые. Пособие адресовано студентам и педагогам средних специальных учебных заведений.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book will be useful both for those who knows the basics of Italian language and for begginers. The textbook is intended for students and teachers of colleges.</t>
  </si>
  <si>
    <t>Митрофанова, Д. А Итальянский язык для вокалистов. Фонетика в пении. + DVD : учебное пособие для спо / Д. А. Митрофанова. — Санкт-Петербург : Планета Музыки, 2025. — 424 с. — ISBN 978-5-8114-6191-2. — Текст : электронный // Лань : электронно-библиотечная система. — URL: https://e.lanbook.com/book/154660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</si>
  <si>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</si>
  <si>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</si>
  <si>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</si>
  <si>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</si>
  <si>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</si>
  <si>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</si>
  <si>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</si>
  <si>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</si>
  <si>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</si>
  <si>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</si>
  <si>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</si>
  <si>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</si>
  <si>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</si>
  <si>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</si>
  <si>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</si>
  <si>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</si>
  <si>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</si>
  <si>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</si>
  <si>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</si>
  <si>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</si>
  <si>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</si>
  <si>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</si>
  <si>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</si>
  <si>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</si>
  <si>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</si>
  <si>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</si>
  <si>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</si>
  <si>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</si>
  <si>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</si>
  <si>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</si>
  <si>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</si>
  <si>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</si>
  <si>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</si>
  <si>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</si>
  <si>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</si>
  <si>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</si>
  <si>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</si>
  <si>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</si>
  <si>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</si>
  <si>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</si>
  <si>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</si>
  <si>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</si>
  <si>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</si>
  <si>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</si>
  <si>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</si>
  <si>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</si>
  <si>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</si>
  <si>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</si>
  <si>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</si>
  <si>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</si>
  <si>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</si>
  <si>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</si>
  <si>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</si>
  <si>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</si>
  <si>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</si>
  <si>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</si>
  <si>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</si>
  <si>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</si>
  <si>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</si>
  <si>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</si>
  <si>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</si>
  <si>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</si>
  <si>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</si>
  <si>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</si>
  <si>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</si>
  <si>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</si>
  <si>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</si>
  <si>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</si>
  <si>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</si>
  <si>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</si>
  <si>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</si>
  <si>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</si>
  <si>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</si>
  <si>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</si>
  <si>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</si>
  <si>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</si>
  <si>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</si>
  <si>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</si>
  <si>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</si>
  <si>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</si>
  <si>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</si>
  <si>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</si>
  <si>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</si>
  <si>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</si>
  <si>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</si>
  <si>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</si>
  <si>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</si>
  <si>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</si>
  <si>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</si>
  <si>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</si>
  <si>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</si>
  <si>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</si>
  <si>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</si>
  <si>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</si>
  <si>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</si>
  <si>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</si>
  <si>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</si>
  <si>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</si>
  <si>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</si>
  <si>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</si>
  <si>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</si>
  <si>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</si>
  <si>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</si>
  <si>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</si>
  <si>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</si>
  <si>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</si>
  <si>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</si>
  <si>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</si>
  <si>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</si>
  <si>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</si>
  <si>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</si>
  <si>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</si>
  <si>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</si>
  <si>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</si>
  <si>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</si>
  <si>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</si>
  <si>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</si>
  <si>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</si>
  <si>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</si>
  <si>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</si>
  <si>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</si>
  <si>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</si>
  <si>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Иностранный язык; Организация музыкальных занятий и музыкального досуга в дошкольной образовательной организации; Сольное пение</t>
  </si>
  <si>
    <t>Сборник детских песенок на английском языке. Учебное пособие, 4-е изд., стер.</t>
  </si>
  <si>
    <t>Канунова О. А., Беринг Н. А.</t>
  </si>
  <si>
    <t>https://e.lanbook.com/book/441740</t>
  </si>
  <si>
    <t>978-5-507-52068-8</t>
  </si>
  <si>
    <t>73409324</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</si>
  <si>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</si>
  <si>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Канунова, О. А. Сборник детских песенок на английском языке : учебное пособие / О. А. Канунова, Н. А. Беринг. — 4-е изд., стер. — Санкт-Петербург : Планета Музыки, 2025. — 68 с. — ISBN 978-5-507-52068-8. — Текст : электронный // Лань : электронно-библиотечная система. — URL: https://e.lanbook.com/book/441740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</si>
  <si>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</si>
  <si>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</si>
  <si>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</si>
  <si>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</si>
  <si>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</si>
  <si>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</si>
  <si>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</si>
  <si>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</si>
  <si>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</si>
  <si>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</si>
  <si>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</si>
  <si>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</si>
  <si>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</si>
  <si>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</si>
  <si>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</si>
  <si>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</si>
  <si>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</si>
  <si>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</si>
  <si>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</si>
  <si>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</si>
  <si>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</si>
  <si>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</si>
  <si>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</si>
  <si>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</si>
  <si>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</si>
  <si>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</si>
  <si>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</si>
  <si>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</si>
  <si>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</si>
  <si>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</si>
  <si>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</si>
  <si>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</si>
  <si>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</si>
  <si>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</si>
  <si>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</si>
  <si>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</si>
  <si>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</si>
  <si>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</si>
  <si>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</si>
  <si>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</si>
  <si>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Мастерство актера; Сценическое движение и фехтование; Танец, сценическое движение; Творческо-исполнительская деятельность актера театра и кино; Физическая культура</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</si>
  <si>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</si>
  <si>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</si>
  <si>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https://e.lanbook.com/book/329132</t>
  </si>
  <si>
    <t>978-5-507-46996-3</t>
  </si>
  <si>
    <t>73446286</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</si>
  <si>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</si>
  <si>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Ловино, Д. А Трактат о фехтовании. Теоретические и практические сведения о правильном использовании всякого оружия : учебное пособие для спо / Д. А. Ловино. — 2-е изд., стер. — Санкт-Петербург : Планета Музыки, 2025. — 252 с. — ISBN 978-5-507-46996-3. — Текст : электронный // Лань : электронно-библиотечная система. — URL: https://e.lanbook.com/book/329132 (дата обращения: 22.05.2025). — Режим доступа: для авториз. пользователей.</t>
  </si>
  <si>
    <t>Учебник итальянского языка для старших курсов вузов искусств. Учебное пособие, 2-е изд., испр. и доп.</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</si>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</sst>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65403" TargetMode="External"/><Relationship Id="rId299" Type="http://schemas.openxmlformats.org/officeDocument/2006/relationships/hyperlink" Target="https://e.lanbook.com/book/422081" TargetMode="External"/><Relationship Id="rId21" Type="http://schemas.openxmlformats.org/officeDocument/2006/relationships/hyperlink" Target="https://e.lanbook.com/book/480209" TargetMode="External"/><Relationship Id="rId63" Type="http://schemas.openxmlformats.org/officeDocument/2006/relationships/hyperlink" Target="https://e.lanbook.com/book/434921" TargetMode="External"/><Relationship Id="rId159" Type="http://schemas.openxmlformats.org/officeDocument/2006/relationships/hyperlink" Target="https://e.lanbook.com/book/483497" TargetMode="External"/><Relationship Id="rId324" Type="http://schemas.openxmlformats.org/officeDocument/2006/relationships/hyperlink" Target="https://e.lanbook.com/book/443867" TargetMode="External"/><Relationship Id="rId366" Type="http://schemas.openxmlformats.org/officeDocument/2006/relationships/hyperlink" Target="https://e.lanbook.com/book/366104" TargetMode="External"/><Relationship Id="rId531" Type="http://schemas.openxmlformats.org/officeDocument/2006/relationships/hyperlink" Target="https://e.lanbook.com/book/242960" TargetMode="External"/><Relationship Id="rId573" Type="http://schemas.openxmlformats.org/officeDocument/2006/relationships/hyperlink" Target="https://e.lanbook.com/book/332681" TargetMode="External"/><Relationship Id="rId170" Type="http://schemas.openxmlformats.org/officeDocument/2006/relationships/hyperlink" Target="https://e.lanbook.com/book/177071" TargetMode="External"/><Relationship Id="rId226" Type="http://schemas.openxmlformats.org/officeDocument/2006/relationships/hyperlink" Target="https://e.lanbook.com/book/44211" TargetMode="External"/><Relationship Id="rId433" Type="http://schemas.openxmlformats.org/officeDocument/2006/relationships/hyperlink" Target="https://e.lanbook.com/book/352127" TargetMode="External"/><Relationship Id="rId268" Type="http://schemas.openxmlformats.org/officeDocument/2006/relationships/hyperlink" Target="https://e.lanbook.com/book/242888" TargetMode="External"/><Relationship Id="rId475" Type="http://schemas.openxmlformats.org/officeDocument/2006/relationships/hyperlink" Target="https://e.lanbook.com/book/434741" TargetMode="External"/><Relationship Id="rId32" Type="http://schemas.openxmlformats.org/officeDocument/2006/relationships/hyperlink" Target="https://e.lanbook.com/book/312176" TargetMode="External"/><Relationship Id="rId74" Type="http://schemas.openxmlformats.org/officeDocument/2006/relationships/hyperlink" Target="https://e.lanbook.com/book/384764" TargetMode="External"/><Relationship Id="rId128" Type="http://schemas.openxmlformats.org/officeDocument/2006/relationships/hyperlink" Target="https://e.lanbook.com/book/179715" TargetMode="External"/><Relationship Id="rId335" Type="http://schemas.openxmlformats.org/officeDocument/2006/relationships/hyperlink" Target="https://e.lanbook.com/book/67482" TargetMode="External"/><Relationship Id="rId377" Type="http://schemas.openxmlformats.org/officeDocument/2006/relationships/hyperlink" Target="https://e.lanbook.com/book/151815" TargetMode="External"/><Relationship Id="rId500" Type="http://schemas.openxmlformats.org/officeDocument/2006/relationships/hyperlink" Target="https://e.lanbook.com/book/483710" TargetMode="External"/><Relationship Id="rId542" Type="http://schemas.openxmlformats.org/officeDocument/2006/relationships/hyperlink" Target="https://e.lanbook.com/book/385985" TargetMode="External"/><Relationship Id="rId584" Type="http://schemas.openxmlformats.org/officeDocument/2006/relationships/hyperlink" Target="https://e.lanbook.com/book/428006" TargetMode="External"/><Relationship Id="rId5" Type="http://schemas.openxmlformats.org/officeDocument/2006/relationships/hyperlink" Target="https://e.lanbook.com/book/201281" TargetMode="External"/><Relationship Id="rId181" Type="http://schemas.openxmlformats.org/officeDocument/2006/relationships/hyperlink" Target="https://e.lanbook.com/book/376106" TargetMode="External"/><Relationship Id="rId237" Type="http://schemas.openxmlformats.org/officeDocument/2006/relationships/hyperlink" Target="https://e.lanbook.com/book/415127" TargetMode="External"/><Relationship Id="rId402" Type="http://schemas.openxmlformats.org/officeDocument/2006/relationships/hyperlink" Target="https://e.lanbook.com/book/390338" TargetMode="External"/><Relationship Id="rId279" Type="http://schemas.openxmlformats.org/officeDocument/2006/relationships/hyperlink" Target="https://e.lanbook.com/book/158902" TargetMode="External"/><Relationship Id="rId444" Type="http://schemas.openxmlformats.org/officeDocument/2006/relationships/hyperlink" Target="https://e.lanbook.com/book/483080" TargetMode="External"/><Relationship Id="rId486" Type="http://schemas.openxmlformats.org/officeDocument/2006/relationships/hyperlink" Target="https://e.lanbook.com/book/160244" TargetMode="External"/><Relationship Id="rId43" Type="http://schemas.openxmlformats.org/officeDocument/2006/relationships/hyperlink" Target="https://e.lanbook.com/book/170621" TargetMode="External"/><Relationship Id="rId139" Type="http://schemas.openxmlformats.org/officeDocument/2006/relationships/hyperlink" Target="https://e.lanbook.com/book/360509" TargetMode="External"/><Relationship Id="rId290" Type="http://schemas.openxmlformats.org/officeDocument/2006/relationships/hyperlink" Target="https://e.lanbook.com/book/404927" TargetMode="External"/><Relationship Id="rId304" Type="http://schemas.openxmlformats.org/officeDocument/2006/relationships/hyperlink" Target="https://e.lanbook.com/book/415076" TargetMode="External"/><Relationship Id="rId346" Type="http://schemas.openxmlformats.org/officeDocument/2006/relationships/hyperlink" Target="https://e.lanbook.com/book/434939" TargetMode="External"/><Relationship Id="rId388" Type="http://schemas.openxmlformats.org/officeDocument/2006/relationships/hyperlink" Target="https://e.lanbook.com/book/296576" TargetMode="External"/><Relationship Id="rId511" Type="http://schemas.openxmlformats.org/officeDocument/2006/relationships/hyperlink" Target="https://e.lanbook.com/book/456995" TargetMode="External"/><Relationship Id="rId553" Type="http://schemas.openxmlformats.org/officeDocument/2006/relationships/hyperlink" Target="https://e.lanbook.com/book/417929" TargetMode="External"/><Relationship Id="rId609" Type="http://schemas.openxmlformats.org/officeDocument/2006/relationships/hyperlink" Target="https://e.lanbook.com/book/367391" TargetMode="External"/><Relationship Id="rId85" Type="http://schemas.openxmlformats.org/officeDocument/2006/relationships/hyperlink" Target="https://e.lanbook.com/book/438467" TargetMode="External"/><Relationship Id="rId150" Type="http://schemas.openxmlformats.org/officeDocument/2006/relationships/hyperlink" Target="https://e.lanbook.com/book/422066" TargetMode="External"/><Relationship Id="rId192" Type="http://schemas.openxmlformats.org/officeDocument/2006/relationships/hyperlink" Target="https://e.lanbook.com/book/197095" TargetMode="External"/><Relationship Id="rId206" Type="http://schemas.openxmlformats.org/officeDocument/2006/relationships/hyperlink" Target="https://e.lanbook.com/book/316169" TargetMode="External"/><Relationship Id="rId413" Type="http://schemas.openxmlformats.org/officeDocument/2006/relationships/hyperlink" Target="https://e.lanbook.com/book/345314" TargetMode="External"/><Relationship Id="rId595" Type="http://schemas.openxmlformats.org/officeDocument/2006/relationships/hyperlink" Target="https://e.lanbook.com/book/478229" TargetMode="External"/><Relationship Id="rId248" Type="http://schemas.openxmlformats.org/officeDocument/2006/relationships/hyperlink" Target="https://e.lanbook.com/book/434858" TargetMode="External"/><Relationship Id="rId455" Type="http://schemas.openxmlformats.org/officeDocument/2006/relationships/hyperlink" Target="https://e.lanbook.com/book/370595" TargetMode="External"/><Relationship Id="rId497" Type="http://schemas.openxmlformats.org/officeDocument/2006/relationships/hyperlink" Target="https://e.lanbook.com/book/392240" TargetMode="External"/><Relationship Id="rId12" Type="http://schemas.openxmlformats.org/officeDocument/2006/relationships/hyperlink" Target="https://e.lanbook.com/book/471446" TargetMode="External"/><Relationship Id="rId108" Type="http://schemas.openxmlformats.org/officeDocument/2006/relationships/hyperlink" Target="https://e.lanbook.com/book/396551" TargetMode="External"/><Relationship Id="rId315" Type="http://schemas.openxmlformats.org/officeDocument/2006/relationships/hyperlink" Target="https://e.lanbook.com/book/364910" TargetMode="External"/><Relationship Id="rId357" Type="http://schemas.openxmlformats.org/officeDocument/2006/relationships/hyperlink" Target="https://e.lanbook.com/book/183278" TargetMode="External"/><Relationship Id="rId522" Type="http://schemas.openxmlformats.org/officeDocument/2006/relationships/hyperlink" Target="https://e.lanbook.com/book/480308" TargetMode="External"/><Relationship Id="rId54" Type="http://schemas.openxmlformats.org/officeDocument/2006/relationships/hyperlink" Target="https://e.lanbook.com/book/427652" TargetMode="External"/><Relationship Id="rId96" Type="http://schemas.openxmlformats.org/officeDocument/2006/relationships/hyperlink" Target="https://e.lanbook.com/book/366143" TargetMode="External"/><Relationship Id="rId161" Type="http://schemas.openxmlformats.org/officeDocument/2006/relationships/hyperlink" Target="https://e.lanbook.com/book/233432" TargetMode="External"/><Relationship Id="rId217" Type="http://schemas.openxmlformats.org/officeDocument/2006/relationships/hyperlink" Target="https://e.lanbook.com/book/174328" TargetMode="External"/><Relationship Id="rId399" Type="http://schemas.openxmlformats.org/officeDocument/2006/relationships/hyperlink" Target="https://e.lanbook.com/book/465620" TargetMode="External"/><Relationship Id="rId564" Type="http://schemas.openxmlformats.org/officeDocument/2006/relationships/hyperlink" Target="https://e.lanbook.com/book/292049" TargetMode="External"/><Relationship Id="rId259" Type="http://schemas.openxmlformats.org/officeDocument/2006/relationships/hyperlink" Target="https://e.lanbook.com/book/427682" TargetMode="External"/><Relationship Id="rId424" Type="http://schemas.openxmlformats.org/officeDocument/2006/relationships/hyperlink" Target="https://e.lanbook.com/book/460400" TargetMode="External"/><Relationship Id="rId466" Type="http://schemas.openxmlformats.org/officeDocument/2006/relationships/hyperlink" Target="https://e.lanbook.com/book/436565" TargetMode="External"/><Relationship Id="rId23" Type="http://schemas.openxmlformats.org/officeDocument/2006/relationships/hyperlink" Target="https://e.lanbook.com/book/438566" TargetMode="External"/><Relationship Id="rId119" Type="http://schemas.openxmlformats.org/officeDocument/2006/relationships/hyperlink" Target="https://e.lanbook.com/book/450635" TargetMode="External"/><Relationship Id="rId270" Type="http://schemas.openxmlformats.org/officeDocument/2006/relationships/hyperlink" Target="https://e.lanbook.com/book/99795" TargetMode="External"/><Relationship Id="rId326" Type="http://schemas.openxmlformats.org/officeDocument/2006/relationships/hyperlink" Target="https://e.lanbook.com/book/427664" TargetMode="External"/><Relationship Id="rId533" Type="http://schemas.openxmlformats.org/officeDocument/2006/relationships/hyperlink" Target="https://e.lanbook.com/book/480251" TargetMode="External"/><Relationship Id="rId65" Type="http://schemas.openxmlformats.org/officeDocument/2006/relationships/hyperlink" Target="https://e.lanbook.com/book/434878" TargetMode="External"/><Relationship Id="rId130" Type="http://schemas.openxmlformats.org/officeDocument/2006/relationships/hyperlink" Target="https://e.lanbook.com/book/387392" TargetMode="External"/><Relationship Id="rId368" Type="http://schemas.openxmlformats.org/officeDocument/2006/relationships/hyperlink" Target="https://e.lanbook.com/book/460430" TargetMode="External"/><Relationship Id="rId575" Type="http://schemas.openxmlformats.org/officeDocument/2006/relationships/hyperlink" Target="https://e.lanbook.com/book/154660" TargetMode="External"/><Relationship Id="rId172" Type="http://schemas.openxmlformats.org/officeDocument/2006/relationships/hyperlink" Target="https://e.lanbook.com/book/450614" TargetMode="External"/><Relationship Id="rId228" Type="http://schemas.openxmlformats.org/officeDocument/2006/relationships/hyperlink" Target="https://e.lanbook.com/book/161549" TargetMode="External"/><Relationship Id="rId435" Type="http://schemas.openxmlformats.org/officeDocument/2006/relationships/hyperlink" Target="https://e.lanbook.com/book/149634" TargetMode="External"/><Relationship Id="rId477" Type="http://schemas.openxmlformats.org/officeDocument/2006/relationships/hyperlink" Target="https://e.lanbook.com/book/371459" TargetMode="External"/><Relationship Id="rId600" Type="http://schemas.openxmlformats.org/officeDocument/2006/relationships/hyperlink" Target="https://e.lanbook.com/book/480677" TargetMode="External"/><Relationship Id="rId281" Type="http://schemas.openxmlformats.org/officeDocument/2006/relationships/hyperlink" Target="https://e.lanbook.com/book/316856" TargetMode="External"/><Relationship Id="rId337" Type="http://schemas.openxmlformats.org/officeDocument/2006/relationships/hyperlink" Target="https://e.lanbook.com/book/240236" TargetMode="External"/><Relationship Id="rId502" Type="http://schemas.openxmlformats.org/officeDocument/2006/relationships/hyperlink" Target="https://e.lanbook.com/book/341108" TargetMode="External"/><Relationship Id="rId34" Type="http://schemas.openxmlformats.org/officeDocument/2006/relationships/hyperlink" Target="https://e.lanbook.com/book/409775" TargetMode="External"/><Relationship Id="rId76" Type="http://schemas.openxmlformats.org/officeDocument/2006/relationships/hyperlink" Target="https://e.lanbook.com/book/167276" TargetMode="External"/><Relationship Id="rId141" Type="http://schemas.openxmlformats.org/officeDocument/2006/relationships/hyperlink" Target="https://e.lanbook.com/book/462086" TargetMode="External"/><Relationship Id="rId379" Type="http://schemas.openxmlformats.org/officeDocument/2006/relationships/hyperlink" Target="https://e.lanbook.com/book/434717" TargetMode="External"/><Relationship Id="rId544" Type="http://schemas.openxmlformats.org/officeDocument/2006/relationships/hyperlink" Target="https://e.lanbook.com/book/366110" TargetMode="External"/><Relationship Id="rId586" Type="http://schemas.openxmlformats.org/officeDocument/2006/relationships/hyperlink" Target="https://e.lanbook.com/book/209108" TargetMode="External"/><Relationship Id="rId7" Type="http://schemas.openxmlformats.org/officeDocument/2006/relationships/hyperlink" Target="https://e.lanbook.com/book/379046" TargetMode="External"/><Relationship Id="rId183" Type="http://schemas.openxmlformats.org/officeDocument/2006/relationships/hyperlink" Target="https://e.lanbook.com/book/442403" TargetMode="External"/><Relationship Id="rId239" Type="http://schemas.openxmlformats.org/officeDocument/2006/relationships/hyperlink" Target="https://e.lanbook.com/book/370625" TargetMode="External"/><Relationship Id="rId390" Type="http://schemas.openxmlformats.org/officeDocument/2006/relationships/hyperlink" Target="https://e.lanbook.com/book/397220" TargetMode="External"/><Relationship Id="rId404" Type="http://schemas.openxmlformats.org/officeDocument/2006/relationships/hyperlink" Target="https://e.lanbook.com/book/424559" TargetMode="External"/><Relationship Id="rId446" Type="http://schemas.openxmlformats.org/officeDocument/2006/relationships/hyperlink" Target="https://e.lanbook.com/book/415091" TargetMode="External"/><Relationship Id="rId611" Type="http://schemas.openxmlformats.org/officeDocument/2006/relationships/hyperlink" Target="https://e.lanbook.com/book/208637" TargetMode="External"/><Relationship Id="rId250" Type="http://schemas.openxmlformats.org/officeDocument/2006/relationships/hyperlink" Target="https://e.lanbook.com/book/71789" TargetMode="External"/><Relationship Id="rId292" Type="http://schemas.openxmlformats.org/officeDocument/2006/relationships/hyperlink" Target="https://e.lanbook.com/book/133469" TargetMode="External"/><Relationship Id="rId306" Type="http://schemas.openxmlformats.org/officeDocument/2006/relationships/hyperlink" Target="https://e.lanbook.com/book/296633" TargetMode="External"/><Relationship Id="rId488" Type="http://schemas.openxmlformats.org/officeDocument/2006/relationships/hyperlink" Target="https://e.lanbook.com/book/471473" TargetMode="External"/><Relationship Id="rId45" Type="http://schemas.openxmlformats.org/officeDocument/2006/relationships/hyperlink" Target="https://e.lanbook.com/book/483554" TargetMode="External"/><Relationship Id="rId87" Type="http://schemas.openxmlformats.org/officeDocument/2006/relationships/hyperlink" Target="https://e.lanbook.com/book/480299" TargetMode="External"/><Relationship Id="rId110" Type="http://schemas.openxmlformats.org/officeDocument/2006/relationships/hyperlink" Target="https://e.lanbook.com/book/371246" TargetMode="External"/><Relationship Id="rId348" Type="http://schemas.openxmlformats.org/officeDocument/2006/relationships/hyperlink" Target="https://e.lanbook.com/book/163351" TargetMode="External"/><Relationship Id="rId513" Type="http://schemas.openxmlformats.org/officeDocument/2006/relationships/hyperlink" Target="https://e.lanbook.com/book/345302" TargetMode="External"/><Relationship Id="rId555" Type="http://schemas.openxmlformats.org/officeDocument/2006/relationships/hyperlink" Target="https://e.lanbook.com/book/427202" TargetMode="External"/><Relationship Id="rId597" Type="http://schemas.openxmlformats.org/officeDocument/2006/relationships/hyperlink" Target="https://e.lanbook.com/book/329132" TargetMode="External"/><Relationship Id="rId152" Type="http://schemas.openxmlformats.org/officeDocument/2006/relationships/hyperlink" Target="https://e.lanbook.com/book/483734" TargetMode="External"/><Relationship Id="rId194" Type="http://schemas.openxmlformats.org/officeDocument/2006/relationships/hyperlink" Target="https://e.lanbook.com/book/434898" TargetMode="External"/><Relationship Id="rId208" Type="http://schemas.openxmlformats.org/officeDocument/2006/relationships/hyperlink" Target="https://e.lanbook.com/book/140711" TargetMode="External"/><Relationship Id="rId415" Type="http://schemas.openxmlformats.org/officeDocument/2006/relationships/hyperlink" Target="https://e.lanbook.com/book/443852" TargetMode="External"/><Relationship Id="rId457" Type="http://schemas.openxmlformats.org/officeDocument/2006/relationships/hyperlink" Target="https://e.lanbook.com/book/409745" TargetMode="External"/><Relationship Id="rId261" Type="http://schemas.openxmlformats.org/officeDocument/2006/relationships/hyperlink" Target="https://e.lanbook.com/book/338321" TargetMode="External"/><Relationship Id="rId499" Type="http://schemas.openxmlformats.org/officeDocument/2006/relationships/hyperlink" Target="https://e.lanbook.com/book/177807" TargetMode="External"/><Relationship Id="rId14" Type="http://schemas.openxmlformats.org/officeDocument/2006/relationships/hyperlink" Target="https://e.lanbook.com/book/341201" TargetMode="External"/><Relationship Id="rId56" Type="http://schemas.openxmlformats.org/officeDocument/2006/relationships/hyperlink" Target="https://e.lanbook.com/book/458429" TargetMode="External"/><Relationship Id="rId317" Type="http://schemas.openxmlformats.org/officeDocument/2006/relationships/hyperlink" Target="https://e.lanbook.com/book/49476" TargetMode="External"/><Relationship Id="rId359" Type="http://schemas.openxmlformats.org/officeDocument/2006/relationships/hyperlink" Target="https://e.lanbook.com/book/331487" TargetMode="External"/><Relationship Id="rId524" Type="http://schemas.openxmlformats.org/officeDocument/2006/relationships/hyperlink" Target="https://e.lanbook.com/book/265337" TargetMode="External"/><Relationship Id="rId566" Type="http://schemas.openxmlformats.org/officeDocument/2006/relationships/hyperlink" Target="https://e.lanbook.com/book/365855" TargetMode="External"/><Relationship Id="rId98" Type="http://schemas.openxmlformats.org/officeDocument/2006/relationships/hyperlink" Target="https://e.lanbook.com/book/342890" TargetMode="External"/><Relationship Id="rId121" Type="http://schemas.openxmlformats.org/officeDocument/2006/relationships/hyperlink" Target="https://e.lanbook.com/book/462095" TargetMode="External"/><Relationship Id="rId163" Type="http://schemas.openxmlformats.org/officeDocument/2006/relationships/hyperlink" Target="https://e.lanbook.com/book/297290" TargetMode="External"/><Relationship Id="rId219" Type="http://schemas.openxmlformats.org/officeDocument/2006/relationships/hyperlink" Target="https://e.lanbook.com/book/166846" TargetMode="External"/><Relationship Id="rId370" Type="http://schemas.openxmlformats.org/officeDocument/2006/relationships/hyperlink" Target="https://e.lanbook.com/book/390806" TargetMode="External"/><Relationship Id="rId426" Type="http://schemas.openxmlformats.org/officeDocument/2006/relationships/hyperlink" Target="https://e.lanbook.com/book/154669" TargetMode="External"/><Relationship Id="rId230" Type="http://schemas.openxmlformats.org/officeDocument/2006/relationships/hyperlink" Target="https://e.lanbook.com/book/265298" TargetMode="External"/><Relationship Id="rId468" Type="http://schemas.openxmlformats.org/officeDocument/2006/relationships/hyperlink" Target="https://e.lanbook.com/book/366107" TargetMode="External"/><Relationship Id="rId25" Type="http://schemas.openxmlformats.org/officeDocument/2006/relationships/hyperlink" Target="https://e.lanbook.com/book/483578" TargetMode="External"/><Relationship Id="rId67" Type="http://schemas.openxmlformats.org/officeDocument/2006/relationships/hyperlink" Target="https://e.lanbook.com/book/458420" TargetMode="External"/><Relationship Id="rId272" Type="http://schemas.openxmlformats.org/officeDocument/2006/relationships/hyperlink" Target="https://e.lanbook.com/book/76304" TargetMode="External"/><Relationship Id="rId328" Type="http://schemas.openxmlformats.org/officeDocument/2006/relationships/hyperlink" Target="https://e.lanbook.com/book/482135" TargetMode="External"/><Relationship Id="rId535" Type="http://schemas.openxmlformats.org/officeDocument/2006/relationships/hyperlink" Target="https://e.lanbook.com/book/390677" TargetMode="External"/><Relationship Id="rId577" Type="http://schemas.openxmlformats.org/officeDocument/2006/relationships/hyperlink" Target="https://e.lanbook.com/book/202178" TargetMode="External"/><Relationship Id="rId132" Type="http://schemas.openxmlformats.org/officeDocument/2006/relationships/hyperlink" Target="https://e.lanbook.com/book/245399" TargetMode="External"/><Relationship Id="rId174" Type="http://schemas.openxmlformats.org/officeDocument/2006/relationships/hyperlink" Target="https://e.lanbook.com/book/434870" TargetMode="External"/><Relationship Id="rId381" Type="http://schemas.openxmlformats.org/officeDocument/2006/relationships/hyperlink" Target="https://e.lanbook.com/book/483527" TargetMode="External"/><Relationship Id="rId602" Type="http://schemas.openxmlformats.org/officeDocument/2006/relationships/hyperlink" Target="https://e.lanbook.com/book/447191" TargetMode="External"/><Relationship Id="rId241" Type="http://schemas.openxmlformats.org/officeDocument/2006/relationships/hyperlink" Target="https://e.lanbook.com/book/405017" TargetMode="External"/><Relationship Id="rId437" Type="http://schemas.openxmlformats.org/officeDocument/2006/relationships/hyperlink" Target="https://e.lanbook.com/book/352109" TargetMode="External"/><Relationship Id="rId479" Type="http://schemas.openxmlformats.org/officeDocument/2006/relationships/hyperlink" Target="https://e.lanbook.com/book/265268" TargetMode="External"/><Relationship Id="rId36" Type="http://schemas.openxmlformats.org/officeDocument/2006/relationships/hyperlink" Target="https://e.lanbook.com/book/453938" TargetMode="External"/><Relationship Id="rId283" Type="http://schemas.openxmlformats.org/officeDocument/2006/relationships/hyperlink" Target="https://e.lanbook.com/book/154666" TargetMode="External"/><Relationship Id="rId339" Type="http://schemas.openxmlformats.org/officeDocument/2006/relationships/hyperlink" Target="https://e.lanbook.com/book/146814" TargetMode="External"/><Relationship Id="rId490" Type="http://schemas.openxmlformats.org/officeDocument/2006/relationships/hyperlink" Target="https://e.lanbook.com/book/37000" TargetMode="External"/><Relationship Id="rId504" Type="http://schemas.openxmlformats.org/officeDocument/2006/relationships/hyperlink" Target="https://e.lanbook.com/book/483086" TargetMode="External"/><Relationship Id="rId546" Type="http://schemas.openxmlformats.org/officeDocument/2006/relationships/hyperlink" Target="https://e.lanbook.com/book/450656" TargetMode="External"/><Relationship Id="rId78" Type="http://schemas.openxmlformats.org/officeDocument/2006/relationships/hyperlink" Target="https://e.lanbook.com/book/167277" TargetMode="External"/><Relationship Id="rId101" Type="http://schemas.openxmlformats.org/officeDocument/2006/relationships/hyperlink" Target="https://e.lanbook.com/book/426497" TargetMode="External"/><Relationship Id="rId143" Type="http://schemas.openxmlformats.org/officeDocument/2006/relationships/hyperlink" Target="https://e.lanbook.com/book/482330" TargetMode="External"/><Relationship Id="rId185" Type="http://schemas.openxmlformats.org/officeDocument/2006/relationships/hyperlink" Target="https://e.lanbook.com/book/441722" TargetMode="External"/><Relationship Id="rId350" Type="http://schemas.openxmlformats.org/officeDocument/2006/relationships/hyperlink" Target="https://e.lanbook.com/book/370577" TargetMode="External"/><Relationship Id="rId406" Type="http://schemas.openxmlformats.org/officeDocument/2006/relationships/hyperlink" Target="https://e.lanbook.com/book/174321" TargetMode="External"/><Relationship Id="rId588" Type="http://schemas.openxmlformats.org/officeDocument/2006/relationships/hyperlink" Target="https://e.lanbook.com/book/471620" TargetMode="External"/><Relationship Id="rId9" Type="http://schemas.openxmlformats.org/officeDocument/2006/relationships/hyperlink" Target="https://e.lanbook.com/book/223463" TargetMode="External"/><Relationship Id="rId210" Type="http://schemas.openxmlformats.org/officeDocument/2006/relationships/hyperlink" Target="https://e.lanbook.com/book/483665" TargetMode="External"/><Relationship Id="rId392" Type="http://schemas.openxmlformats.org/officeDocument/2006/relationships/hyperlink" Target="https://e.lanbook.com/book/412328" TargetMode="External"/><Relationship Id="rId448" Type="http://schemas.openxmlformats.org/officeDocument/2006/relationships/hyperlink" Target="https://e.lanbook.com/book/442439" TargetMode="External"/><Relationship Id="rId252" Type="http://schemas.openxmlformats.org/officeDocument/2006/relationships/hyperlink" Target="https://e.lanbook.com/book/326072" TargetMode="External"/><Relationship Id="rId294" Type="http://schemas.openxmlformats.org/officeDocument/2006/relationships/hyperlink" Target="https://e.lanbook.com/book/424427" TargetMode="External"/><Relationship Id="rId308" Type="http://schemas.openxmlformats.org/officeDocument/2006/relationships/hyperlink" Target="https://e.lanbook.com/book/154657" TargetMode="External"/><Relationship Id="rId515" Type="http://schemas.openxmlformats.org/officeDocument/2006/relationships/hyperlink" Target="https://e.lanbook.com/book/255206" TargetMode="External"/><Relationship Id="rId47" Type="http://schemas.openxmlformats.org/officeDocument/2006/relationships/hyperlink" Target="https://e.lanbook.com/book/450596" TargetMode="External"/><Relationship Id="rId89" Type="http://schemas.openxmlformats.org/officeDocument/2006/relationships/hyperlink" Target="https://e.lanbook.com/book/161519" TargetMode="External"/><Relationship Id="rId112" Type="http://schemas.openxmlformats.org/officeDocument/2006/relationships/hyperlink" Target="https://e.lanbook.com/book/412400" TargetMode="External"/><Relationship Id="rId154" Type="http://schemas.openxmlformats.org/officeDocument/2006/relationships/hyperlink" Target="https://e.lanbook.com/book/422093" TargetMode="External"/><Relationship Id="rId361" Type="http://schemas.openxmlformats.org/officeDocument/2006/relationships/hyperlink" Target="https://e.lanbook.com/book/160241" TargetMode="External"/><Relationship Id="rId557" Type="http://schemas.openxmlformats.org/officeDocument/2006/relationships/hyperlink" Target="https://e.lanbook.com/book/379349" TargetMode="External"/><Relationship Id="rId599" Type="http://schemas.openxmlformats.org/officeDocument/2006/relationships/hyperlink" Target="https://e.lanbook.com/book/380666" TargetMode="External"/><Relationship Id="rId196" Type="http://schemas.openxmlformats.org/officeDocument/2006/relationships/hyperlink" Target="https://e.lanbook.com/book/483761" TargetMode="External"/><Relationship Id="rId417" Type="http://schemas.openxmlformats.org/officeDocument/2006/relationships/hyperlink" Target="https://e.lanbook.com/book/358640" TargetMode="External"/><Relationship Id="rId459" Type="http://schemas.openxmlformats.org/officeDocument/2006/relationships/hyperlink" Target="https://e.lanbook.com/book/245477" TargetMode="External"/><Relationship Id="rId16" Type="http://schemas.openxmlformats.org/officeDocument/2006/relationships/hyperlink" Target="https://e.lanbook.com/book/387389" TargetMode="External"/><Relationship Id="rId221" Type="http://schemas.openxmlformats.org/officeDocument/2006/relationships/hyperlink" Target="https://e.lanbook.com/book/53664" TargetMode="External"/><Relationship Id="rId263" Type="http://schemas.openxmlformats.org/officeDocument/2006/relationships/hyperlink" Target="https://e.lanbook.com/book/154622" TargetMode="External"/><Relationship Id="rId319" Type="http://schemas.openxmlformats.org/officeDocument/2006/relationships/hyperlink" Target="https://e.lanbook.com/book/415592" TargetMode="External"/><Relationship Id="rId470" Type="http://schemas.openxmlformats.org/officeDocument/2006/relationships/hyperlink" Target="https://e.lanbook.com/book/316238" TargetMode="External"/><Relationship Id="rId526" Type="http://schemas.openxmlformats.org/officeDocument/2006/relationships/hyperlink" Target="https://e.lanbook.com/book/483095" TargetMode="External"/><Relationship Id="rId58" Type="http://schemas.openxmlformats.org/officeDocument/2006/relationships/hyperlink" Target="https://e.lanbook.com/book/149639" TargetMode="External"/><Relationship Id="rId123" Type="http://schemas.openxmlformats.org/officeDocument/2006/relationships/hyperlink" Target="https://e.lanbook.com/book/413705" TargetMode="External"/><Relationship Id="rId330" Type="http://schemas.openxmlformats.org/officeDocument/2006/relationships/hyperlink" Target="https://e.lanbook.com/book/390362" TargetMode="External"/><Relationship Id="rId568" Type="http://schemas.openxmlformats.org/officeDocument/2006/relationships/hyperlink" Target="https://e.lanbook.com/book/440114" TargetMode="External"/><Relationship Id="rId165" Type="http://schemas.openxmlformats.org/officeDocument/2006/relationships/hyperlink" Target="https://e.lanbook.com/book/167242" TargetMode="External"/><Relationship Id="rId372" Type="http://schemas.openxmlformats.org/officeDocument/2006/relationships/hyperlink" Target="https://e.lanbook.com/book/366167" TargetMode="External"/><Relationship Id="rId428" Type="http://schemas.openxmlformats.org/officeDocument/2006/relationships/hyperlink" Target="https://e.lanbook.com/book/366197" TargetMode="External"/><Relationship Id="rId211" Type="http://schemas.openxmlformats.org/officeDocument/2006/relationships/hyperlink" Target="https://e.lanbook.com/book/345647" TargetMode="External"/><Relationship Id="rId232" Type="http://schemas.openxmlformats.org/officeDocument/2006/relationships/hyperlink" Target="https://e.lanbook.com/book/460379" TargetMode="External"/><Relationship Id="rId253" Type="http://schemas.openxmlformats.org/officeDocument/2006/relationships/hyperlink" Target="https://e.lanbook.com/book/480302" TargetMode="External"/><Relationship Id="rId274" Type="http://schemas.openxmlformats.org/officeDocument/2006/relationships/hyperlink" Target="https://e.lanbook.com/book/422090" TargetMode="External"/><Relationship Id="rId295" Type="http://schemas.openxmlformats.org/officeDocument/2006/relationships/hyperlink" Target="https://e.lanbook.com/book/164997" TargetMode="External"/><Relationship Id="rId309" Type="http://schemas.openxmlformats.org/officeDocument/2006/relationships/hyperlink" Target="https://e.lanbook.com/book/329807" TargetMode="External"/><Relationship Id="rId460" Type="http://schemas.openxmlformats.org/officeDocument/2006/relationships/hyperlink" Target="https://e.lanbook.com/book/353798" TargetMode="External"/><Relationship Id="rId481" Type="http://schemas.openxmlformats.org/officeDocument/2006/relationships/hyperlink" Target="https://e.lanbook.com/book/427676" TargetMode="External"/><Relationship Id="rId516" Type="http://schemas.openxmlformats.org/officeDocument/2006/relationships/hyperlink" Target="https://e.lanbook.com/book/462668" TargetMode="External"/><Relationship Id="rId27" Type="http://schemas.openxmlformats.org/officeDocument/2006/relationships/hyperlink" Target="https://e.lanbook.com/book/157409" TargetMode="External"/><Relationship Id="rId48" Type="http://schemas.openxmlformats.org/officeDocument/2006/relationships/hyperlink" Target="https://e.lanbook.com/book/409730" TargetMode="External"/><Relationship Id="rId69" Type="http://schemas.openxmlformats.org/officeDocument/2006/relationships/hyperlink" Target="https://e.lanbook.com/book/413714" TargetMode="External"/><Relationship Id="rId113" Type="http://schemas.openxmlformats.org/officeDocument/2006/relationships/hyperlink" Target="https://e.lanbook.com/book/460367" TargetMode="External"/><Relationship Id="rId134" Type="http://schemas.openxmlformats.org/officeDocument/2006/relationships/hyperlink" Target="https://e.lanbook.com/book/58837" TargetMode="External"/><Relationship Id="rId320" Type="http://schemas.openxmlformats.org/officeDocument/2006/relationships/hyperlink" Target="https://e.lanbook.com/book/50690" TargetMode="External"/><Relationship Id="rId537" Type="http://schemas.openxmlformats.org/officeDocument/2006/relationships/hyperlink" Target="https://e.lanbook.com/book/10259" TargetMode="External"/><Relationship Id="rId558" Type="http://schemas.openxmlformats.org/officeDocument/2006/relationships/hyperlink" Target="https://e.lanbook.com/book/396503" TargetMode="External"/><Relationship Id="rId579" Type="http://schemas.openxmlformats.org/officeDocument/2006/relationships/hyperlink" Target="https://e.lanbook.com/book/298520" TargetMode="External"/><Relationship Id="rId80" Type="http://schemas.openxmlformats.org/officeDocument/2006/relationships/hyperlink" Target="https://e.lanbook.com/book/411275" TargetMode="External"/><Relationship Id="rId155" Type="http://schemas.openxmlformats.org/officeDocument/2006/relationships/hyperlink" Target="https://e.lanbook.com/book/179688" TargetMode="External"/><Relationship Id="rId176" Type="http://schemas.openxmlformats.org/officeDocument/2006/relationships/hyperlink" Target="https://e.lanbook.com/book/450611" TargetMode="External"/><Relationship Id="rId197" Type="http://schemas.openxmlformats.org/officeDocument/2006/relationships/hyperlink" Target="https://e.lanbook.com/book/233402" TargetMode="External"/><Relationship Id="rId341" Type="http://schemas.openxmlformats.org/officeDocument/2006/relationships/hyperlink" Target="https://e.lanbook.com/book/434756" TargetMode="External"/><Relationship Id="rId362" Type="http://schemas.openxmlformats.org/officeDocument/2006/relationships/hyperlink" Target="https://e.lanbook.com/book/392249" TargetMode="External"/><Relationship Id="rId383" Type="http://schemas.openxmlformats.org/officeDocument/2006/relationships/hyperlink" Target="https://e.lanbook.com/book/166862" TargetMode="External"/><Relationship Id="rId418" Type="http://schemas.openxmlformats.org/officeDocument/2006/relationships/hyperlink" Target="https://e.lanbook.com/book/434732" TargetMode="External"/><Relationship Id="rId439" Type="http://schemas.openxmlformats.org/officeDocument/2006/relationships/hyperlink" Target="https://e.lanbook.com/book/383219" TargetMode="External"/><Relationship Id="rId590" Type="http://schemas.openxmlformats.org/officeDocument/2006/relationships/hyperlink" Target="https://e.lanbook.com/book/456818" TargetMode="External"/><Relationship Id="rId604" Type="http://schemas.openxmlformats.org/officeDocument/2006/relationships/hyperlink" Target="https://e.lanbook.com/book/468962" TargetMode="External"/><Relationship Id="rId201" Type="http://schemas.openxmlformats.org/officeDocument/2006/relationships/hyperlink" Target="https://e.lanbook.com/book/460454" TargetMode="External"/><Relationship Id="rId222" Type="http://schemas.openxmlformats.org/officeDocument/2006/relationships/hyperlink" Target="https://e.lanbook.com/book/154665" TargetMode="External"/><Relationship Id="rId243" Type="http://schemas.openxmlformats.org/officeDocument/2006/relationships/hyperlink" Target="https://e.lanbook.com/book/362627" TargetMode="External"/><Relationship Id="rId264" Type="http://schemas.openxmlformats.org/officeDocument/2006/relationships/hyperlink" Target="https://e.lanbook.com/book/457619" TargetMode="External"/><Relationship Id="rId285" Type="http://schemas.openxmlformats.org/officeDocument/2006/relationships/hyperlink" Target="https://e.lanbook.com/book/482336" TargetMode="External"/><Relationship Id="rId450" Type="http://schemas.openxmlformats.org/officeDocument/2006/relationships/hyperlink" Target="https://e.lanbook.com/book/426473" TargetMode="External"/><Relationship Id="rId471" Type="http://schemas.openxmlformats.org/officeDocument/2006/relationships/hyperlink" Target="https://e.lanbook.com/book/434917" TargetMode="External"/><Relationship Id="rId506" Type="http://schemas.openxmlformats.org/officeDocument/2006/relationships/hyperlink" Target="https://e.lanbook.com/book/370643" TargetMode="External"/><Relationship Id="rId17" Type="http://schemas.openxmlformats.org/officeDocument/2006/relationships/hyperlink" Target="https://e.lanbook.com/book/265289" TargetMode="External"/><Relationship Id="rId38" Type="http://schemas.openxmlformats.org/officeDocument/2006/relationships/hyperlink" Target="https://e.lanbook.com/book/405086" TargetMode="External"/><Relationship Id="rId59" Type="http://schemas.openxmlformats.org/officeDocument/2006/relationships/hyperlink" Target="https://e.lanbook.com/book/358616" TargetMode="External"/><Relationship Id="rId103" Type="http://schemas.openxmlformats.org/officeDocument/2006/relationships/hyperlink" Target="https://e.lanbook.com/book/465608" TargetMode="External"/><Relationship Id="rId124" Type="http://schemas.openxmlformats.org/officeDocument/2006/relationships/hyperlink" Target="https://e.lanbook.com/book/465599" TargetMode="External"/><Relationship Id="rId310" Type="http://schemas.openxmlformats.org/officeDocument/2006/relationships/hyperlink" Target="https://e.lanbook.com/book/353795" TargetMode="External"/><Relationship Id="rId492" Type="http://schemas.openxmlformats.org/officeDocument/2006/relationships/hyperlink" Target="https://e.lanbook.com/book/414665" TargetMode="External"/><Relationship Id="rId527" Type="http://schemas.openxmlformats.org/officeDocument/2006/relationships/hyperlink" Target="https://e.lanbook.com/book/157417" TargetMode="External"/><Relationship Id="rId548" Type="http://schemas.openxmlformats.org/officeDocument/2006/relationships/hyperlink" Target="https://e.lanbook.com/book/358637" TargetMode="External"/><Relationship Id="rId569" Type="http://schemas.openxmlformats.org/officeDocument/2006/relationships/hyperlink" Target="https://e.lanbook.com/book/362294" TargetMode="External"/><Relationship Id="rId70" Type="http://schemas.openxmlformats.org/officeDocument/2006/relationships/hyperlink" Target="https://e.lanbook.com/book/483500" TargetMode="External"/><Relationship Id="rId91" Type="http://schemas.openxmlformats.org/officeDocument/2006/relationships/hyperlink" Target="https://e.lanbook.com/book/215651" TargetMode="External"/><Relationship Id="rId145" Type="http://schemas.openxmlformats.org/officeDocument/2006/relationships/hyperlink" Target="https://e.lanbook.com/book/316253" TargetMode="External"/><Relationship Id="rId166" Type="http://schemas.openxmlformats.org/officeDocument/2006/relationships/hyperlink" Target="https://e.lanbook.com/book/149660" TargetMode="External"/><Relationship Id="rId187" Type="http://schemas.openxmlformats.org/officeDocument/2006/relationships/hyperlink" Target="https://e.lanbook.com/book/450608" TargetMode="External"/><Relationship Id="rId331" Type="http://schemas.openxmlformats.org/officeDocument/2006/relationships/hyperlink" Target="https://e.lanbook.com/book/267902" TargetMode="External"/><Relationship Id="rId352" Type="http://schemas.openxmlformats.org/officeDocument/2006/relationships/hyperlink" Target="https://e.lanbook.com/book/370808" TargetMode="External"/><Relationship Id="rId373" Type="http://schemas.openxmlformats.org/officeDocument/2006/relationships/hyperlink" Target="https://e.lanbook.com/book/434597" TargetMode="External"/><Relationship Id="rId394" Type="http://schemas.openxmlformats.org/officeDocument/2006/relationships/hyperlink" Target="https://e.lanbook.com/book/364901" TargetMode="External"/><Relationship Id="rId408" Type="http://schemas.openxmlformats.org/officeDocument/2006/relationships/hyperlink" Target="https://e.lanbook.com/book/458438" TargetMode="External"/><Relationship Id="rId429" Type="http://schemas.openxmlformats.org/officeDocument/2006/relationships/hyperlink" Target="https://e.lanbook.com/book/160247" TargetMode="External"/><Relationship Id="rId580" Type="http://schemas.openxmlformats.org/officeDocument/2006/relationships/hyperlink" Target="https://e.lanbook.com/book/441668" TargetMode="External"/><Relationship Id="rId1" Type="http://schemas.openxmlformats.org/officeDocument/2006/relationships/hyperlink" Target="https://e.lanbook.com/book/401216" TargetMode="External"/><Relationship Id="rId212" Type="http://schemas.openxmlformats.org/officeDocument/2006/relationships/hyperlink" Target="https://e.lanbook.com/book/186235" TargetMode="External"/><Relationship Id="rId233" Type="http://schemas.openxmlformats.org/officeDocument/2006/relationships/hyperlink" Target="https://e.lanbook.com/book/335336" TargetMode="External"/><Relationship Id="rId254" Type="http://schemas.openxmlformats.org/officeDocument/2006/relationships/hyperlink" Target="https://e.lanbook.com/book/157405" TargetMode="External"/><Relationship Id="rId440" Type="http://schemas.openxmlformats.org/officeDocument/2006/relationships/hyperlink" Target="https://e.lanbook.com/book/434872" TargetMode="External"/><Relationship Id="rId28" Type="http://schemas.openxmlformats.org/officeDocument/2006/relationships/hyperlink" Target="https://e.lanbook.com/book/242912" TargetMode="External"/><Relationship Id="rId49" Type="http://schemas.openxmlformats.org/officeDocument/2006/relationships/hyperlink" Target="https://e.lanbook.com/book/263120" TargetMode="External"/><Relationship Id="rId114" Type="http://schemas.openxmlformats.org/officeDocument/2006/relationships/hyperlink" Target="https://e.lanbook.com/book/453926" TargetMode="External"/><Relationship Id="rId275" Type="http://schemas.openxmlformats.org/officeDocument/2006/relationships/hyperlink" Target="https://e.lanbook.com/book/56563" TargetMode="External"/><Relationship Id="rId296" Type="http://schemas.openxmlformats.org/officeDocument/2006/relationships/hyperlink" Target="https://e.lanbook.com/book/364829" TargetMode="External"/><Relationship Id="rId300" Type="http://schemas.openxmlformats.org/officeDocument/2006/relationships/hyperlink" Target="https://e.lanbook.com/book/422084" TargetMode="External"/><Relationship Id="rId461" Type="http://schemas.openxmlformats.org/officeDocument/2006/relationships/hyperlink" Target="https://e.lanbook.com/book/338801" TargetMode="External"/><Relationship Id="rId482" Type="http://schemas.openxmlformats.org/officeDocument/2006/relationships/hyperlink" Target="https://e.lanbook.com/book/482342" TargetMode="External"/><Relationship Id="rId517" Type="http://schemas.openxmlformats.org/officeDocument/2006/relationships/hyperlink" Target="https://e.lanbook.com/book/249710" TargetMode="External"/><Relationship Id="rId538" Type="http://schemas.openxmlformats.org/officeDocument/2006/relationships/hyperlink" Target="https://e.lanbook.com/book/58835" TargetMode="External"/><Relationship Id="rId559" Type="http://schemas.openxmlformats.org/officeDocument/2006/relationships/hyperlink" Target="https://e.lanbook.com/book/333308" TargetMode="External"/><Relationship Id="rId60" Type="http://schemas.openxmlformats.org/officeDocument/2006/relationships/hyperlink" Target="https://e.lanbook.com/book/197081" TargetMode="External"/><Relationship Id="rId81" Type="http://schemas.openxmlformats.org/officeDocument/2006/relationships/hyperlink" Target="https://e.lanbook.com/book/243068" TargetMode="External"/><Relationship Id="rId135" Type="http://schemas.openxmlformats.org/officeDocument/2006/relationships/hyperlink" Target="https://e.lanbook.com/book/483818" TargetMode="External"/><Relationship Id="rId156" Type="http://schemas.openxmlformats.org/officeDocument/2006/relationships/hyperlink" Target="https://e.lanbook.com/book/456893" TargetMode="External"/><Relationship Id="rId177" Type="http://schemas.openxmlformats.org/officeDocument/2006/relationships/hyperlink" Target="https://e.lanbook.com/book/469067" TargetMode="External"/><Relationship Id="rId198" Type="http://schemas.openxmlformats.org/officeDocument/2006/relationships/hyperlink" Target="https://e.lanbook.com/book/370736" TargetMode="External"/><Relationship Id="rId321" Type="http://schemas.openxmlformats.org/officeDocument/2006/relationships/hyperlink" Target="https://e.lanbook.com/book/397514" TargetMode="External"/><Relationship Id="rId342" Type="http://schemas.openxmlformats.org/officeDocument/2006/relationships/hyperlink" Target="https://e.lanbook.com/book/483764" TargetMode="External"/><Relationship Id="rId363" Type="http://schemas.openxmlformats.org/officeDocument/2006/relationships/hyperlink" Target="https://e.lanbook.com/book/438608" TargetMode="External"/><Relationship Id="rId384" Type="http://schemas.openxmlformats.org/officeDocument/2006/relationships/hyperlink" Target="https://e.lanbook.com/book/442088" TargetMode="External"/><Relationship Id="rId419" Type="http://schemas.openxmlformats.org/officeDocument/2006/relationships/hyperlink" Target="https://e.lanbook.com/book/427472" TargetMode="External"/><Relationship Id="rId570" Type="http://schemas.openxmlformats.org/officeDocument/2006/relationships/hyperlink" Target="https://e.lanbook.com/book/247685" TargetMode="External"/><Relationship Id="rId591" Type="http://schemas.openxmlformats.org/officeDocument/2006/relationships/hyperlink" Target="https://e.lanbook.com/book/441740" TargetMode="External"/><Relationship Id="rId605" Type="http://schemas.openxmlformats.org/officeDocument/2006/relationships/hyperlink" Target="https://e.lanbook.com/book/440006" TargetMode="External"/><Relationship Id="rId202" Type="http://schemas.openxmlformats.org/officeDocument/2006/relationships/hyperlink" Target="https://e.lanbook.com/book/364817" TargetMode="External"/><Relationship Id="rId223" Type="http://schemas.openxmlformats.org/officeDocument/2006/relationships/hyperlink" Target="https://e.lanbook.com/book/441920" TargetMode="External"/><Relationship Id="rId244" Type="http://schemas.openxmlformats.org/officeDocument/2006/relationships/hyperlink" Target="https://e.lanbook.com/book/243077" TargetMode="External"/><Relationship Id="rId430" Type="http://schemas.openxmlformats.org/officeDocument/2006/relationships/hyperlink" Target="https://e.lanbook.com/book/438704" TargetMode="External"/><Relationship Id="rId18" Type="http://schemas.openxmlformats.org/officeDocument/2006/relationships/hyperlink" Target="https://e.lanbook.com/book/353660" TargetMode="External"/><Relationship Id="rId39" Type="http://schemas.openxmlformats.org/officeDocument/2006/relationships/hyperlink" Target="https://e.lanbook.com/book/434681" TargetMode="External"/><Relationship Id="rId265" Type="http://schemas.openxmlformats.org/officeDocument/2006/relationships/hyperlink" Target="https://e.lanbook.com/book/316916" TargetMode="External"/><Relationship Id="rId286" Type="http://schemas.openxmlformats.org/officeDocument/2006/relationships/hyperlink" Target="https://e.lanbook.com/book/44214" TargetMode="External"/><Relationship Id="rId451" Type="http://schemas.openxmlformats.org/officeDocument/2006/relationships/hyperlink" Target="https://e.lanbook.com/book/296627" TargetMode="External"/><Relationship Id="rId472" Type="http://schemas.openxmlformats.org/officeDocument/2006/relationships/hyperlink" Target="https://e.lanbook.com/book/154671" TargetMode="External"/><Relationship Id="rId493" Type="http://schemas.openxmlformats.org/officeDocument/2006/relationships/hyperlink" Target="https://e.lanbook.com/book/110821" TargetMode="External"/><Relationship Id="rId507" Type="http://schemas.openxmlformats.org/officeDocument/2006/relationships/hyperlink" Target="https://e.lanbook.com/book/367193" TargetMode="External"/><Relationship Id="rId528" Type="http://schemas.openxmlformats.org/officeDocument/2006/relationships/hyperlink" Target="https://e.lanbook.com/book/127060" TargetMode="External"/><Relationship Id="rId549" Type="http://schemas.openxmlformats.org/officeDocument/2006/relationships/hyperlink" Target="https://e.lanbook.com/book/404960" TargetMode="External"/><Relationship Id="rId50" Type="http://schemas.openxmlformats.org/officeDocument/2006/relationships/hyperlink" Target="https://e.lanbook.com/book/366155" TargetMode="External"/><Relationship Id="rId104" Type="http://schemas.openxmlformats.org/officeDocument/2006/relationships/hyperlink" Target="https://e.lanbook.com/book/441719" TargetMode="External"/><Relationship Id="rId125" Type="http://schemas.openxmlformats.org/officeDocument/2006/relationships/hyperlink" Target="https://e.lanbook.com/book/483524" TargetMode="External"/><Relationship Id="rId146" Type="http://schemas.openxmlformats.org/officeDocument/2006/relationships/hyperlink" Target="https://e.lanbook.com/book/411326" TargetMode="External"/><Relationship Id="rId167" Type="http://schemas.openxmlformats.org/officeDocument/2006/relationships/hyperlink" Target="https://e.lanbook.com/book/167243" TargetMode="External"/><Relationship Id="rId188" Type="http://schemas.openxmlformats.org/officeDocument/2006/relationships/hyperlink" Target="https://e.lanbook.com/book/442406" TargetMode="External"/><Relationship Id="rId311" Type="http://schemas.openxmlformats.org/officeDocument/2006/relationships/hyperlink" Target="https://e.lanbook.com/book/450569" TargetMode="External"/><Relationship Id="rId332" Type="http://schemas.openxmlformats.org/officeDocument/2006/relationships/hyperlink" Target="https://e.lanbook.com/book/465686" TargetMode="External"/><Relationship Id="rId353" Type="http://schemas.openxmlformats.org/officeDocument/2006/relationships/hyperlink" Target="https://e.lanbook.com/book/439877" TargetMode="External"/><Relationship Id="rId374" Type="http://schemas.openxmlformats.org/officeDocument/2006/relationships/hyperlink" Target="https://e.lanbook.com/book/388598" TargetMode="External"/><Relationship Id="rId395" Type="http://schemas.openxmlformats.org/officeDocument/2006/relationships/hyperlink" Target="https://e.lanbook.com/book/382388" TargetMode="External"/><Relationship Id="rId409" Type="http://schemas.openxmlformats.org/officeDocument/2006/relationships/hyperlink" Target="https://e.lanbook.com/book/339398" TargetMode="External"/><Relationship Id="rId560" Type="http://schemas.openxmlformats.org/officeDocument/2006/relationships/hyperlink" Target="https://e.lanbook.com/book/276638" TargetMode="External"/><Relationship Id="rId581" Type="http://schemas.openxmlformats.org/officeDocument/2006/relationships/hyperlink" Target="https://e.lanbook.com/book/288905" TargetMode="External"/><Relationship Id="rId71" Type="http://schemas.openxmlformats.org/officeDocument/2006/relationships/hyperlink" Target="https://e.lanbook.com/book/379064" TargetMode="External"/><Relationship Id="rId92" Type="http://schemas.openxmlformats.org/officeDocument/2006/relationships/hyperlink" Target="https://e.lanbook.com/book/171963" TargetMode="External"/><Relationship Id="rId213" Type="http://schemas.openxmlformats.org/officeDocument/2006/relationships/hyperlink" Target="https://e.lanbook.com/book/197052" TargetMode="External"/><Relationship Id="rId234" Type="http://schemas.openxmlformats.org/officeDocument/2006/relationships/hyperlink" Target="https://e.lanbook.com/book/385973" TargetMode="External"/><Relationship Id="rId420" Type="http://schemas.openxmlformats.org/officeDocument/2006/relationships/hyperlink" Target="https://e.lanbook.com/book/154656" TargetMode="External"/><Relationship Id="rId2" Type="http://schemas.openxmlformats.org/officeDocument/2006/relationships/hyperlink" Target="https://e.lanbook.com/book/383057" TargetMode="External"/><Relationship Id="rId29" Type="http://schemas.openxmlformats.org/officeDocument/2006/relationships/hyperlink" Target="https://e.lanbook.com/book/345365" TargetMode="External"/><Relationship Id="rId255" Type="http://schemas.openxmlformats.org/officeDocument/2006/relationships/hyperlink" Target="https://e.lanbook.com/book/482357" TargetMode="External"/><Relationship Id="rId276" Type="http://schemas.openxmlformats.org/officeDocument/2006/relationships/hyperlink" Target="https://e.lanbook.com/book/158900" TargetMode="External"/><Relationship Id="rId297" Type="http://schemas.openxmlformats.org/officeDocument/2006/relationships/hyperlink" Target="https://e.lanbook.com/book/455774" TargetMode="External"/><Relationship Id="rId441" Type="http://schemas.openxmlformats.org/officeDocument/2006/relationships/hyperlink" Target="https://e.lanbook.com/book/465683" TargetMode="External"/><Relationship Id="rId462" Type="http://schemas.openxmlformats.org/officeDocument/2006/relationships/hyperlink" Target="https://e.lanbook.com/book/353678" TargetMode="External"/><Relationship Id="rId483" Type="http://schemas.openxmlformats.org/officeDocument/2006/relationships/hyperlink" Target="https://e.lanbook.com/book/465695" TargetMode="External"/><Relationship Id="rId518" Type="http://schemas.openxmlformats.org/officeDocument/2006/relationships/hyperlink" Target="https://e.lanbook.com/book/263090" TargetMode="External"/><Relationship Id="rId539" Type="http://schemas.openxmlformats.org/officeDocument/2006/relationships/hyperlink" Target="https://e.lanbook.com/book/93031" TargetMode="External"/><Relationship Id="rId40" Type="http://schemas.openxmlformats.org/officeDocument/2006/relationships/hyperlink" Target="https://e.lanbook.com/book/267920" TargetMode="External"/><Relationship Id="rId115" Type="http://schemas.openxmlformats.org/officeDocument/2006/relationships/hyperlink" Target="https://e.lanbook.com/book/97092" TargetMode="External"/><Relationship Id="rId136" Type="http://schemas.openxmlformats.org/officeDocument/2006/relationships/hyperlink" Target="https://e.lanbook.com/book/169821" TargetMode="External"/><Relationship Id="rId157" Type="http://schemas.openxmlformats.org/officeDocument/2006/relationships/hyperlink" Target="https://e.lanbook.com/book/483845" TargetMode="External"/><Relationship Id="rId178" Type="http://schemas.openxmlformats.org/officeDocument/2006/relationships/hyperlink" Target="https://e.lanbook.com/book/450605" TargetMode="External"/><Relationship Id="rId301" Type="http://schemas.openxmlformats.org/officeDocument/2006/relationships/hyperlink" Target="https://e.lanbook.com/book/483647" TargetMode="External"/><Relationship Id="rId322" Type="http://schemas.openxmlformats.org/officeDocument/2006/relationships/hyperlink" Target="https://e.lanbook.com/book/174308" TargetMode="External"/><Relationship Id="rId343" Type="http://schemas.openxmlformats.org/officeDocument/2006/relationships/hyperlink" Target="https://e.lanbook.com/book/482141" TargetMode="External"/><Relationship Id="rId364" Type="http://schemas.openxmlformats.org/officeDocument/2006/relationships/hyperlink" Target="https://e.lanbook.com/book/427658" TargetMode="External"/><Relationship Id="rId550" Type="http://schemas.openxmlformats.org/officeDocument/2006/relationships/hyperlink" Target="https://e.lanbook.com/book/362552" TargetMode="External"/><Relationship Id="rId61" Type="http://schemas.openxmlformats.org/officeDocument/2006/relationships/hyperlink" Target="https://e.lanbook.com/book/171958" TargetMode="External"/><Relationship Id="rId82" Type="http://schemas.openxmlformats.org/officeDocument/2006/relationships/hyperlink" Target="https://e.lanbook.com/book/471521" TargetMode="External"/><Relationship Id="rId199" Type="http://schemas.openxmlformats.org/officeDocument/2006/relationships/hyperlink" Target="https://e.lanbook.com/book/267923" TargetMode="External"/><Relationship Id="rId203" Type="http://schemas.openxmlformats.org/officeDocument/2006/relationships/hyperlink" Target="https://e.lanbook.com/book/174329" TargetMode="External"/><Relationship Id="rId385" Type="http://schemas.openxmlformats.org/officeDocument/2006/relationships/hyperlink" Target="https://e.lanbook.com/book/434693" TargetMode="External"/><Relationship Id="rId571" Type="http://schemas.openxmlformats.org/officeDocument/2006/relationships/hyperlink" Target="https://e.lanbook.com/book/293030" TargetMode="External"/><Relationship Id="rId592" Type="http://schemas.openxmlformats.org/officeDocument/2006/relationships/hyperlink" Target="https://e.lanbook.com/book/209102" TargetMode="External"/><Relationship Id="rId606" Type="http://schemas.openxmlformats.org/officeDocument/2006/relationships/hyperlink" Target="https://e.lanbook.com/book/472634" TargetMode="External"/><Relationship Id="rId19" Type="http://schemas.openxmlformats.org/officeDocument/2006/relationships/hyperlink" Target="https://e.lanbook.com/book/323171" TargetMode="External"/><Relationship Id="rId224" Type="http://schemas.openxmlformats.org/officeDocument/2006/relationships/hyperlink" Target="https://e.lanbook.com/book/263189" TargetMode="External"/><Relationship Id="rId245" Type="http://schemas.openxmlformats.org/officeDocument/2006/relationships/hyperlink" Target="https://e.lanbook.com/book/483512" TargetMode="External"/><Relationship Id="rId266" Type="http://schemas.openxmlformats.org/officeDocument/2006/relationships/hyperlink" Target="https://e.lanbook.com/book/333101" TargetMode="External"/><Relationship Id="rId287" Type="http://schemas.openxmlformats.org/officeDocument/2006/relationships/hyperlink" Target="https://e.lanbook.com/book/415151" TargetMode="External"/><Relationship Id="rId410" Type="http://schemas.openxmlformats.org/officeDocument/2006/relationships/hyperlink" Target="https://e.lanbook.com/book/265307" TargetMode="External"/><Relationship Id="rId431" Type="http://schemas.openxmlformats.org/officeDocument/2006/relationships/hyperlink" Target="https://e.lanbook.com/book/471491" TargetMode="External"/><Relationship Id="rId452" Type="http://schemas.openxmlformats.org/officeDocument/2006/relationships/hyperlink" Target="https://e.lanbook.com/book/321176" TargetMode="External"/><Relationship Id="rId473" Type="http://schemas.openxmlformats.org/officeDocument/2006/relationships/hyperlink" Target="https://e.lanbook.com/book/392225" TargetMode="External"/><Relationship Id="rId494" Type="http://schemas.openxmlformats.org/officeDocument/2006/relationships/hyperlink" Target="https://e.lanbook.com/book/278870" TargetMode="External"/><Relationship Id="rId508" Type="http://schemas.openxmlformats.org/officeDocument/2006/relationships/hyperlink" Target="https://e.lanbook.com/book/182107" TargetMode="External"/><Relationship Id="rId529" Type="http://schemas.openxmlformats.org/officeDocument/2006/relationships/hyperlink" Target="https://e.lanbook.com/book/326123" TargetMode="External"/><Relationship Id="rId30" Type="http://schemas.openxmlformats.org/officeDocument/2006/relationships/hyperlink" Target="https://e.lanbook.com/book/480260" TargetMode="External"/><Relationship Id="rId105" Type="http://schemas.openxmlformats.org/officeDocument/2006/relationships/hyperlink" Target="https://e.lanbook.com/book/414056" TargetMode="External"/><Relationship Id="rId126" Type="http://schemas.openxmlformats.org/officeDocument/2006/relationships/hyperlink" Target="https://e.lanbook.com/book/353792" TargetMode="External"/><Relationship Id="rId147" Type="http://schemas.openxmlformats.org/officeDocument/2006/relationships/hyperlink" Target="https://e.lanbook.com/book/438476" TargetMode="External"/><Relationship Id="rId168" Type="http://schemas.openxmlformats.org/officeDocument/2006/relationships/hyperlink" Target="https://e.lanbook.com/book/415583" TargetMode="External"/><Relationship Id="rId312" Type="http://schemas.openxmlformats.org/officeDocument/2006/relationships/hyperlink" Target="https://e.lanbook.com/book/450572" TargetMode="External"/><Relationship Id="rId333" Type="http://schemas.openxmlformats.org/officeDocument/2006/relationships/hyperlink" Target="https://e.lanbook.com/book/471470" TargetMode="External"/><Relationship Id="rId354" Type="http://schemas.openxmlformats.org/officeDocument/2006/relationships/hyperlink" Target="https://e.lanbook.com/book/428168" TargetMode="External"/><Relationship Id="rId540" Type="http://schemas.openxmlformats.org/officeDocument/2006/relationships/hyperlink" Target="https://e.lanbook.com/book/405044" TargetMode="External"/><Relationship Id="rId51" Type="http://schemas.openxmlformats.org/officeDocument/2006/relationships/hyperlink" Target="https://e.lanbook.com/book/462098" TargetMode="External"/><Relationship Id="rId72" Type="http://schemas.openxmlformats.org/officeDocument/2006/relationships/hyperlink" Target="https://e.lanbook.com/book/265412" TargetMode="External"/><Relationship Id="rId93" Type="http://schemas.openxmlformats.org/officeDocument/2006/relationships/hyperlink" Target="https://e.lanbook.com/book/265397" TargetMode="External"/><Relationship Id="rId189" Type="http://schemas.openxmlformats.org/officeDocument/2006/relationships/hyperlink" Target="https://e.lanbook.com/book/450602" TargetMode="External"/><Relationship Id="rId375" Type="http://schemas.openxmlformats.org/officeDocument/2006/relationships/hyperlink" Target="https://e.lanbook.com/book/407903" TargetMode="External"/><Relationship Id="rId396" Type="http://schemas.openxmlformats.org/officeDocument/2006/relationships/hyperlink" Target="https://e.lanbook.com/book/412418" TargetMode="External"/><Relationship Id="rId561" Type="http://schemas.openxmlformats.org/officeDocument/2006/relationships/hyperlink" Target="https://e.lanbook.com/book/284141" TargetMode="External"/><Relationship Id="rId582" Type="http://schemas.openxmlformats.org/officeDocument/2006/relationships/hyperlink" Target="https://e.lanbook.com/book/458672" TargetMode="External"/><Relationship Id="rId3" Type="http://schemas.openxmlformats.org/officeDocument/2006/relationships/hyperlink" Target="https://e.lanbook.com/book/247670" TargetMode="External"/><Relationship Id="rId214" Type="http://schemas.openxmlformats.org/officeDocument/2006/relationships/hyperlink" Target="https://e.lanbook.com/book/233480" TargetMode="External"/><Relationship Id="rId235" Type="http://schemas.openxmlformats.org/officeDocument/2006/relationships/hyperlink" Target="https://e.lanbook.com/book/482159" TargetMode="External"/><Relationship Id="rId256" Type="http://schemas.openxmlformats.org/officeDocument/2006/relationships/hyperlink" Target="https://e.lanbook.com/book/71890" TargetMode="External"/><Relationship Id="rId277" Type="http://schemas.openxmlformats.org/officeDocument/2006/relationships/hyperlink" Target="https://e.lanbook.com/book/345332" TargetMode="External"/><Relationship Id="rId298" Type="http://schemas.openxmlformats.org/officeDocument/2006/relationships/hyperlink" Target="https://e.lanbook.com/book/383048" TargetMode="External"/><Relationship Id="rId400" Type="http://schemas.openxmlformats.org/officeDocument/2006/relationships/hyperlink" Target="https://e.lanbook.com/book/404963" TargetMode="External"/><Relationship Id="rId421" Type="http://schemas.openxmlformats.org/officeDocument/2006/relationships/hyperlink" Target="https://e.lanbook.com/book/265352" TargetMode="External"/><Relationship Id="rId442" Type="http://schemas.openxmlformats.org/officeDocument/2006/relationships/hyperlink" Target="https://e.lanbook.com/book/99797" TargetMode="External"/><Relationship Id="rId463" Type="http://schemas.openxmlformats.org/officeDocument/2006/relationships/hyperlink" Target="https://e.lanbook.com/book/457007" TargetMode="External"/><Relationship Id="rId484" Type="http://schemas.openxmlformats.org/officeDocument/2006/relationships/hyperlink" Target="https://e.lanbook.com/book/434696" TargetMode="External"/><Relationship Id="rId519" Type="http://schemas.openxmlformats.org/officeDocument/2006/relationships/hyperlink" Target="https://e.lanbook.com/book/316925" TargetMode="External"/><Relationship Id="rId116" Type="http://schemas.openxmlformats.org/officeDocument/2006/relationships/hyperlink" Target="https://e.lanbook.com/book/450641" TargetMode="External"/><Relationship Id="rId137" Type="http://schemas.openxmlformats.org/officeDocument/2006/relationships/hyperlink" Target="https://e.lanbook.com/book/483701" TargetMode="External"/><Relationship Id="rId158" Type="http://schemas.openxmlformats.org/officeDocument/2006/relationships/hyperlink" Target="https://e.lanbook.com/book/219287" TargetMode="External"/><Relationship Id="rId302" Type="http://schemas.openxmlformats.org/officeDocument/2006/relationships/hyperlink" Target="https://e.lanbook.com/book/482351" TargetMode="External"/><Relationship Id="rId323" Type="http://schemas.openxmlformats.org/officeDocument/2006/relationships/hyperlink" Target="https://e.lanbook.com/book/409220" TargetMode="External"/><Relationship Id="rId344" Type="http://schemas.openxmlformats.org/officeDocument/2006/relationships/hyperlink" Target="https://e.lanbook.com/book/393164" TargetMode="External"/><Relationship Id="rId530" Type="http://schemas.openxmlformats.org/officeDocument/2006/relationships/hyperlink" Target="https://e.lanbook.com/book/397214" TargetMode="External"/><Relationship Id="rId20" Type="http://schemas.openxmlformats.org/officeDocument/2006/relationships/hyperlink" Target="https://e.lanbook.com/book/379040" TargetMode="External"/><Relationship Id="rId41" Type="http://schemas.openxmlformats.org/officeDocument/2006/relationships/hyperlink" Target="https://e.lanbook.com/book/438629" TargetMode="External"/><Relationship Id="rId62" Type="http://schemas.openxmlformats.org/officeDocument/2006/relationships/hyperlink" Target="https://e.lanbook.com/book/116723" TargetMode="External"/><Relationship Id="rId83" Type="http://schemas.openxmlformats.org/officeDocument/2006/relationships/hyperlink" Target="https://e.lanbook.com/book/402944" TargetMode="External"/><Relationship Id="rId179" Type="http://schemas.openxmlformats.org/officeDocument/2006/relationships/hyperlink" Target="https://e.lanbook.com/book/179716" TargetMode="External"/><Relationship Id="rId365" Type="http://schemas.openxmlformats.org/officeDocument/2006/relationships/hyperlink" Target="https://e.lanbook.com/book/424400" TargetMode="External"/><Relationship Id="rId386" Type="http://schemas.openxmlformats.org/officeDocument/2006/relationships/hyperlink" Target="https://e.lanbook.com/book/393173" TargetMode="External"/><Relationship Id="rId551" Type="http://schemas.openxmlformats.org/officeDocument/2006/relationships/hyperlink" Target="https://e.lanbook.com/book/297314" TargetMode="External"/><Relationship Id="rId572" Type="http://schemas.openxmlformats.org/officeDocument/2006/relationships/hyperlink" Target="https://e.lanbook.com/book/352172" TargetMode="External"/><Relationship Id="rId593" Type="http://schemas.openxmlformats.org/officeDocument/2006/relationships/hyperlink" Target="https://e.lanbook.com/book/333224" TargetMode="External"/><Relationship Id="rId607" Type="http://schemas.openxmlformats.org/officeDocument/2006/relationships/hyperlink" Target="https://e.lanbook.com/book/485099" TargetMode="External"/><Relationship Id="rId190" Type="http://schemas.openxmlformats.org/officeDocument/2006/relationships/hyperlink" Target="https://e.lanbook.com/book/442409" TargetMode="External"/><Relationship Id="rId204" Type="http://schemas.openxmlformats.org/officeDocument/2006/relationships/hyperlink" Target="https://e.lanbook.com/book/458414" TargetMode="External"/><Relationship Id="rId225" Type="http://schemas.openxmlformats.org/officeDocument/2006/relationships/hyperlink" Target="https://e.lanbook.com/book/125694" TargetMode="External"/><Relationship Id="rId246" Type="http://schemas.openxmlformats.org/officeDocument/2006/relationships/hyperlink" Target="https://e.lanbook.com/book/218099" TargetMode="External"/><Relationship Id="rId267" Type="http://schemas.openxmlformats.org/officeDocument/2006/relationships/hyperlink" Target="https://e.lanbook.com/book/411296" TargetMode="External"/><Relationship Id="rId288" Type="http://schemas.openxmlformats.org/officeDocument/2006/relationships/hyperlink" Target="https://e.lanbook.com/book/404933" TargetMode="External"/><Relationship Id="rId411" Type="http://schemas.openxmlformats.org/officeDocument/2006/relationships/hyperlink" Target="https://e.lanbook.com/book/265310" TargetMode="External"/><Relationship Id="rId432" Type="http://schemas.openxmlformats.org/officeDocument/2006/relationships/hyperlink" Target="https://e.lanbook.com/book/390404" TargetMode="External"/><Relationship Id="rId453" Type="http://schemas.openxmlformats.org/officeDocument/2006/relationships/hyperlink" Target="https://e.lanbook.com/book/442451" TargetMode="External"/><Relationship Id="rId474" Type="http://schemas.openxmlformats.org/officeDocument/2006/relationships/hyperlink" Target="https://e.lanbook.com/book/487037" TargetMode="External"/><Relationship Id="rId509" Type="http://schemas.openxmlformats.org/officeDocument/2006/relationships/hyperlink" Target="https://e.lanbook.com/book/457544" TargetMode="External"/><Relationship Id="rId106" Type="http://schemas.openxmlformats.org/officeDocument/2006/relationships/hyperlink" Target="https://e.lanbook.com/book/133848" TargetMode="External"/><Relationship Id="rId127" Type="http://schemas.openxmlformats.org/officeDocument/2006/relationships/hyperlink" Target="https://e.lanbook.com/book/65963" TargetMode="External"/><Relationship Id="rId313" Type="http://schemas.openxmlformats.org/officeDocument/2006/relationships/hyperlink" Target="https://e.lanbook.com/book/450575" TargetMode="External"/><Relationship Id="rId495" Type="http://schemas.openxmlformats.org/officeDocument/2006/relationships/hyperlink" Target="https://e.lanbook.com/book/223484" TargetMode="External"/><Relationship Id="rId10" Type="http://schemas.openxmlformats.org/officeDocument/2006/relationships/hyperlink" Target="https://e.lanbook.com/book/390350" TargetMode="External"/><Relationship Id="rId31" Type="http://schemas.openxmlformats.org/officeDocument/2006/relationships/hyperlink" Target="https://e.lanbook.com/book/362585" TargetMode="External"/><Relationship Id="rId52" Type="http://schemas.openxmlformats.org/officeDocument/2006/relationships/hyperlink" Target="https://e.lanbook.com/book/371447" TargetMode="External"/><Relationship Id="rId73" Type="http://schemas.openxmlformats.org/officeDocument/2006/relationships/hyperlink" Target="https://e.lanbook.com/book/158904" TargetMode="External"/><Relationship Id="rId94" Type="http://schemas.openxmlformats.org/officeDocument/2006/relationships/hyperlink" Target="https://e.lanbook.com/book/67485" TargetMode="External"/><Relationship Id="rId148" Type="http://schemas.openxmlformats.org/officeDocument/2006/relationships/hyperlink" Target="https://e.lanbook.com/book/134412" TargetMode="External"/><Relationship Id="rId169" Type="http://schemas.openxmlformats.org/officeDocument/2006/relationships/hyperlink" Target="https://e.lanbook.com/book/190390" TargetMode="External"/><Relationship Id="rId334" Type="http://schemas.openxmlformats.org/officeDocument/2006/relationships/hyperlink" Target="https://e.lanbook.com/book/2006" TargetMode="External"/><Relationship Id="rId355" Type="http://schemas.openxmlformats.org/officeDocument/2006/relationships/hyperlink" Target="https://e.lanbook.com/book/292955" TargetMode="External"/><Relationship Id="rId376" Type="http://schemas.openxmlformats.org/officeDocument/2006/relationships/hyperlink" Target="https://e.lanbook.com/book/339404" TargetMode="External"/><Relationship Id="rId397" Type="http://schemas.openxmlformats.org/officeDocument/2006/relationships/hyperlink" Target="https://e.lanbook.com/book/441686" TargetMode="External"/><Relationship Id="rId520" Type="http://schemas.openxmlformats.org/officeDocument/2006/relationships/hyperlink" Target="https://e.lanbook.com/book/316919" TargetMode="External"/><Relationship Id="rId541" Type="http://schemas.openxmlformats.org/officeDocument/2006/relationships/hyperlink" Target="https://e.lanbook.com/book/402968" TargetMode="External"/><Relationship Id="rId562" Type="http://schemas.openxmlformats.org/officeDocument/2006/relationships/hyperlink" Target="https://e.lanbook.com/book/460760" TargetMode="External"/><Relationship Id="rId583" Type="http://schemas.openxmlformats.org/officeDocument/2006/relationships/hyperlink" Target="https://e.lanbook.com/book/471584" TargetMode="External"/><Relationship Id="rId4" Type="http://schemas.openxmlformats.org/officeDocument/2006/relationships/hyperlink" Target="https://e.lanbook.com/book/411338" TargetMode="External"/><Relationship Id="rId180" Type="http://schemas.openxmlformats.org/officeDocument/2006/relationships/hyperlink" Target="https://e.lanbook.com/book/182101" TargetMode="External"/><Relationship Id="rId215" Type="http://schemas.openxmlformats.org/officeDocument/2006/relationships/hyperlink" Target="https://e.lanbook.com/book/152757" TargetMode="External"/><Relationship Id="rId236" Type="http://schemas.openxmlformats.org/officeDocument/2006/relationships/hyperlink" Target="https://e.lanbook.com/book/157413" TargetMode="External"/><Relationship Id="rId257" Type="http://schemas.openxmlformats.org/officeDocument/2006/relationships/hyperlink" Target="https://e.lanbook.com/book/316136" TargetMode="External"/><Relationship Id="rId278" Type="http://schemas.openxmlformats.org/officeDocument/2006/relationships/hyperlink" Target="https://e.lanbook.com/book/460436" TargetMode="External"/><Relationship Id="rId401" Type="http://schemas.openxmlformats.org/officeDocument/2006/relationships/hyperlink" Target="https://e.lanbook.com/book/405068" TargetMode="External"/><Relationship Id="rId422" Type="http://schemas.openxmlformats.org/officeDocument/2006/relationships/hyperlink" Target="https://e.lanbook.com/book/442469" TargetMode="External"/><Relationship Id="rId443" Type="http://schemas.openxmlformats.org/officeDocument/2006/relationships/hyperlink" Target="https://e.lanbook.com/book/457451" TargetMode="External"/><Relationship Id="rId464" Type="http://schemas.openxmlformats.org/officeDocument/2006/relationships/hyperlink" Target="https://e.lanbook.com/book/358595" TargetMode="External"/><Relationship Id="rId303" Type="http://schemas.openxmlformats.org/officeDocument/2006/relationships/hyperlink" Target="https://e.lanbook.com/book/362573" TargetMode="External"/><Relationship Id="rId485" Type="http://schemas.openxmlformats.org/officeDocument/2006/relationships/hyperlink" Target="https://e.lanbook.com/book/405011" TargetMode="External"/><Relationship Id="rId42" Type="http://schemas.openxmlformats.org/officeDocument/2006/relationships/hyperlink" Target="https://e.lanbook.com/book/245447" TargetMode="External"/><Relationship Id="rId84" Type="http://schemas.openxmlformats.org/officeDocument/2006/relationships/hyperlink" Target="https://e.lanbook.com/book/99794" TargetMode="External"/><Relationship Id="rId138" Type="http://schemas.openxmlformats.org/officeDocument/2006/relationships/hyperlink" Target="https://e.lanbook.com/book/483680" TargetMode="External"/><Relationship Id="rId345" Type="http://schemas.openxmlformats.org/officeDocument/2006/relationships/hyperlink" Target="https://e.lanbook.com/book/376292" TargetMode="External"/><Relationship Id="rId387" Type="http://schemas.openxmlformats.org/officeDocument/2006/relationships/hyperlink" Target="https://e.lanbook.com/book/174319" TargetMode="External"/><Relationship Id="rId510" Type="http://schemas.openxmlformats.org/officeDocument/2006/relationships/hyperlink" Target="https://e.lanbook.com/book/140724" TargetMode="External"/><Relationship Id="rId552" Type="http://schemas.openxmlformats.org/officeDocument/2006/relationships/hyperlink" Target="https://e.lanbook.com/book/450644" TargetMode="External"/><Relationship Id="rId594" Type="http://schemas.openxmlformats.org/officeDocument/2006/relationships/hyperlink" Target="https://e.lanbook.com/book/366788" TargetMode="External"/><Relationship Id="rId608" Type="http://schemas.openxmlformats.org/officeDocument/2006/relationships/hyperlink" Target="https://e.lanbook.com/book/292841" TargetMode="External"/><Relationship Id="rId191" Type="http://schemas.openxmlformats.org/officeDocument/2006/relationships/hyperlink" Target="https://e.lanbook.com/book/201278" TargetMode="External"/><Relationship Id="rId205" Type="http://schemas.openxmlformats.org/officeDocument/2006/relationships/hyperlink" Target="https://e.lanbook.com/book/383237" TargetMode="External"/><Relationship Id="rId247" Type="http://schemas.openxmlformats.org/officeDocument/2006/relationships/hyperlink" Target="https://e.lanbook.com/book/218102" TargetMode="External"/><Relationship Id="rId412" Type="http://schemas.openxmlformats.org/officeDocument/2006/relationships/hyperlink" Target="https://e.lanbook.com/book/163330" TargetMode="External"/><Relationship Id="rId107" Type="http://schemas.openxmlformats.org/officeDocument/2006/relationships/hyperlink" Target="https://e.lanbook.com/book/370814" TargetMode="External"/><Relationship Id="rId289" Type="http://schemas.openxmlformats.org/officeDocument/2006/relationships/hyperlink" Target="https://e.lanbook.com/book/462092" TargetMode="External"/><Relationship Id="rId454" Type="http://schemas.openxmlformats.org/officeDocument/2006/relationships/hyperlink" Target="https://e.lanbook.com/book/51726" TargetMode="External"/><Relationship Id="rId496" Type="http://schemas.openxmlformats.org/officeDocument/2006/relationships/hyperlink" Target="https://e.lanbook.com/book/443855" TargetMode="External"/><Relationship Id="rId11" Type="http://schemas.openxmlformats.org/officeDocument/2006/relationships/hyperlink" Target="https://e.lanbook.com/book/438512" TargetMode="External"/><Relationship Id="rId53" Type="http://schemas.openxmlformats.org/officeDocument/2006/relationships/hyperlink" Target="https://e.lanbook.com/book/233456" TargetMode="External"/><Relationship Id="rId149" Type="http://schemas.openxmlformats.org/officeDocument/2006/relationships/hyperlink" Target="https://e.lanbook.com/book/422573" TargetMode="External"/><Relationship Id="rId314" Type="http://schemas.openxmlformats.org/officeDocument/2006/relationships/hyperlink" Target="https://e.lanbook.com/book/462050" TargetMode="External"/><Relationship Id="rId356" Type="http://schemas.openxmlformats.org/officeDocument/2006/relationships/hyperlink" Target="https://e.lanbook.com/book/383384" TargetMode="External"/><Relationship Id="rId398" Type="http://schemas.openxmlformats.org/officeDocument/2006/relationships/hyperlink" Target="https://e.lanbook.com/book/426500" TargetMode="External"/><Relationship Id="rId521" Type="http://schemas.openxmlformats.org/officeDocument/2006/relationships/hyperlink" Target="https://e.lanbook.com/book/384755" TargetMode="External"/><Relationship Id="rId563" Type="http://schemas.openxmlformats.org/officeDocument/2006/relationships/hyperlink" Target="https://e.lanbook.com/book/284144" TargetMode="External"/><Relationship Id="rId95" Type="http://schemas.openxmlformats.org/officeDocument/2006/relationships/hyperlink" Target="https://e.lanbook.com/book/296624" TargetMode="External"/><Relationship Id="rId160" Type="http://schemas.openxmlformats.org/officeDocument/2006/relationships/hyperlink" Target="https://e.lanbook.com/book/162333" TargetMode="External"/><Relationship Id="rId216" Type="http://schemas.openxmlformats.org/officeDocument/2006/relationships/hyperlink" Target="https://e.lanbook.com/book/160226" TargetMode="External"/><Relationship Id="rId423" Type="http://schemas.openxmlformats.org/officeDocument/2006/relationships/hyperlink" Target="https://e.lanbook.com/book/370634" TargetMode="External"/><Relationship Id="rId258" Type="http://schemas.openxmlformats.org/officeDocument/2006/relationships/hyperlink" Target="https://e.lanbook.com/book/441734" TargetMode="External"/><Relationship Id="rId465" Type="http://schemas.openxmlformats.org/officeDocument/2006/relationships/hyperlink" Target="https://e.lanbook.com/book/386126" TargetMode="External"/><Relationship Id="rId22" Type="http://schemas.openxmlformats.org/officeDocument/2006/relationships/hyperlink" Target="https://e.lanbook.com/book/127054" TargetMode="External"/><Relationship Id="rId64" Type="http://schemas.openxmlformats.org/officeDocument/2006/relationships/hyperlink" Target="https://e.lanbook.com/book/331478" TargetMode="External"/><Relationship Id="rId118" Type="http://schemas.openxmlformats.org/officeDocument/2006/relationships/hyperlink" Target="https://e.lanbook.com/book/242897" TargetMode="External"/><Relationship Id="rId325" Type="http://schemas.openxmlformats.org/officeDocument/2006/relationships/hyperlink" Target="https://e.lanbook.com/book/443849" TargetMode="External"/><Relationship Id="rId367" Type="http://schemas.openxmlformats.org/officeDocument/2006/relationships/hyperlink" Target="https://e.lanbook.com/book/438557" TargetMode="External"/><Relationship Id="rId532" Type="http://schemas.openxmlformats.org/officeDocument/2006/relationships/hyperlink" Target="https://e.lanbook.com/book/482339" TargetMode="External"/><Relationship Id="rId574" Type="http://schemas.openxmlformats.org/officeDocument/2006/relationships/hyperlink" Target="https://e.lanbook.com/book/366671" TargetMode="External"/><Relationship Id="rId171" Type="http://schemas.openxmlformats.org/officeDocument/2006/relationships/hyperlink" Target="https://e.lanbook.com/book/265349" TargetMode="External"/><Relationship Id="rId227" Type="http://schemas.openxmlformats.org/officeDocument/2006/relationships/hyperlink" Target="https://e.lanbook.com/book/362648" TargetMode="External"/><Relationship Id="rId269" Type="http://schemas.openxmlformats.org/officeDocument/2006/relationships/hyperlink" Target="https://e.lanbook.com/book/379058" TargetMode="External"/><Relationship Id="rId434" Type="http://schemas.openxmlformats.org/officeDocument/2006/relationships/hyperlink" Target="https://e.lanbook.com/book/326078" TargetMode="External"/><Relationship Id="rId476" Type="http://schemas.openxmlformats.org/officeDocument/2006/relationships/hyperlink" Target="https://e.lanbook.com/book/471464" TargetMode="External"/><Relationship Id="rId33" Type="http://schemas.openxmlformats.org/officeDocument/2006/relationships/hyperlink" Target="https://e.lanbook.com/book/133824" TargetMode="External"/><Relationship Id="rId129" Type="http://schemas.openxmlformats.org/officeDocument/2006/relationships/hyperlink" Target="https://e.lanbook.com/book/441848" TargetMode="External"/><Relationship Id="rId280" Type="http://schemas.openxmlformats.org/officeDocument/2006/relationships/hyperlink" Target="https://e.lanbook.com/book/397211" TargetMode="External"/><Relationship Id="rId336" Type="http://schemas.openxmlformats.org/officeDocument/2006/relationships/hyperlink" Target="https://e.lanbook.com/book/450629" TargetMode="External"/><Relationship Id="rId501" Type="http://schemas.openxmlformats.org/officeDocument/2006/relationships/hyperlink" Target="https://e.lanbook.com/book/390785" TargetMode="External"/><Relationship Id="rId543" Type="http://schemas.openxmlformats.org/officeDocument/2006/relationships/hyperlink" Target="https://e.lanbook.com/book/326117" TargetMode="External"/><Relationship Id="rId75" Type="http://schemas.openxmlformats.org/officeDocument/2006/relationships/hyperlink" Target="https://e.lanbook.com/book/448613" TargetMode="External"/><Relationship Id="rId140" Type="http://schemas.openxmlformats.org/officeDocument/2006/relationships/hyperlink" Target="https://e.lanbook.com/book/457010" TargetMode="External"/><Relationship Id="rId182" Type="http://schemas.openxmlformats.org/officeDocument/2006/relationships/hyperlink" Target="https://e.lanbook.com/book/483611" TargetMode="External"/><Relationship Id="rId378" Type="http://schemas.openxmlformats.org/officeDocument/2006/relationships/hyperlink" Target="https://e.lanbook.com/book/1997" TargetMode="External"/><Relationship Id="rId403" Type="http://schemas.openxmlformats.org/officeDocument/2006/relationships/hyperlink" Target="https://e.lanbook.com/book/358631" TargetMode="External"/><Relationship Id="rId585" Type="http://schemas.openxmlformats.org/officeDocument/2006/relationships/hyperlink" Target="https://e.lanbook.com/book/426569" TargetMode="External"/><Relationship Id="rId6" Type="http://schemas.openxmlformats.org/officeDocument/2006/relationships/hyperlink" Target="https://e.lanbook.com/book/370691" TargetMode="External"/><Relationship Id="rId238" Type="http://schemas.openxmlformats.org/officeDocument/2006/relationships/hyperlink" Target="https://e.lanbook.com/book/160199" TargetMode="External"/><Relationship Id="rId445" Type="http://schemas.openxmlformats.org/officeDocument/2006/relationships/hyperlink" Target="https://e.lanbook.com/book/487130" TargetMode="External"/><Relationship Id="rId487" Type="http://schemas.openxmlformats.org/officeDocument/2006/relationships/hyperlink" Target="https://e.lanbook.com/book/242918" TargetMode="External"/><Relationship Id="rId610" Type="http://schemas.openxmlformats.org/officeDocument/2006/relationships/hyperlink" Target="https://e.lanbook.com/book/292868" TargetMode="External"/><Relationship Id="rId291" Type="http://schemas.openxmlformats.org/officeDocument/2006/relationships/hyperlink" Target="https://e.lanbook.com/book/326060" TargetMode="External"/><Relationship Id="rId305" Type="http://schemas.openxmlformats.org/officeDocument/2006/relationships/hyperlink" Target="https://e.lanbook.com/book/453941" TargetMode="External"/><Relationship Id="rId347" Type="http://schemas.openxmlformats.org/officeDocument/2006/relationships/hyperlink" Target="https://e.lanbook.com/book/366200" TargetMode="External"/><Relationship Id="rId512" Type="http://schemas.openxmlformats.org/officeDocument/2006/relationships/hyperlink" Target="https://e.lanbook.com/book/342875" TargetMode="External"/><Relationship Id="rId44" Type="http://schemas.openxmlformats.org/officeDocument/2006/relationships/hyperlink" Target="https://e.lanbook.com/book/342893" TargetMode="External"/><Relationship Id="rId86" Type="http://schemas.openxmlformats.org/officeDocument/2006/relationships/hyperlink" Target="https://e.lanbook.com/book/65056" TargetMode="External"/><Relationship Id="rId151" Type="http://schemas.openxmlformats.org/officeDocument/2006/relationships/hyperlink" Target="https://e.lanbook.com/book/483815" TargetMode="External"/><Relationship Id="rId389" Type="http://schemas.openxmlformats.org/officeDocument/2006/relationships/hyperlink" Target="https://e.lanbook.com/book/443846" TargetMode="External"/><Relationship Id="rId554" Type="http://schemas.openxmlformats.org/officeDocument/2006/relationships/hyperlink" Target="https://e.lanbook.com/book/439841" TargetMode="External"/><Relationship Id="rId596" Type="http://schemas.openxmlformats.org/officeDocument/2006/relationships/hyperlink" Target="https://e.lanbook.com/book/447212" TargetMode="External"/><Relationship Id="rId193" Type="http://schemas.openxmlformats.org/officeDocument/2006/relationships/hyperlink" Target="https://e.lanbook.com/book/321164" TargetMode="External"/><Relationship Id="rId207" Type="http://schemas.openxmlformats.org/officeDocument/2006/relationships/hyperlink" Target="https://e.lanbook.com/book/163324" TargetMode="External"/><Relationship Id="rId249" Type="http://schemas.openxmlformats.org/officeDocument/2006/relationships/hyperlink" Target="https://e.lanbook.com/book/364904" TargetMode="External"/><Relationship Id="rId414" Type="http://schemas.openxmlformats.org/officeDocument/2006/relationships/hyperlink" Target="https://e.lanbook.com/book/352613" TargetMode="External"/><Relationship Id="rId456" Type="http://schemas.openxmlformats.org/officeDocument/2006/relationships/hyperlink" Target="https://e.lanbook.com/book/370583" TargetMode="External"/><Relationship Id="rId498" Type="http://schemas.openxmlformats.org/officeDocument/2006/relationships/hyperlink" Target="https://e.lanbook.com/book/412382" TargetMode="External"/><Relationship Id="rId13" Type="http://schemas.openxmlformats.org/officeDocument/2006/relationships/hyperlink" Target="https://e.lanbook.com/book/323162" TargetMode="External"/><Relationship Id="rId109" Type="http://schemas.openxmlformats.org/officeDocument/2006/relationships/hyperlink" Target="https://e.lanbook.com/book/254561" TargetMode="External"/><Relationship Id="rId260" Type="http://schemas.openxmlformats.org/officeDocument/2006/relationships/hyperlink" Target="https://e.lanbook.com/book/379037" TargetMode="External"/><Relationship Id="rId316" Type="http://schemas.openxmlformats.org/officeDocument/2006/relationships/hyperlink" Target="https://e.lanbook.com/book/390347" TargetMode="External"/><Relationship Id="rId523" Type="http://schemas.openxmlformats.org/officeDocument/2006/relationships/hyperlink" Target="https://e.lanbook.com/book/424406" TargetMode="External"/><Relationship Id="rId55" Type="http://schemas.openxmlformats.org/officeDocument/2006/relationships/hyperlink" Target="https://e.lanbook.com/book/240248" TargetMode="External"/><Relationship Id="rId97" Type="http://schemas.openxmlformats.org/officeDocument/2006/relationships/hyperlink" Target="https://e.lanbook.com/book/126768" TargetMode="External"/><Relationship Id="rId120" Type="http://schemas.openxmlformats.org/officeDocument/2006/relationships/hyperlink" Target="https://e.lanbook.com/book/456983" TargetMode="External"/><Relationship Id="rId358" Type="http://schemas.openxmlformats.org/officeDocument/2006/relationships/hyperlink" Target="https://e.lanbook.com/book/480197" TargetMode="External"/><Relationship Id="rId565" Type="http://schemas.openxmlformats.org/officeDocument/2006/relationships/hyperlink" Target="https://e.lanbook.com/book/200255" TargetMode="External"/><Relationship Id="rId162" Type="http://schemas.openxmlformats.org/officeDocument/2006/relationships/hyperlink" Target="https://e.lanbook.com/book/438518" TargetMode="External"/><Relationship Id="rId218" Type="http://schemas.openxmlformats.org/officeDocument/2006/relationships/hyperlink" Target="https://e.lanbook.com/book/223478" TargetMode="External"/><Relationship Id="rId425" Type="http://schemas.openxmlformats.org/officeDocument/2006/relationships/hyperlink" Target="https://e.lanbook.com/book/67483" TargetMode="External"/><Relationship Id="rId467" Type="http://schemas.openxmlformats.org/officeDocument/2006/relationships/hyperlink" Target="https://e.lanbook.com/book/371222" TargetMode="External"/><Relationship Id="rId271" Type="http://schemas.openxmlformats.org/officeDocument/2006/relationships/hyperlink" Target="https://e.lanbook.com/book/320894" TargetMode="External"/><Relationship Id="rId24" Type="http://schemas.openxmlformats.org/officeDocument/2006/relationships/hyperlink" Target="https://e.lanbook.com/book/70084" TargetMode="External"/><Relationship Id="rId66" Type="http://schemas.openxmlformats.org/officeDocument/2006/relationships/hyperlink" Target="https://e.lanbook.com/book/458423" TargetMode="External"/><Relationship Id="rId131" Type="http://schemas.openxmlformats.org/officeDocument/2006/relationships/hyperlink" Target="https://e.lanbook.com/book/250250" TargetMode="External"/><Relationship Id="rId327" Type="http://schemas.openxmlformats.org/officeDocument/2006/relationships/hyperlink" Target="https://e.lanbook.com/book/411299" TargetMode="External"/><Relationship Id="rId369" Type="http://schemas.openxmlformats.org/officeDocument/2006/relationships/hyperlink" Target="https://e.lanbook.com/book/177080" TargetMode="External"/><Relationship Id="rId534" Type="http://schemas.openxmlformats.org/officeDocument/2006/relationships/hyperlink" Target="https://e.lanbook.com/book/472883" TargetMode="External"/><Relationship Id="rId576" Type="http://schemas.openxmlformats.org/officeDocument/2006/relationships/hyperlink" Target="https://e.lanbook.com/book/461111" TargetMode="External"/><Relationship Id="rId173" Type="http://schemas.openxmlformats.org/officeDocument/2006/relationships/hyperlink" Target="https://e.lanbook.com/book/450599" TargetMode="External"/><Relationship Id="rId229" Type="http://schemas.openxmlformats.org/officeDocument/2006/relationships/hyperlink" Target="https://e.lanbook.com/book/179670" TargetMode="External"/><Relationship Id="rId380" Type="http://schemas.openxmlformats.org/officeDocument/2006/relationships/hyperlink" Target="https://e.lanbook.com/book/401219" TargetMode="External"/><Relationship Id="rId436" Type="http://schemas.openxmlformats.org/officeDocument/2006/relationships/hyperlink" Target="https://e.lanbook.com/book/422078" TargetMode="External"/><Relationship Id="rId601" Type="http://schemas.openxmlformats.org/officeDocument/2006/relationships/hyperlink" Target="https://e.lanbook.com/book/460571" TargetMode="External"/><Relationship Id="rId240" Type="http://schemas.openxmlformats.org/officeDocument/2006/relationships/hyperlink" Target="https://e.lanbook.com/book/390809" TargetMode="External"/><Relationship Id="rId478" Type="http://schemas.openxmlformats.org/officeDocument/2006/relationships/hyperlink" Target="https://e.lanbook.com/book/412289" TargetMode="External"/><Relationship Id="rId35" Type="http://schemas.openxmlformats.org/officeDocument/2006/relationships/hyperlink" Target="https://e.lanbook.com/book/392231" TargetMode="External"/><Relationship Id="rId77" Type="http://schemas.openxmlformats.org/officeDocument/2006/relationships/hyperlink" Target="https://e.lanbook.com/book/197115" TargetMode="External"/><Relationship Id="rId100" Type="http://schemas.openxmlformats.org/officeDocument/2006/relationships/hyperlink" Target="https://e.lanbook.com/book/140723" TargetMode="External"/><Relationship Id="rId282" Type="http://schemas.openxmlformats.org/officeDocument/2006/relationships/hyperlink" Target="https://e.lanbook.com/book/388580" TargetMode="External"/><Relationship Id="rId338" Type="http://schemas.openxmlformats.org/officeDocument/2006/relationships/hyperlink" Target="https://e.lanbook.com/book/314696" TargetMode="External"/><Relationship Id="rId503" Type="http://schemas.openxmlformats.org/officeDocument/2006/relationships/hyperlink" Target="https://e.lanbook.com/book/369974" TargetMode="External"/><Relationship Id="rId545" Type="http://schemas.openxmlformats.org/officeDocument/2006/relationships/hyperlink" Target="https://e.lanbook.com/book/163342" TargetMode="External"/><Relationship Id="rId587" Type="http://schemas.openxmlformats.org/officeDocument/2006/relationships/hyperlink" Target="https://e.lanbook.com/book/382304" TargetMode="External"/><Relationship Id="rId8" Type="http://schemas.openxmlformats.org/officeDocument/2006/relationships/hyperlink" Target="https://e.lanbook.com/book/335342" TargetMode="External"/><Relationship Id="rId142" Type="http://schemas.openxmlformats.org/officeDocument/2006/relationships/hyperlink" Target="https://e.lanbook.com/book/434899" TargetMode="External"/><Relationship Id="rId184" Type="http://schemas.openxmlformats.org/officeDocument/2006/relationships/hyperlink" Target="https://e.lanbook.com/book/434738" TargetMode="External"/><Relationship Id="rId391" Type="http://schemas.openxmlformats.org/officeDocument/2006/relationships/hyperlink" Target="https://e.lanbook.com/book/483503" TargetMode="External"/><Relationship Id="rId405" Type="http://schemas.openxmlformats.org/officeDocument/2006/relationships/hyperlink" Target="https://e.lanbook.com/book/383234" TargetMode="External"/><Relationship Id="rId447" Type="http://schemas.openxmlformats.org/officeDocument/2006/relationships/hyperlink" Target="https://e.lanbook.com/book/434801" TargetMode="External"/><Relationship Id="rId612" Type="http://schemas.openxmlformats.org/officeDocument/2006/relationships/drawing" Target="../drawings/drawing1.xml"/><Relationship Id="rId251" Type="http://schemas.openxmlformats.org/officeDocument/2006/relationships/hyperlink" Target="https://e.lanbook.com/book/179701" TargetMode="External"/><Relationship Id="rId489" Type="http://schemas.openxmlformats.org/officeDocument/2006/relationships/hyperlink" Target="https://e.lanbook.com/book/67484" TargetMode="External"/><Relationship Id="rId46" Type="http://schemas.openxmlformats.org/officeDocument/2006/relationships/hyperlink" Target="https://e.lanbook.com/book/413720" TargetMode="External"/><Relationship Id="rId293" Type="http://schemas.openxmlformats.org/officeDocument/2006/relationships/hyperlink" Target="https://e.lanbook.com/book/182106" TargetMode="External"/><Relationship Id="rId307" Type="http://schemas.openxmlformats.org/officeDocument/2006/relationships/hyperlink" Target="https://e.lanbook.com/book/483629" TargetMode="External"/><Relationship Id="rId349" Type="http://schemas.openxmlformats.org/officeDocument/2006/relationships/hyperlink" Target="https://e.lanbook.com/book/483788" TargetMode="External"/><Relationship Id="rId514" Type="http://schemas.openxmlformats.org/officeDocument/2006/relationships/hyperlink" Target="https://e.lanbook.com/book/255203" TargetMode="External"/><Relationship Id="rId556" Type="http://schemas.openxmlformats.org/officeDocument/2006/relationships/hyperlink" Target="https://e.lanbook.com/book/438710" TargetMode="External"/><Relationship Id="rId88" Type="http://schemas.openxmlformats.org/officeDocument/2006/relationships/hyperlink" Target="https://e.lanbook.com/book/173832" TargetMode="External"/><Relationship Id="rId111" Type="http://schemas.openxmlformats.org/officeDocument/2006/relationships/hyperlink" Target="https://e.lanbook.com/book/204797" TargetMode="External"/><Relationship Id="rId153" Type="http://schemas.openxmlformats.org/officeDocument/2006/relationships/hyperlink" Target="https://e.lanbook.com/book/72599" TargetMode="External"/><Relationship Id="rId195" Type="http://schemas.openxmlformats.org/officeDocument/2006/relationships/hyperlink" Target="https://e.lanbook.com/book/366206" TargetMode="External"/><Relationship Id="rId209" Type="http://schemas.openxmlformats.org/officeDocument/2006/relationships/hyperlink" Target="https://e.lanbook.com/book/370757" TargetMode="External"/><Relationship Id="rId360" Type="http://schemas.openxmlformats.org/officeDocument/2006/relationships/hyperlink" Target="https://e.lanbook.com/book/483980" TargetMode="External"/><Relationship Id="rId416" Type="http://schemas.openxmlformats.org/officeDocument/2006/relationships/hyperlink" Target="https://e.lanbook.com/book/482150" TargetMode="External"/><Relationship Id="rId598" Type="http://schemas.openxmlformats.org/officeDocument/2006/relationships/hyperlink" Target="https://e.lanbook.com/book/450638" TargetMode="External"/><Relationship Id="rId220" Type="http://schemas.openxmlformats.org/officeDocument/2006/relationships/hyperlink" Target="https://e.lanbook.com/book/412373" TargetMode="External"/><Relationship Id="rId458" Type="http://schemas.openxmlformats.org/officeDocument/2006/relationships/hyperlink" Target="https://e.lanbook.com/book/443870" TargetMode="External"/><Relationship Id="rId15" Type="http://schemas.openxmlformats.org/officeDocument/2006/relationships/hyperlink" Target="https://e.lanbook.com/book/316928" TargetMode="External"/><Relationship Id="rId57" Type="http://schemas.openxmlformats.org/officeDocument/2006/relationships/hyperlink" Target="https://e.lanbook.com/book/326120" TargetMode="External"/><Relationship Id="rId262" Type="http://schemas.openxmlformats.org/officeDocument/2006/relationships/hyperlink" Target="https://e.lanbook.com/book/256358" TargetMode="External"/><Relationship Id="rId318" Type="http://schemas.openxmlformats.org/officeDocument/2006/relationships/hyperlink" Target="https://e.lanbook.com/book/450671" TargetMode="External"/><Relationship Id="rId525" Type="http://schemas.openxmlformats.org/officeDocument/2006/relationships/hyperlink" Target="https://e.lanbook.com/book/364820" TargetMode="External"/><Relationship Id="rId567" Type="http://schemas.openxmlformats.org/officeDocument/2006/relationships/hyperlink" Target="https://e.lanbook.com/book/380531" TargetMode="External"/><Relationship Id="rId99" Type="http://schemas.openxmlformats.org/officeDocument/2006/relationships/hyperlink" Target="https://e.lanbook.com/book/151841" TargetMode="External"/><Relationship Id="rId122" Type="http://schemas.openxmlformats.org/officeDocument/2006/relationships/hyperlink" Target="https://e.lanbook.com/book/483839" TargetMode="External"/><Relationship Id="rId164" Type="http://schemas.openxmlformats.org/officeDocument/2006/relationships/hyperlink" Target="https://e.lanbook.com/book/345317" TargetMode="External"/><Relationship Id="rId371" Type="http://schemas.openxmlformats.org/officeDocument/2006/relationships/hyperlink" Target="https://e.lanbook.com/book/370823" TargetMode="External"/><Relationship Id="rId427" Type="http://schemas.openxmlformats.org/officeDocument/2006/relationships/hyperlink" Target="https://e.lanbook.com/book/387377" TargetMode="External"/><Relationship Id="rId469" Type="http://schemas.openxmlformats.org/officeDocument/2006/relationships/hyperlink" Target="https://e.lanbook.com/book/317219" TargetMode="External"/><Relationship Id="rId26" Type="http://schemas.openxmlformats.org/officeDocument/2006/relationships/hyperlink" Target="https://e.lanbook.com/book/390365" TargetMode="External"/><Relationship Id="rId231" Type="http://schemas.openxmlformats.org/officeDocument/2006/relationships/hyperlink" Target="https://e.lanbook.com/book/265373" TargetMode="External"/><Relationship Id="rId273" Type="http://schemas.openxmlformats.org/officeDocument/2006/relationships/hyperlink" Target="https://e.lanbook.com/book/460385" TargetMode="External"/><Relationship Id="rId329" Type="http://schemas.openxmlformats.org/officeDocument/2006/relationships/hyperlink" Target="https://e.lanbook.com/book/240245" TargetMode="External"/><Relationship Id="rId480" Type="http://schemas.openxmlformats.org/officeDocument/2006/relationships/hyperlink" Target="https://e.lanbook.com/book/265280" TargetMode="External"/><Relationship Id="rId536" Type="http://schemas.openxmlformats.org/officeDocument/2006/relationships/hyperlink" Target="https://e.lanbook.com/book/242963" TargetMode="External"/><Relationship Id="rId68" Type="http://schemas.openxmlformats.org/officeDocument/2006/relationships/hyperlink" Target="https://e.lanbook.com/book/457448" TargetMode="External"/><Relationship Id="rId133" Type="http://schemas.openxmlformats.org/officeDocument/2006/relationships/hyperlink" Target="https://e.lanbook.com/book/247673" TargetMode="External"/><Relationship Id="rId175" Type="http://schemas.openxmlformats.org/officeDocument/2006/relationships/hyperlink" Target="https://e.lanbook.com/book/450617" TargetMode="External"/><Relationship Id="rId340" Type="http://schemas.openxmlformats.org/officeDocument/2006/relationships/hyperlink" Target="https://e.lanbook.com/book/190393" TargetMode="External"/><Relationship Id="rId578" Type="http://schemas.openxmlformats.org/officeDocument/2006/relationships/hyperlink" Target="https://e.lanbook.com/book/448328" TargetMode="External"/><Relationship Id="rId200" Type="http://schemas.openxmlformats.org/officeDocument/2006/relationships/hyperlink" Target="https://e.lanbook.com/book/233435" TargetMode="External"/><Relationship Id="rId382" Type="http://schemas.openxmlformats.org/officeDocument/2006/relationships/hyperlink" Target="https://e.lanbook.com/book/465674" TargetMode="External"/><Relationship Id="rId438" Type="http://schemas.openxmlformats.org/officeDocument/2006/relationships/hyperlink" Target="https://e.lanbook.com/book/471485" TargetMode="External"/><Relationship Id="rId603" Type="http://schemas.openxmlformats.org/officeDocument/2006/relationships/hyperlink" Target="https://e.lanbook.com/book/450791" TargetMode="External"/><Relationship Id="rId242" Type="http://schemas.openxmlformats.org/officeDocument/2006/relationships/hyperlink" Target="https://e.lanbook.com/book/438620" TargetMode="External"/><Relationship Id="rId284" Type="http://schemas.openxmlformats.org/officeDocument/2006/relationships/hyperlink" Target="https://e.lanbook.com/book/265394" TargetMode="External"/><Relationship Id="rId491" Type="http://schemas.openxmlformats.org/officeDocument/2006/relationships/hyperlink" Target="https://e.lanbook.com/book/263096" TargetMode="External"/><Relationship Id="rId505" Type="http://schemas.openxmlformats.org/officeDocument/2006/relationships/hyperlink" Target="https://e.lanbook.com/book/480272" TargetMode="External"/><Relationship Id="rId37" Type="http://schemas.openxmlformats.org/officeDocument/2006/relationships/hyperlink" Target="https://e.lanbook.com/book/133844" TargetMode="External"/><Relationship Id="rId79" Type="http://schemas.openxmlformats.org/officeDocument/2006/relationships/hyperlink" Target="https://e.lanbook.com/book/458426" TargetMode="External"/><Relationship Id="rId102" Type="http://schemas.openxmlformats.org/officeDocument/2006/relationships/hyperlink" Target="https://e.lanbook.com/book/465602" TargetMode="External"/><Relationship Id="rId144" Type="http://schemas.openxmlformats.org/officeDocument/2006/relationships/hyperlink" Target="https://e.lanbook.com/book/482333" TargetMode="External"/><Relationship Id="rId547" Type="http://schemas.openxmlformats.org/officeDocument/2006/relationships/hyperlink" Target="https://e.lanbook.com/book/457535" TargetMode="External"/><Relationship Id="rId589" Type="http://schemas.openxmlformats.org/officeDocument/2006/relationships/hyperlink" Target="https://e.lanbook.com/book/453182" TargetMode="External"/><Relationship Id="rId90" Type="http://schemas.openxmlformats.org/officeDocument/2006/relationships/hyperlink" Target="https://e.lanbook.com/book/331493" TargetMode="External"/><Relationship Id="rId186" Type="http://schemas.openxmlformats.org/officeDocument/2006/relationships/hyperlink" Target="https://e.lanbook.com/book/441725" TargetMode="External"/><Relationship Id="rId351" Type="http://schemas.openxmlformats.org/officeDocument/2006/relationships/hyperlink" Target="https://e.lanbook.com/book/240254" TargetMode="External"/><Relationship Id="rId393" Type="http://schemas.openxmlformats.org/officeDocument/2006/relationships/hyperlink" Target="https://e.lanbook.com/book/99796" TargetMode="External"/><Relationship Id="rId407" Type="http://schemas.openxmlformats.org/officeDocument/2006/relationships/hyperlink" Target="https://e.lanbook.com/book/415088" TargetMode="External"/><Relationship Id="rId449" Type="http://schemas.openxmlformats.org/officeDocument/2006/relationships/hyperlink" Target="https://e.lanbook.com/book/3702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63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SUM(B7:B636)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148</v>
      </c>
      <c r="H7" s="11" t="s">
        <v>22</v>
      </c>
      <c r="I7" s="12" t="s">
        <v>23</v>
      </c>
      <c r="J7" s="13">
        <v>950.4</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40</v>
      </c>
      <c r="H8" s="11" t="s">
        <v>22</v>
      </c>
      <c r="I8" s="12"/>
      <c r="J8" s="13">
        <v>500.5</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40</v>
      </c>
      <c r="H9" s="11" t="s">
        <v>22</v>
      </c>
      <c r="I9" s="12"/>
      <c r="J9" s="13">
        <v>480.7</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104</v>
      </c>
      <c r="H10" s="11" t="s">
        <v>22</v>
      </c>
      <c r="I10" s="12"/>
      <c r="J10" s="13">
        <v>699.6</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44</v>
      </c>
      <c r="H11" s="11" t="s">
        <v>22</v>
      </c>
      <c r="I11" s="12"/>
      <c r="J11" s="13">
        <v>575.29999999999995</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2024</v>
      </c>
      <c r="G12" s="8">
        <v>68</v>
      </c>
      <c r="H12" s="11" t="s">
        <v>22</v>
      </c>
      <c r="I12" s="12"/>
      <c r="J12" s="13">
        <v>599.5</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40</v>
      </c>
      <c r="H13" s="11" t="s">
        <v>22</v>
      </c>
      <c r="I13" s="12"/>
      <c r="J13" s="13">
        <v>449.9</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156</v>
      </c>
      <c r="H14" s="11" t="s">
        <v>22</v>
      </c>
      <c r="I14" s="12"/>
      <c r="J14" s="13">
        <v>1347.5</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152</v>
      </c>
      <c r="H15" s="11" t="s">
        <v>22</v>
      </c>
      <c r="I15" s="12"/>
      <c r="J15" s="13">
        <v>1326.6</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2024</v>
      </c>
      <c r="G16" s="8">
        <v>180</v>
      </c>
      <c r="H16" s="11" t="s">
        <v>22</v>
      </c>
      <c r="I16" s="12"/>
      <c r="J16" s="13">
        <v>1078</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40</v>
      </c>
      <c r="H17" s="11" t="s">
        <v>22</v>
      </c>
      <c r="I17" s="12"/>
      <c r="J17" s="13">
        <v>506</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80</v>
      </c>
      <c r="H18" s="11" t="s">
        <v>22</v>
      </c>
      <c r="I18" s="12"/>
      <c r="J18" s="13">
        <v>750.2</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212</v>
      </c>
      <c r="H19" s="11" t="s">
        <v>22</v>
      </c>
      <c r="I19" s="12"/>
      <c r="J19" s="13">
        <v>1320</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92</v>
      </c>
      <c r="H20" s="11" t="s">
        <v>22</v>
      </c>
      <c r="I20" s="12"/>
      <c r="J20" s="13">
        <v>883.3</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62</v>
      </c>
      <c r="D21" s="10" t="s">
        <v>134</v>
      </c>
      <c r="E21" s="10" t="s">
        <v>128</v>
      </c>
      <c r="F21" s="8">
        <v>2025</v>
      </c>
      <c r="G21" s="8">
        <v>144</v>
      </c>
      <c r="H21" s="11" t="s">
        <v>22</v>
      </c>
      <c r="I21" s="12"/>
      <c r="J21" s="13">
        <v>1140.7</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2024</v>
      </c>
      <c r="G22" s="8">
        <v>72</v>
      </c>
      <c r="H22" s="11" t="s">
        <v>22</v>
      </c>
      <c r="I22" s="12"/>
      <c r="J22" s="13">
        <v>830.5</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102</v>
      </c>
      <c r="D23" s="10" t="s">
        <v>148</v>
      </c>
      <c r="E23" s="10" t="s">
        <v>149</v>
      </c>
      <c r="F23" s="8">
        <v>2025</v>
      </c>
      <c r="G23" s="8">
        <v>52</v>
      </c>
      <c r="H23" s="11" t="s">
        <v>22</v>
      </c>
      <c r="I23" s="12"/>
      <c r="J23" s="13">
        <v>746.9</v>
      </c>
      <c r="K23" s="10" t="s">
        <v>24</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157</v>
      </c>
      <c r="F24" s="8">
        <v>2025</v>
      </c>
      <c r="G24" s="8">
        <v>104</v>
      </c>
      <c r="H24" s="11" t="s">
        <v>22</v>
      </c>
      <c r="I24" s="12"/>
      <c r="J24" s="13">
        <v>949.3</v>
      </c>
      <c r="K24" s="10" t="s">
        <v>24</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165</v>
      </c>
      <c r="F25" s="8">
        <v>2025</v>
      </c>
      <c r="G25" s="8">
        <v>108</v>
      </c>
      <c r="H25" s="11" t="s">
        <v>22</v>
      </c>
      <c r="I25" s="12"/>
      <c r="J25" s="13">
        <v>1068.0999999999999</v>
      </c>
      <c r="K25" s="10" t="s">
        <v>24</v>
      </c>
      <c r="L25" s="15" t="s">
        <v>166</v>
      </c>
      <c r="M25" s="10" t="s">
        <v>167</v>
      </c>
      <c r="N25" s="10" t="s">
        <v>168</v>
      </c>
      <c r="O25" s="10" t="s">
        <v>169</v>
      </c>
      <c r="P25" s="10" t="s">
        <v>170</v>
      </c>
    </row>
    <row r="26" spans="1:16" s="7" customFormat="1" ht="33.950000000000003" customHeight="1" x14ac:dyDescent="0.2">
      <c r="A26" s="8">
        <v>0</v>
      </c>
      <c r="B26" s="9">
        <f>A26*J26</f>
        <v>0</v>
      </c>
      <c r="C26" s="10" t="s">
        <v>171</v>
      </c>
      <c r="D26" s="10" t="s">
        <v>172</v>
      </c>
      <c r="E26" s="10" t="s">
        <v>173</v>
      </c>
      <c r="F26" s="8">
        <v>2024</v>
      </c>
      <c r="G26" s="8">
        <v>144</v>
      </c>
      <c r="H26" s="11" t="s">
        <v>174</v>
      </c>
      <c r="I26" s="12"/>
      <c r="J26" s="13">
        <v>793.1</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136</v>
      </c>
      <c r="H27" s="11" t="s">
        <v>174</v>
      </c>
      <c r="I27" s="12"/>
      <c r="J27" s="13">
        <v>665.5</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102</v>
      </c>
      <c r="D28" s="10" t="s">
        <v>188</v>
      </c>
      <c r="E28" s="10" t="s">
        <v>189</v>
      </c>
      <c r="F28" s="8">
        <v>2025</v>
      </c>
      <c r="G28" s="8">
        <v>88</v>
      </c>
      <c r="H28" s="11" t="s">
        <v>22</v>
      </c>
      <c r="I28" s="12"/>
      <c r="J28" s="13">
        <v>647.9</v>
      </c>
      <c r="K28" s="10" t="s">
        <v>24</v>
      </c>
      <c r="L28" s="15" t="s">
        <v>190</v>
      </c>
      <c r="M28" s="10" t="s">
        <v>191</v>
      </c>
      <c r="N28" s="10" t="s">
        <v>192</v>
      </c>
      <c r="O28" s="10" t="s">
        <v>193</v>
      </c>
      <c r="P28" s="10" t="s">
        <v>194</v>
      </c>
    </row>
    <row r="29" spans="1:16" s="7" customFormat="1" ht="33.950000000000003" customHeight="1" x14ac:dyDescent="0.2">
      <c r="A29" s="8">
        <v>0</v>
      </c>
      <c r="B29" s="9">
        <f>A29*J29</f>
        <v>0</v>
      </c>
      <c r="C29" s="10" t="s">
        <v>195</v>
      </c>
      <c r="D29" s="10" t="s">
        <v>196</v>
      </c>
      <c r="E29" s="10" t="s">
        <v>197</v>
      </c>
      <c r="F29" s="8">
        <v>2025</v>
      </c>
      <c r="G29" s="8">
        <v>56</v>
      </c>
      <c r="H29" s="11" t="s">
        <v>22</v>
      </c>
      <c r="I29" s="12"/>
      <c r="J29" s="13">
        <v>639.1</v>
      </c>
      <c r="K29" s="10" t="s">
        <v>24</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205</v>
      </c>
      <c r="F30" s="8">
        <v>2025</v>
      </c>
      <c r="G30" s="8">
        <v>76</v>
      </c>
      <c r="H30" s="11" t="s">
        <v>22</v>
      </c>
      <c r="I30" s="12"/>
      <c r="J30" s="13">
        <v>484</v>
      </c>
      <c r="K30" s="10" t="s">
        <v>24</v>
      </c>
      <c r="L30" s="15" t="s">
        <v>206</v>
      </c>
      <c r="M30" s="10" t="s">
        <v>207</v>
      </c>
      <c r="N30" s="10" t="s">
        <v>208</v>
      </c>
      <c r="O30" s="10" t="s">
        <v>209</v>
      </c>
      <c r="P30" s="10" t="s">
        <v>210</v>
      </c>
    </row>
    <row r="31" spans="1:16" s="7" customFormat="1" ht="33.950000000000003" customHeight="1" x14ac:dyDescent="0.2">
      <c r="A31" s="8">
        <v>0</v>
      </c>
      <c r="B31" s="9">
        <f>A31*J31</f>
        <v>0</v>
      </c>
      <c r="C31" s="10" t="s">
        <v>211</v>
      </c>
      <c r="D31" s="10" t="s">
        <v>212</v>
      </c>
      <c r="E31" s="10" t="s">
        <v>213</v>
      </c>
      <c r="F31" s="8">
        <v>2025</v>
      </c>
      <c r="G31" s="8">
        <v>56</v>
      </c>
      <c r="H31" s="11" t="s">
        <v>22</v>
      </c>
      <c r="I31" s="12"/>
      <c r="J31" s="13">
        <v>638</v>
      </c>
      <c r="K31" s="10" t="s">
        <v>24</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2024</v>
      </c>
      <c r="G32" s="8">
        <v>72</v>
      </c>
      <c r="H32" s="11" t="s">
        <v>22</v>
      </c>
      <c r="I32" s="12"/>
      <c r="J32" s="13">
        <v>745.8</v>
      </c>
      <c r="K32" s="10" t="s">
        <v>24</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2025</v>
      </c>
      <c r="G33" s="8">
        <v>68</v>
      </c>
      <c r="H33" s="11" t="s">
        <v>22</v>
      </c>
      <c r="I33" s="12"/>
      <c r="J33" s="13">
        <v>639.1</v>
      </c>
      <c r="K33" s="10" t="s">
        <v>24</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2025</v>
      </c>
      <c r="G34" s="8">
        <v>38</v>
      </c>
      <c r="H34" s="11" t="s">
        <v>22</v>
      </c>
      <c r="I34" s="12"/>
      <c r="J34" s="13">
        <v>697.4</v>
      </c>
      <c r="K34" s="10" t="s">
        <v>24</v>
      </c>
      <c r="L34" s="15" t="s">
        <v>238</v>
      </c>
      <c r="M34" s="10" t="s">
        <v>239</v>
      </c>
      <c r="N34" s="10" t="s">
        <v>240</v>
      </c>
      <c r="O34" s="10" t="s">
        <v>241</v>
      </c>
      <c r="P34" s="10" t="s">
        <v>242</v>
      </c>
    </row>
    <row r="35" spans="1:16" s="7" customFormat="1" ht="33.950000000000003" customHeight="1" x14ac:dyDescent="0.2">
      <c r="A35" s="8">
        <v>0</v>
      </c>
      <c r="B35" s="9">
        <f>A35*J35</f>
        <v>0</v>
      </c>
      <c r="C35" s="10" t="s">
        <v>211</v>
      </c>
      <c r="D35" s="10" t="s">
        <v>243</v>
      </c>
      <c r="E35" s="10" t="s">
        <v>244</v>
      </c>
      <c r="F35" s="8">
        <v>2025</v>
      </c>
      <c r="G35" s="8">
        <v>116</v>
      </c>
      <c r="H35" s="11" t="s">
        <v>22</v>
      </c>
      <c r="I35" s="12"/>
      <c r="J35" s="13">
        <v>1114.3</v>
      </c>
      <c r="K35" s="10" t="s">
        <v>24</v>
      </c>
      <c r="L35" s="15" t="s">
        <v>245</v>
      </c>
      <c r="M35" s="10" t="s">
        <v>246</v>
      </c>
      <c r="N35" s="10" t="s">
        <v>247</v>
      </c>
      <c r="O35" s="10" t="s">
        <v>248</v>
      </c>
      <c r="P35" s="10" t="s">
        <v>249</v>
      </c>
    </row>
    <row r="36" spans="1:16" s="7" customFormat="1" ht="33.950000000000003" customHeight="1" x14ac:dyDescent="0.2">
      <c r="A36" s="8">
        <v>0</v>
      </c>
      <c r="B36" s="9">
        <f>A36*J36</f>
        <v>0</v>
      </c>
      <c r="C36" s="10" t="s">
        <v>30</v>
      </c>
      <c r="D36" s="10" t="s">
        <v>250</v>
      </c>
      <c r="E36" s="10" t="s">
        <v>251</v>
      </c>
      <c r="F36" s="8">
        <v>2025</v>
      </c>
      <c r="G36" s="8">
        <v>100</v>
      </c>
      <c r="H36" s="11" t="s">
        <v>22</v>
      </c>
      <c r="I36" s="12"/>
      <c r="J36" s="13">
        <v>950.4</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2024</v>
      </c>
      <c r="G37" s="8">
        <v>52</v>
      </c>
      <c r="H37" s="11" t="s">
        <v>22</v>
      </c>
      <c r="I37" s="12"/>
      <c r="J37" s="13">
        <v>618.20000000000005</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2025</v>
      </c>
      <c r="G38" s="8">
        <v>96</v>
      </c>
      <c r="H38" s="11" t="s">
        <v>22</v>
      </c>
      <c r="I38" s="12"/>
      <c r="J38" s="13">
        <v>839.3</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102</v>
      </c>
      <c r="D39" s="10" t="s">
        <v>273</v>
      </c>
      <c r="E39" s="10" t="s">
        <v>189</v>
      </c>
      <c r="F39" s="8">
        <v>2025</v>
      </c>
      <c r="G39" s="8">
        <v>80</v>
      </c>
      <c r="H39" s="11" t="s">
        <v>22</v>
      </c>
      <c r="I39" s="12"/>
      <c r="J39" s="13">
        <v>619.29999999999995</v>
      </c>
      <c r="K39" s="10" t="s">
        <v>24</v>
      </c>
      <c r="L39" s="15" t="s">
        <v>274</v>
      </c>
      <c r="M39" s="10" t="s">
        <v>275</v>
      </c>
      <c r="N39" s="10" t="s">
        <v>276</v>
      </c>
      <c r="O39" s="10" t="s">
        <v>277</v>
      </c>
      <c r="P39" s="10" t="s">
        <v>278</v>
      </c>
    </row>
    <row r="40" spans="1:16" s="7" customFormat="1" ht="33.950000000000003" customHeight="1" x14ac:dyDescent="0.2">
      <c r="A40" s="8">
        <v>0</v>
      </c>
      <c r="B40" s="9">
        <f>A40*J40</f>
        <v>0</v>
      </c>
      <c r="C40" s="10" t="s">
        <v>211</v>
      </c>
      <c r="D40" s="10" t="s">
        <v>279</v>
      </c>
      <c r="E40" s="10" t="s">
        <v>280</v>
      </c>
      <c r="F40" s="8">
        <v>2024</v>
      </c>
      <c r="G40" s="8">
        <v>72</v>
      </c>
      <c r="H40" s="11" t="s">
        <v>22</v>
      </c>
      <c r="I40" s="12"/>
      <c r="J40" s="13">
        <v>716.1</v>
      </c>
      <c r="K40" s="10" t="s">
        <v>24</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2024</v>
      </c>
      <c r="G41" s="8">
        <v>256</v>
      </c>
      <c r="H41" s="11" t="s">
        <v>174</v>
      </c>
      <c r="I41" s="12"/>
      <c r="J41" s="13">
        <v>1139.5999999999999</v>
      </c>
      <c r="K41" s="10" t="s">
        <v>24</v>
      </c>
      <c r="L41" s="15" t="s">
        <v>289</v>
      </c>
      <c r="M41" s="10" t="s">
        <v>290</v>
      </c>
      <c r="N41" s="10" t="s">
        <v>291</v>
      </c>
      <c r="O41" s="10" t="s">
        <v>292</v>
      </c>
      <c r="P41" s="10" t="s">
        <v>293</v>
      </c>
    </row>
    <row r="42" spans="1:16" s="7" customFormat="1" ht="33.950000000000003" customHeight="1" x14ac:dyDescent="0.2">
      <c r="A42" s="8">
        <v>0</v>
      </c>
      <c r="B42" s="9">
        <f>A42*J42</f>
        <v>0</v>
      </c>
      <c r="C42" s="10" t="s">
        <v>294</v>
      </c>
      <c r="D42" s="10" t="s">
        <v>295</v>
      </c>
      <c r="E42" s="10" t="s">
        <v>296</v>
      </c>
      <c r="F42" s="8">
        <v>2025</v>
      </c>
      <c r="G42" s="8">
        <v>68</v>
      </c>
      <c r="H42" s="11" t="s">
        <v>22</v>
      </c>
      <c r="I42" s="12"/>
      <c r="J42" s="13">
        <v>750.2</v>
      </c>
      <c r="K42" s="10" t="s">
        <v>24</v>
      </c>
      <c r="L42" s="15" t="s">
        <v>297</v>
      </c>
      <c r="M42" s="10" t="s">
        <v>298</v>
      </c>
      <c r="N42" s="10" t="s">
        <v>299</v>
      </c>
      <c r="O42" s="10" t="s">
        <v>300</v>
      </c>
      <c r="P42" s="10" t="s">
        <v>301</v>
      </c>
    </row>
    <row r="43" spans="1:16" s="7" customFormat="1" ht="33.950000000000003" customHeight="1" x14ac:dyDescent="0.2">
      <c r="A43" s="8">
        <v>0</v>
      </c>
      <c r="B43" s="9">
        <f>A43*J43</f>
        <v>0</v>
      </c>
      <c r="C43" s="10" t="s">
        <v>102</v>
      </c>
      <c r="D43" s="10" t="s">
        <v>302</v>
      </c>
      <c r="E43" s="10" t="s">
        <v>296</v>
      </c>
      <c r="F43" s="8">
        <v>2025</v>
      </c>
      <c r="G43" s="8">
        <v>68</v>
      </c>
      <c r="H43" s="11" t="s">
        <v>22</v>
      </c>
      <c r="I43" s="12"/>
      <c r="J43" s="13">
        <v>573.1</v>
      </c>
      <c r="K43" s="10" t="s">
        <v>24</v>
      </c>
      <c r="L43" s="15" t="s">
        <v>303</v>
      </c>
      <c r="M43" s="10" t="s">
        <v>304</v>
      </c>
      <c r="N43" s="10" t="s">
        <v>305</v>
      </c>
      <c r="O43" s="10" t="s">
        <v>306</v>
      </c>
      <c r="P43" s="10" t="s">
        <v>307</v>
      </c>
    </row>
    <row r="44" spans="1:16" s="7" customFormat="1" ht="33.950000000000003" customHeight="1" x14ac:dyDescent="0.2">
      <c r="A44" s="8">
        <v>0</v>
      </c>
      <c r="B44" s="9">
        <f>A44*J44</f>
        <v>0</v>
      </c>
      <c r="C44" s="10" t="s">
        <v>308</v>
      </c>
      <c r="D44" s="10" t="s">
        <v>309</v>
      </c>
      <c r="E44" s="10" t="s">
        <v>310</v>
      </c>
      <c r="F44" s="8">
        <v>2024</v>
      </c>
      <c r="G44" s="8">
        <v>44</v>
      </c>
      <c r="H44" s="11" t="s">
        <v>22</v>
      </c>
      <c r="I44" s="12"/>
      <c r="J44" s="13">
        <v>588.5</v>
      </c>
      <c r="K44" s="10" t="s">
        <v>24</v>
      </c>
      <c r="L44" s="15" t="s">
        <v>311</v>
      </c>
      <c r="M44" s="10" t="s">
        <v>312</v>
      </c>
      <c r="N44" s="10" t="s">
        <v>313</v>
      </c>
      <c r="O44" s="10" t="s">
        <v>314</v>
      </c>
      <c r="P44" s="10" t="s">
        <v>315</v>
      </c>
    </row>
    <row r="45" spans="1:16" s="7" customFormat="1" ht="33.950000000000003" customHeight="1" x14ac:dyDescent="0.2">
      <c r="A45" s="8">
        <v>0</v>
      </c>
      <c r="B45" s="9">
        <f>A45*J45</f>
        <v>0</v>
      </c>
      <c r="C45" s="10" t="s">
        <v>30</v>
      </c>
      <c r="D45" s="10" t="s">
        <v>316</v>
      </c>
      <c r="E45" s="10" t="s">
        <v>317</v>
      </c>
      <c r="F45" s="8">
        <v>2024</v>
      </c>
      <c r="G45" s="8">
        <v>56</v>
      </c>
      <c r="H45" s="11" t="s">
        <v>22</v>
      </c>
      <c r="I45" s="12"/>
      <c r="J45" s="13">
        <v>679.8</v>
      </c>
      <c r="K45" s="10" t="s">
        <v>24</v>
      </c>
      <c r="L45" s="15" t="s">
        <v>318</v>
      </c>
      <c r="M45" s="10" t="s">
        <v>319</v>
      </c>
      <c r="N45" s="10" t="s">
        <v>320</v>
      </c>
      <c r="O45" s="10" t="s">
        <v>321</v>
      </c>
      <c r="P45" s="10" t="s">
        <v>322</v>
      </c>
    </row>
    <row r="46" spans="1:16" s="7" customFormat="1" ht="33.950000000000003" customHeight="1" x14ac:dyDescent="0.2">
      <c r="A46" s="8">
        <v>0</v>
      </c>
      <c r="B46" s="9">
        <f>A46*J46</f>
        <v>0</v>
      </c>
      <c r="C46" s="10" t="s">
        <v>323</v>
      </c>
      <c r="D46" s="10" t="s">
        <v>324</v>
      </c>
      <c r="E46" s="10" t="s">
        <v>229</v>
      </c>
      <c r="F46" s="8">
        <v>2025</v>
      </c>
      <c r="G46" s="8">
        <v>56</v>
      </c>
      <c r="H46" s="11" t="s">
        <v>22</v>
      </c>
      <c r="I46" s="12"/>
      <c r="J46" s="13">
        <v>639.1</v>
      </c>
      <c r="K46" s="10" t="s">
        <v>24</v>
      </c>
      <c r="L46" s="15" t="s">
        <v>325</v>
      </c>
      <c r="M46" s="10" t="s">
        <v>326</v>
      </c>
      <c r="N46" s="10" t="s">
        <v>327</v>
      </c>
      <c r="O46" s="10" t="s">
        <v>328</v>
      </c>
      <c r="P46" s="10" t="s">
        <v>329</v>
      </c>
    </row>
    <row r="47" spans="1:16" s="7" customFormat="1" ht="33.950000000000003" customHeight="1" x14ac:dyDescent="0.2">
      <c r="A47" s="8">
        <v>0</v>
      </c>
      <c r="B47" s="9">
        <f>A47*J47</f>
        <v>0</v>
      </c>
      <c r="C47" s="10" t="s">
        <v>211</v>
      </c>
      <c r="D47" s="10" t="s">
        <v>330</v>
      </c>
      <c r="E47" s="10" t="s">
        <v>317</v>
      </c>
      <c r="F47" s="8">
        <v>2025</v>
      </c>
      <c r="G47" s="8">
        <v>48</v>
      </c>
      <c r="H47" s="11" t="s">
        <v>22</v>
      </c>
      <c r="I47" s="12"/>
      <c r="J47" s="13">
        <v>601.70000000000005</v>
      </c>
      <c r="K47" s="10" t="s">
        <v>24</v>
      </c>
      <c r="L47" s="15" t="s">
        <v>331</v>
      </c>
      <c r="M47" s="10" t="s">
        <v>332</v>
      </c>
      <c r="N47" s="10" t="s">
        <v>333</v>
      </c>
      <c r="O47" s="10" t="s">
        <v>334</v>
      </c>
      <c r="P47" s="10" t="s">
        <v>335</v>
      </c>
    </row>
    <row r="48" spans="1:16" s="7" customFormat="1" ht="33.950000000000003" customHeight="1" x14ac:dyDescent="0.2">
      <c r="A48" s="8">
        <v>0</v>
      </c>
      <c r="B48" s="9">
        <f>A48*J48</f>
        <v>0</v>
      </c>
      <c r="C48" s="10" t="s">
        <v>211</v>
      </c>
      <c r="D48" s="10" t="s">
        <v>336</v>
      </c>
      <c r="E48" s="10" t="s">
        <v>337</v>
      </c>
      <c r="F48" s="8">
        <v>2025</v>
      </c>
      <c r="G48" s="8">
        <v>80</v>
      </c>
      <c r="H48" s="11" t="s">
        <v>22</v>
      </c>
      <c r="I48" s="12"/>
      <c r="J48" s="13">
        <v>811.8</v>
      </c>
      <c r="K48" s="10" t="s">
        <v>24</v>
      </c>
      <c r="L48" s="15" t="s">
        <v>338</v>
      </c>
      <c r="M48" s="10" t="s">
        <v>339</v>
      </c>
      <c r="N48" s="10" t="s">
        <v>340</v>
      </c>
      <c r="O48" s="10" t="s">
        <v>341</v>
      </c>
      <c r="P48" s="10" t="s">
        <v>342</v>
      </c>
    </row>
    <row r="49" spans="1:16" s="7" customFormat="1" ht="33.950000000000003" customHeight="1" x14ac:dyDescent="0.2">
      <c r="A49" s="8">
        <v>0</v>
      </c>
      <c r="B49" s="9">
        <f>A49*J49</f>
        <v>0</v>
      </c>
      <c r="C49" s="10" t="s">
        <v>227</v>
      </c>
      <c r="D49" s="10" t="s">
        <v>343</v>
      </c>
      <c r="E49" s="10" t="s">
        <v>229</v>
      </c>
      <c r="F49" s="8">
        <v>2025</v>
      </c>
      <c r="G49" s="8">
        <v>44</v>
      </c>
      <c r="H49" s="11" t="s">
        <v>22</v>
      </c>
      <c r="I49" s="12"/>
      <c r="J49" s="13">
        <v>639.1</v>
      </c>
      <c r="K49" s="10" t="s">
        <v>24</v>
      </c>
      <c r="L49" s="15" t="s">
        <v>344</v>
      </c>
      <c r="M49" s="10" t="s">
        <v>345</v>
      </c>
      <c r="N49" s="10" t="s">
        <v>346</v>
      </c>
      <c r="O49" s="10" t="s">
        <v>347</v>
      </c>
      <c r="P49" s="10" t="s">
        <v>348</v>
      </c>
    </row>
    <row r="50" spans="1:16" s="7" customFormat="1" ht="33.950000000000003" customHeight="1" x14ac:dyDescent="0.2">
      <c r="A50" s="8">
        <v>0</v>
      </c>
      <c r="B50" s="9">
        <f>A50*J50</f>
        <v>0</v>
      </c>
      <c r="C50" s="10" t="s">
        <v>211</v>
      </c>
      <c r="D50" s="10" t="s">
        <v>349</v>
      </c>
      <c r="E50" s="10" t="s">
        <v>350</v>
      </c>
      <c r="F50" s="8">
        <v>2025</v>
      </c>
      <c r="G50" s="8">
        <v>72</v>
      </c>
      <c r="H50" s="11" t="s">
        <v>22</v>
      </c>
      <c r="I50" s="12"/>
      <c r="J50" s="13">
        <v>851.4</v>
      </c>
      <c r="K50" s="10" t="s">
        <v>24</v>
      </c>
      <c r="L50" s="15" t="s">
        <v>351</v>
      </c>
      <c r="M50" s="10" t="s">
        <v>352</v>
      </c>
      <c r="N50" s="10" t="s">
        <v>353</v>
      </c>
      <c r="O50" s="10" t="s">
        <v>354</v>
      </c>
      <c r="P50" s="10" t="s">
        <v>355</v>
      </c>
    </row>
    <row r="51" spans="1:16" s="7" customFormat="1" ht="33.950000000000003" customHeight="1" x14ac:dyDescent="0.2">
      <c r="A51" s="8">
        <v>0</v>
      </c>
      <c r="B51" s="9">
        <f>A51*J51</f>
        <v>0</v>
      </c>
      <c r="C51" s="10" t="s">
        <v>356</v>
      </c>
      <c r="D51" s="10" t="s">
        <v>357</v>
      </c>
      <c r="E51" s="10" t="s">
        <v>358</v>
      </c>
      <c r="F51" s="8">
        <v>2025</v>
      </c>
      <c r="G51" s="8">
        <v>84</v>
      </c>
      <c r="H51" s="11" t="s">
        <v>22</v>
      </c>
      <c r="I51" s="12"/>
      <c r="J51" s="13">
        <v>699.6</v>
      </c>
      <c r="K51" s="10" t="s">
        <v>24</v>
      </c>
      <c r="L51" s="15" t="s">
        <v>359</v>
      </c>
      <c r="M51" s="10" t="s">
        <v>360</v>
      </c>
      <c r="N51" s="10" t="s">
        <v>361</v>
      </c>
      <c r="O51" s="10" t="s">
        <v>362</v>
      </c>
      <c r="P51" s="10" t="s">
        <v>363</v>
      </c>
    </row>
    <row r="52" spans="1:16" s="7" customFormat="1" ht="33.950000000000003" customHeight="1" x14ac:dyDescent="0.2">
      <c r="A52" s="8">
        <v>0</v>
      </c>
      <c r="B52" s="9">
        <f>A52*J52</f>
        <v>0</v>
      </c>
      <c r="C52" s="10" t="s">
        <v>102</v>
      </c>
      <c r="D52" s="10" t="s">
        <v>364</v>
      </c>
      <c r="E52" s="10" t="s">
        <v>365</v>
      </c>
      <c r="F52" s="8">
        <v>2024</v>
      </c>
      <c r="G52" s="8">
        <v>60</v>
      </c>
      <c r="H52" s="11" t="s">
        <v>22</v>
      </c>
      <c r="I52" s="12"/>
      <c r="J52" s="13">
        <v>589.6</v>
      </c>
      <c r="K52" s="10" t="s">
        <v>24</v>
      </c>
      <c r="L52" s="15" t="s">
        <v>366</v>
      </c>
      <c r="M52" s="10" t="s">
        <v>367</v>
      </c>
      <c r="N52" s="10" t="s">
        <v>368</v>
      </c>
      <c r="O52" s="10" t="s">
        <v>369</v>
      </c>
      <c r="P52" s="10" t="s">
        <v>370</v>
      </c>
    </row>
    <row r="53" spans="1:16" s="7" customFormat="1" ht="33.950000000000003" customHeight="1" x14ac:dyDescent="0.2">
      <c r="A53" s="8">
        <v>0</v>
      </c>
      <c r="B53" s="9">
        <f>A53*J53</f>
        <v>0</v>
      </c>
      <c r="C53" s="10" t="s">
        <v>294</v>
      </c>
      <c r="D53" s="10" t="s">
        <v>371</v>
      </c>
      <c r="E53" s="10" t="s">
        <v>365</v>
      </c>
      <c r="F53" s="8">
        <v>2025</v>
      </c>
      <c r="G53" s="8">
        <v>64</v>
      </c>
      <c r="H53" s="11" t="s">
        <v>22</v>
      </c>
      <c r="I53" s="12"/>
      <c r="J53" s="13">
        <v>750.2</v>
      </c>
      <c r="K53" s="10" t="s">
        <v>24</v>
      </c>
      <c r="L53" s="15" t="s">
        <v>372</v>
      </c>
      <c r="M53" s="10" t="s">
        <v>373</v>
      </c>
      <c r="N53" s="10" t="s">
        <v>374</v>
      </c>
      <c r="O53" s="10" t="s">
        <v>375</v>
      </c>
      <c r="P53" s="10" t="s">
        <v>376</v>
      </c>
    </row>
    <row r="54" spans="1:16" s="7" customFormat="1" ht="33.950000000000003" customHeight="1" x14ac:dyDescent="0.2">
      <c r="A54" s="8">
        <v>0</v>
      </c>
      <c r="B54" s="9">
        <f>A54*J54</f>
        <v>0</v>
      </c>
      <c r="C54" s="10" t="s">
        <v>377</v>
      </c>
      <c r="D54" s="10" t="s">
        <v>378</v>
      </c>
      <c r="E54" s="10" t="s">
        <v>379</v>
      </c>
      <c r="F54" s="8">
        <v>2024</v>
      </c>
      <c r="G54" s="8">
        <v>64</v>
      </c>
      <c r="H54" s="11" t="s">
        <v>22</v>
      </c>
      <c r="I54" s="12"/>
      <c r="J54" s="13">
        <v>679.8</v>
      </c>
      <c r="K54" s="10" t="s">
        <v>24</v>
      </c>
      <c r="L54" s="15" t="s">
        <v>380</v>
      </c>
      <c r="M54" s="10" t="s">
        <v>381</v>
      </c>
      <c r="N54" s="10" t="s">
        <v>382</v>
      </c>
      <c r="O54" s="10" t="s">
        <v>383</v>
      </c>
      <c r="P54" s="10" t="s">
        <v>384</v>
      </c>
    </row>
    <row r="55" spans="1:16" s="7" customFormat="1" ht="33.950000000000003" customHeight="1" x14ac:dyDescent="0.2">
      <c r="A55" s="8">
        <v>0</v>
      </c>
      <c r="B55" s="9">
        <f>A55*J55</f>
        <v>0</v>
      </c>
      <c r="C55" s="10" t="s">
        <v>102</v>
      </c>
      <c r="D55" s="10" t="s">
        <v>385</v>
      </c>
      <c r="E55" s="10" t="s">
        <v>229</v>
      </c>
      <c r="F55" s="8">
        <v>2025</v>
      </c>
      <c r="G55" s="8">
        <v>144</v>
      </c>
      <c r="H55" s="11" t="s">
        <v>22</v>
      </c>
      <c r="I55" s="12"/>
      <c r="J55" s="13">
        <v>1140.7</v>
      </c>
      <c r="K55" s="10" t="s">
        <v>24</v>
      </c>
      <c r="L55" s="15" t="s">
        <v>386</v>
      </c>
      <c r="M55" s="10" t="s">
        <v>387</v>
      </c>
      <c r="N55" s="10" t="s">
        <v>388</v>
      </c>
      <c r="O55" s="10" t="s">
        <v>389</v>
      </c>
      <c r="P55" s="10" t="s">
        <v>390</v>
      </c>
    </row>
    <row r="56" spans="1:16" s="7" customFormat="1" ht="33.950000000000003" customHeight="1" x14ac:dyDescent="0.2">
      <c r="A56" s="8">
        <v>0</v>
      </c>
      <c r="B56" s="9">
        <f>A56*J56</f>
        <v>0</v>
      </c>
      <c r="C56" s="10" t="s">
        <v>391</v>
      </c>
      <c r="D56" s="10" t="s">
        <v>392</v>
      </c>
      <c r="E56" s="10" t="s">
        <v>393</v>
      </c>
      <c r="F56" s="8">
        <v>2024</v>
      </c>
      <c r="G56" s="8">
        <v>80</v>
      </c>
      <c r="H56" s="11" t="s">
        <v>22</v>
      </c>
      <c r="I56" s="12"/>
      <c r="J56" s="13">
        <v>663.3</v>
      </c>
      <c r="K56" s="10" t="s">
        <v>24</v>
      </c>
      <c r="L56" s="15" t="s">
        <v>394</v>
      </c>
      <c r="M56" s="10" t="s">
        <v>395</v>
      </c>
      <c r="N56" s="10" t="s">
        <v>396</v>
      </c>
      <c r="O56" s="10" t="s">
        <v>397</v>
      </c>
      <c r="P56" s="10" t="s">
        <v>398</v>
      </c>
    </row>
    <row r="57" spans="1:16" s="7" customFormat="1" ht="33.950000000000003" customHeight="1" x14ac:dyDescent="0.2">
      <c r="A57" s="8">
        <v>0</v>
      </c>
      <c r="B57" s="9">
        <f>A57*J57</f>
        <v>0</v>
      </c>
      <c r="C57" s="10" t="s">
        <v>399</v>
      </c>
      <c r="D57" s="10" t="s">
        <v>400</v>
      </c>
      <c r="E57" s="10" t="s">
        <v>401</v>
      </c>
      <c r="F57" s="8">
        <v>2025</v>
      </c>
      <c r="G57" s="8">
        <v>68</v>
      </c>
      <c r="H57" s="11" t="s">
        <v>22</v>
      </c>
      <c r="I57" s="12"/>
      <c r="J57" s="13">
        <v>621.5</v>
      </c>
      <c r="K57" s="10" t="s">
        <v>24</v>
      </c>
      <c r="L57" s="15" t="s">
        <v>402</v>
      </c>
      <c r="M57" s="10" t="s">
        <v>403</v>
      </c>
      <c r="N57" s="10" t="s">
        <v>404</v>
      </c>
      <c r="O57" s="10" t="s">
        <v>405</v>
      </c>
      <c r="P57" s="10" t="s">
        <v>406</v>
      </c>
    </row>
    <row r="58" spans="1:16" s="7" customFormat="1" ht="33.950000000000003" customHeight="1" x14ac:dyDescent="0.2">
      <c r="A58" s="8">
        <v>0</v>
      </c>
      <c r="B58" s="9">
        <f>A58*J58</f>
        <v>0</v>
      </c>
      <c r="C58" s="10" t="s">
        <v>407</v>
      </c>
      <c r="D58" s="10" t="s">
        <v>408</v>
      </c>
      <c r="E58" s="10" t="s">
        <v>229</v>
      </c>
      <c r="F58" s="8">
        <v>2024</v>
      </c>
      <c r="G58" s="8">
        <v>96</v>
      </c>
      <c r="H58" s="11" t="s">
        <v>22</v>
      </c>
      <c r="I58" s="12"/>
      <c r="J58" s="13">
        <v>696.3</v>
      </c>
      <c r="K58" s="10" t="s">
        <v>24</v>
      </c>
      <c r="L58" s="15" t="s">
        <v>409</v>
      </c>
      <c r="M58" s="10" t="s">
        <v>410</v>
      </c>
      <c r="N58" s="10" t="s">
        <v>411</v>
      </c>
      <c r="O58" s="10" t="s">
        <v>412</v>
      </c>
      <c r="P58" s="10" t="s">
        <v>413</v>
      </c>
    </row>
    <row r="59" spans="1:16" s="7" customFormat="1" ht="33.950000000000003" customHeight="1" x14ac:dyDescent="0.2">
      <c r="A59" s="8">
        <v>0</v>
      </c>
      <c r="B59" s="9">
        <f>A59*J59</f>
        <v>0</v>
      </c>
      <c r="C59" s="10" t="s">
        <v>195</v>
      </c>
      <c r="D59" s="10" t="s">
        <v>414</v>
      </c>
      <c r="E59" s="10" t="s">
        <v>415</v>
      </c>
      <c r="F59" s="8">
        <v>2025</v>
      </c>
      <c r="G59" s="8">
        <v>76</v>
      </c>
      <c r="H59" s="11" t="s">
        <v>22</v>
      </c>
      <c r="I59" s="12"/>
      <c r="J59" s="13">
        <v>921.8</v>
      </c>
      <c r="K59" s="10" t="s">
        <v>24</v>
      </c>
      <c r="L59" s="15" t="s">
        <v>416</v>
      </c>
      <c r="M59" s="10" t="s">
        <v>417</v>
      </c>
      <c r="N59" s="10" t="s">
        <v>418</v>
      </c>
      <c r="O59" s="10" t="s">
        <v>419</v>
      </c>
      <c r="P59" s="10" t="s">
        <v>420</v>
      </c>
    </row>
    <row r="60" spans="1:16" s="7" customFormat="1" ht="33.950000000000003" customHeight="1" x14ac:dyDescent="0.2">
      <c r="A60" s="8">
        <v>0</v>
      </c>
      <c r="B60" s="9">
        <f>A60*J60</f>
        <v>0</v>
      </c>
      <c r="C60" s="10" t="s">
        <v>257</v>
      </c>
      <c r="D60" s="10" t="s">
        <v>421</v>
      </c>
      <c r="E60" s="10" t="s">
        <v>259</v>
      </c>
      <c r="F60" s="8">
        <v>2024</v>
      </c>
      <c r="G60" s="8">
        <v>184</v>
      </c>
      <c r="H60" s="11" t="s">
        <v>22</v>
      </c>
      <c r="I60" s="12"/>
      <c r="J60" s="13">
        <v>1169.3</v>
      </c>
      <c r="K60" s="10" t="s">
        <v>24</v>
      </c>
      <c r="L60" s="15" t="s">
        <v>422</v>
      </c>
      <c r="M60" s="10" t="s">
        <v>423</v>
      </c>
      <c r="N60" s="10" t="s">
        <v>424</v>
      </c>
      <c r="O60" s="10" t="s">
        <v>425</v>
      </c>
      <c r="P60" s="10" t="s">
        <v>426</v>
      </c>
    </row>
    <row r="61" spans="1:16" s="7" customFormat="1" ht="33.950000000000003" customHeight="1" x14ac:dyDescent="0.2">
      <c r="A61" s="8">
        <v>0</v>
      </c>
      <c r="B61" s="9">
        <f>A61*J61</f>
        <v>0</v>
      </c>
      <c r="C61" s="10" t="s">
        <v>427</v>
      </c>
      <c r="D61" s="10" t="s">
        <v>428</v>
      </c>
      <c r="E61" s="10" t="s">
        <v>429</v>
      </c>
      <c r="F61" s="8">
        <v>2025</v>
      </c>
      <c r="G61" s="8">
        <v>60</v>
      </c>
      <c r="H61" s="11" t="s">
        <v>22</v>
      </c>
      <c r="I61" s="12"/>
      <c r="J61" s="13">
        <v>790.9</v>
      </c>
      <c r="K61" s="10" t="s">
        <v>24</v>
      </c>
      <c r="L61" s="15" t="s">
        <v>430</v>
      </c>
      <c r="M61" s="10" t="s">
        <v>431</v>
      </c>
      <c r="N61" s="10" t="s">
        <v>432</v>
      </c>
      <c r="O61" s="10" t="s">
        <v>433</v>
      </c>
      <c r="P61" s="10" t="s">
        <v>434</v>
      </c>
    </row>
    <row r="62" spans="1:16" s="7" customFormat="1" ht="33.950000000000003" customHeight="1" x14ac:dyDescent="0.2">
      <c r="A62" s="8">
        <v>0</v>
      </c>
      <c r="B62" s="9">
        <f>A62*J62</f>
        <v>0</v>
      </c>
      <c r="C62" s="10" t="s">
        <v>377</v>
      </c>
      <c r="D62" s="10" t="s">
        <v>435</v>
      </c>
      <c r="E62" s="10" t="s">
        <v>379</v>
      </c>
      <c r="F62" s="8">
        <v>2025</v>
      </c>
      <c r="G62" s="8">
        <v>60</v>
      </c>
      <c r="H62" s="11" t="s">
        <v>22</v>
      </c>
      <c r="I62" s="12"/>
      <c r="J62" s="13">
        <v>658.9</v>
      </c>
      <c r="K62" s="10" t="s">
        <v>24</v>
      </c>
      <c r="L62" s="15" t="s">
        <v>436</v>
      </c>
      <c r="M62" s="10" t="s">
        <v>437</v>
      </c>
      <c r="N62" s="10" t="s">
        <v>438</v>
      </c>
      <c r="O62" s="10" t="s">
        <v>439</v>
      </c>
      <c r="P62" s="10" t="s">
        <v>440</v>
      </c>
    </row>
    <row r="63" spans="1:16" s="7" customFormat="1" ht="33.950000000000003" customHeight="1" x14ac:dyDescent="0.2">
      <c r="A63" s="8">
        <v>0</v>
      </c>
      <c r="B63" s="9">
        <f>A63*J63</f>
        <v>0</v>
      </c>
      <c r="C63" s="10" t="s">
        <v>441</v>
      </c>
      <c r="D63" s="10" t="s">
        <v>442</v>
      </c>
      <c r="E63" s="10" t="s">
        <v>165</v>
      </c>
      <c r="F63" s="8">
        <v>2025</v>
      </c>
      <c r="G63" s="8">
        <v>38</v>
      </c>
      <c r="H63" s="11" t="s">
        <v>22</v>
      </c>
      <c r="I63" s="12"/>
      <c r="J63" s="13">
        <v>691.9</v>
      </c>
      <c r="K63" s="10" t="s">
        <v>24</v>
      </c>
      <c r="L63" s="15" t="s">
        <v>443</v>
      </c>
      <c r="M63" s="10" t="s">
        <v>444</v>
      </c>
      <c r="N63" s="10" t="s">
        <v>445</v>
      </c>
      <c r="O63" s="10" t="s">
        <v>446</v>
      </c>
      <c r="P63" s="10" t="s">
        <v>447</v>
      </c>
    </row>
    <row r="64" spans="1:16" s="7" customFormat="1" ht="33.950000000000003" customHeight="1" x14ac:dyDescent="0.2">
      <c r="A64" s="8">
        <v>0</v>
      </c>
      <c r="B64" s="9">
        <f>A64*J64</f>
        <v>0</v>
      </c>
      <c r="C64" s="10" t="s">
        <v>448</v>
      </c>
      <c r="D64" s="10" t="s">
        <v>449</v>
      </c>
      <c r="E64" s="10" t="s">
        <v>450</v>
      </c>
      <c r="F64" s="8">
        <v>2025</v>
      </c>
      <c r="G64" s="8">
        <v>220</v>
      </c>
      <c r="H64" s="11" t="s">
        <v>22</v>
      </c>
      <c r="I64" s="12"/>
      <c r="J64" s="13">
        <v>1211.0999999999999</v>
      </c>
      <c r="K64" s="10" t="s">
        <v>24</v>
      </c>
      <c r="L64" s="15" t="s">
        <v>451</v>
      </c>
      <c r="M64" s="10" t="s">
        <v>452</v>
      </c>
      <c r="N64" s="10" t="s">
        <v>453</v>
      </c>
      <c r="O64" s="10" t="s">
        <v>454</v>
      </c>
      <c r="P64" s="10" t="s">
        <v>455</v>
      </c>
    </row>
    <row r="65" spans="1:16" s="7" customFormat="1" ht="33.950000000000003" customHeight="1" x14ac:dyDescent="0.2">
      <c r="A65" s="8">
        <v>0</v>
      </c>
      <c r="B65" s="9">
        <f>A65*J65</f>
        <v>0</v>
      </c>
      <c r="C65" s="10" t="s">
        <v>456</v>
      </c>
      <c r="D65" s="10" t="s">
        <v>457</v>
      </c>
      <c r="E65" s="10" t="s">
        <v>458</v>
      </c>
      <c r="F65" s="8">
        <v>2024</v>
      </c>
      <c r="G65" s="8">
        <v>96</v>
      </c>
      <c r="H65" s="11" t="s">
        <v>22</v>
      </c>
      <c r="I65" s="12"/>
      <c r="J65" s="13">
        <v>696.3</v>
      </c>
      <c r="K65" s="10" t="s">
        <v>24</v>
      </c>
      <c r="L65" s="15" t="s">
        <v>459</v>
      </c>
      <c r="M65" s="10" t="s">
        <v>460</v>
      </c>
      <c r="N65" s="10" t="s">
        <v>461</v>
      </c>
      <c r="O65" s="10" t="s">
        <v>462</v>
      </c>
      <c r="P65" s="10" t="s">
        <v>463</v>
      </c>
    </row>
    <row r="66" spans="1:16" s="7" customFormat="1" ht="33.950000000000003" customHeight="1" x14ac:dyDescent="0.2">
      <c r="A66" s="8">
        <v>0</v>
      </c>
      <c r="B66" s="9">
        <f>A66*J66</f>
        <v>0</v>
      </c>
      <c r="C66" s="10" t="s">
        <v>464</v>
      </c>
      <c r="D66" s="10" t="s">
        <v>465</v>
      </c>
      <c r="E66" s="10" t="s">
        <v>466</v>
      </c>
      <c r="F66" s="8">
        <v>2025</v>
      </c>
      <c r="G66" s="8">
        <v>136</v>
      </c>
      <c r="H66" s="11" t="s">
        <v>174</v>
      </c>
      <c r="I66" s="12"/>
      <c r="J66" s="13">
        <v>818.4</v>
      </c>
      <c r="K66" s="10" t="s">
        <v>24</v>
      </c>
      <c r="L66" s="15" t="s">
        <v>467</v>
      </c>
      <c r="M66" s="10" t="s">
        <v>468</v>
      </c>
      <c r="N66" s="10" t="s">
        <v>469</v>
      </c>
      <c r="O66" s="10" t="s">
        <v>470</v>
      </c>
      <c r="P66" s="10" t="s">
        <v>471</v>
      </c>
    </row>
    <row r="67" spans="1:16" s="7" customFormat="1" ht="33.950000000000003" customHeight="1" x14ac:dyDescent="0.2">
      <c r="A67" s="8">
        <v>0</v>
      </c>
      <c r="B67" s="9">
        <f>A67*J67</f>
        <v>0</v>
      </c>
      <c r="C67" s="10" t="s">
        <v>472</v>
      </c>
      <c r="D67" s="10" t="s">
        <v>473</v>
      </c>
      <c r="E67" s="10" t="s">
        <v>474</v>
      </c>
      <c r="F67" s="8">
        <v>2025</v>
      </c>
      <c r="G67" s="8">
        <v>36</v>
      </c>
      <c r="H67" s="11" t="s">
        <v>22</v>
      </c>
      <c r="I67" s="12"/>
      <c r="J67" s="13">
        <v>592.9</v>
      </c>
      <c r="K67" s="10" t="s">
        <v>24</v>
      </c>
      <c r="L67" s="15" t="s">
        <v>475</v>
      </c>
      <c r="M67" s="10" t="s">
        <v>476</v>
      </c>
      <c r="N67" s="10" t="s">
        <v>477</v>
      </c>
      <c r="O67" s="10" t="s">
        <v>478</v>
      </c>
      <c r="P67" s="10" t="s">
        <v>479</v>
      </c>
    </row>
    <row r="68" spans="1:16" s="7" customFormat="1" ht="33.950000000000003" customHeight="1" x14ac:dyDescent="0.2">
      <c r="A68" s="8">
        <v>0</v>
      </c>
      <c r="B68" s="9">
        <f>A68*J68</f>
        <v>0</v>
      </c>
      <c r="C68" s="10" t="s">
        <v>480</v>
      </c>
      <c r="D68" s="10" t="s">
        <v>481</v>
      </c>
      <c r="E68" s="10" t="s">
        <v>128</v>
      </c>
      <c r="F68" s="8">
        <v>2025</v>
      </c>
      <c r="G68" s="8">
        <v>80</v>
      </c>
      <c r="H68" s="11" t="s">
        <v>22</v>
      </c>
      <c r="I68" s="12"/>
      <c r="J68" s="13">
        <v>642.4</v>
      </c>
      <c r="K68" s="10" t="s">
        <v>24</v>
      </c>
      <c r="L68" s="15" t="s">
        <v>482</v>
      </c>
      <c r="M68" s="10" t="s">
        <v>483</v>
      </c>
      <c r="N68" s="10" t="s">
        <v>484</v>
      </c>
      <c r="O68" s="10" t="s">
        <v>485</v>
      </c>
      <c r="P68" s="10" t="s">
        <v>486</v>
      </c>
    </row>
    <row r="69" spans="1:16" s="7" customFormat="1" ht="33.950000000000003" customHeight="1" x14ac:dyDescent="0.2">
      <c r="A69" s="8">
        <v>0</v>
      </c>
      <c r="B69" s="9">
        <f>A69*J69</f>
        <v>0</v>
      </c>
      <c r="C69" s="10" t="s">
        <v>487</v>
      </c>
      <c r="D69" s="10" t="s">
        <v>488</v>
      </c>
      <c r="E69" s="10" t="s">
        <v>489</v>
      </c>
      <c r="F69" s="8">
        <v>2024</v>
      </c>
      <c r="G69" s="8">
        <v>40</v>
      </c>
      <c r="H69" s="11" t="s">
        <v>22</v>
      </c>
      <c r="I69" s="12"/>
      <c r="J69" s="13">
        <v>577.5</v>
      </c>
      <c r="K69" s="10" t="s">
        <v>24</v>
      </c>
      <c r="L69" s="15" t="s">
        <v>490</v>
      </c>
      <c r="M69" s="10" t="s">
        <v>491</v>
      </c>
      <c r="N69" s="10" t="s">
        <v>492</v>
      </c>
      <c r="O69" s="10" t="s">
        <v>493</v>
      </c>
      <c r="P69" s="10" t="s">
        <v>494</v>
      </c>
    </row>
    <row r="70" spans="1:16" s="7" customFormat="1" ht="33.950000000000003" customHeight="1" x14ac:dyDescent="0.2">
      <c r="A70" s="8">
        <v>0</v>
      </c>
      <c r="B70" s="9">
        <f>A70*J70</f>
        <v>0</v>
      </c>
      <c r="C70" s="10" t="s">
        <v>448</v>
      </c>
      <c r="D70" s="10" t="s">
        <v>495</v>
      </c>
      <c r="E70" s="10" t="s">
        <v>496</v>
      </c>
      <c r="F70" s="8">
        <v>2025</v>
      </c>
      <c r="G70" s="8">
        <v>108</v>
      </c>
      <c r="H70" s="11" t="s">
        <v>22</v>
      </c>
      <c r="I70" s="12"/>
      <c r="J70" s="13">
        <v>467.5</v>
      </c>
      <c r="K70" s="10" t="s">
        <v>24</v>
      </c>
      <c r="L70" s="15" t="s">
        <v>497</v>
      </c>
      <c r="M70" s="10" t="s">
        <v>498</v>
      </c>
      <c r="N70" s="10" t="s">
        <v>499</v>
      </c>
      <c r="O70" s="10" t="s">
        <v>500</v>
      </c>
      <c r="P70" s="10" t="s">
        <v>501</v>
      </c>
    </row>
    <row r="71" spans="1:16" s="7" customFormat="1" ht="33.950000000000003" customHeight="1" x14ac:dyDescent="0.2">
      <c r="A71" s="8">
        <v>0</v>
      </c>
      <c r="B71" s="9">
        <f>A71*J71</f>
        <v>0</v>
      </c>
      <c r="C71" s="10" t="s">
        <v>502</v>
      </c>
      <c r="D71" s="10" t="s">
        <v>503</v>
      </c>
      <c r="E71" s="10" t="s">
        <v>504</v>
      </c>
      <c r="F71" s="8">
        <v>2024</v>
      </c>
      <c r="G71" s="8">
        <v>376</v>
      </c>
      <c r="H71" s="11" t="s">
        <v>174</v>
      </c>
      <c r="I71" s="12"/>
      <c r="J71" s="13">
        <v>958.1</v>
      </c>
      <c r="K71" s="10" t="s">
        <v>24</v>
      </c>
      <c r="L71" s="15" t="s">
        <v>505</v>
      </c>
      <c r="M71" s="10" t="s">
        <v>506</v>
      </c>
      <c r="N71" s="10" t="s">
        <v>507</v>
      </c>
      <c r="O71" s="10" t="s">
        <v>508</v>
      </c>
      <c r="P71" s="10" t="s">
        <v>509</v>
      </c>
    </row>
    <row r="72" spans="1:16" s="7" customFormat="1" ht="33.950000000000003" customHeight="1" x14ac:dyDescent="0.2">
      <c r="A72" s="8">
        <v>0</v>
      </c>
      <c r="B72" s="9">
        <f>A72*J72</f>
        <v>0</v>
      </c>
      <c r="C72" s="10" t="s">
        <v>510</v>
      </c>
      <c r="D72" s="10" t="s">
        <v>511</v>
      </c>
      <c r="E72" s="10" t="s">
        <v>512</v>
      </c>
      <c r="F72" s="8">
        <v>2025</v>
      </c>
      <c r="G72" s="8">
        <v>176</v>
      </c>
      <c r="H72" s="11" t="s">
        <v>174</v>
      </c>
      <c r="I72" s="12"/>
      <c r="J72" s="13">
        <v>850.3</v>
      </c>
      <c r="K72" s="10" t="s">
        <v>24</v>
      </c>
      <c r="L72" s="15" t="s">
        <v>513</v>
      </c>
      <c r="M72" s="10" t="s">
        <v>514</v>
      </c>
      <c r="N72" s="10" t="s">
        <v>515</v>
      </c>
      <c r="O72" s="10" t="s">
        <v>516</v>
      </c>
      <c r="P72" s="10" t="s">
        <v>517</v>
      </c>
    </row>
    <row r="73" spans="1:16" s="7" customFormat="1" ht="33.950000000000003" customHeight="1" x14ac:dyDescent="0.2">
      <c r="A73" s="8">
        <v>0</v>
      </c>
      <c r="B73" s="9">
        <f>A73*J73</f>
        <v>0</v>
      </c>
      <c r="C73" s="10" t="s">
        <v>518</v>
      </c>
      <c r="D73" s="10" t="s">
        <v>519</v>
      </c>
      <c r="E73" s="10" t="s">
        <v>512</v>
      </c>
      <c r="F73" s="8">
        <v>2025</v>
      </c>
      <c r="G73" s="8">
        <v>176</v>
      </c>
      <c r="H73" s="11" t="s">
        <v>174</v>
      </c>
      <c r="I73" s="12"/>
      <c r="J73" s="13">
        <v>850.3</v>
      </c>
      <c r="K73" s="10" t="s">
        <v>24</v>
      </c>
      <c r="L73" s="15" t="s">
        <v>520</v>
      </c>
      <c r="M73" s="10" t="s">
        <v>521</v>
      </c>
      <c r="N73" s="10" t="s">
        <v>522</v>
      </c>
      <c r="O73" s="10" t="s">
        <v>523</v>
      </c>
      <c r="P73" s="10" t="s">
        <v>524</v>
      </c>
    </row>
    <row r="74" spans="1:16" s="7" customFormat="1" ht="33.950000000000003" customHeight="1" x14ac:dyDescent="0.2">
      <c r="A74" s="8">
        <v>0</v>
      </c>
      <c r="B74" s="9">
        <f>A74*J74</f>
        <v>0</v>
      </c>
      <c r="C74" s="10" t="s">
        <v>525</v>
      </c>
      <c r="D74" s="10" t="s">
        <v>526</v>
      </c>
      <c r="E74" s="10" t="s">
        <v>527</v>
      </c>
      <c r="F74" s="8">
        <v>2025</v>
      </c>
      <c r="G74" s="8">
        <v>220</v>
      </c>
      <c r="H74" s="11" t="s">
        <v>174</v>
      </c>
      <c r="I74" s="12"/>
      <c r="J74" s="13">
        <v>990</v>
      </c>
      <c r="K74" s="10" t="s">
        <v>24</v>
      </c>
      <c r="L74" s="15" t="s">
        <v>528</v>
      </c>
      <c r="M74" s="10" t="s">
        <v>529</v>
      </c>
      <c r="N74" s="10" t="s">
        <v>530</v>
      </c>
      <c r="O74" s="10" t="s">
        <v>531</v>
      </c>
      <c r="P74" s="10" t="s">
        <v>532</v>
      </c>
    </row>
    <row r="75" spans="1:16" s="7" customFormat="1" ht="33.950000000000003" customHeight="1" x14ac:dyDescent="0.2">
      <c r="A75" s="8">
        <v>0</v>
      </c>
      <c r="B75" s="9">
        <f>A75*J75</f>
        <v>0</v>
      </c>
      <c r="C75" s="10" t="s">
        <v>533</v>
      </c>
      <c r="D75" s="10" t="s">
        <v>534</v>
      </c>
      <c r="E75" s="10" t="s">
        <v>535</v>
      </c>
      <c r="F75" s="8">
        <v>2024</v>
      </c>
      <c r="G75" s="8">
        <v>224</v>
      </c>
      <c r="H75" s="11" t="s">
        <v>174</v>
      </c>
      <c r="I75" s="12"/>
      <c r="J75" s="13">
        <v>863.5</v>
      </c>
      <c r="K75" s="10" t="s">
        <v>24</v>
      </c>
      <c r="L75" s="15" t="s">
        <v>536</v>
      </c>
      <c r="M75" s="10" t="s">
        <v>537</v>
      </c>
      <c r="N75" s="10" t="s">
        <v>538</v>
      </c>
      <c r="O75" s="10" t="s">
        <v>539</v>
      </c>
      <c r="P75" s="10" t="s">
        <v>540</v>
      </c>
    </row>
    <row r="76" spans="1:16" s="7" customFormat="1" ht="33.950000000000003" customHeight="1" x14ac:dyDescent="0.2">
      <c r="A76" s="8">
        <v>0</v>
      </c>
      <c r="B76" s="9">
        <f>A76*J76</f>
        <v>0</v>
      </c>
      <c r="C76" s="10" t="s">
        <v>541</v>
      </c>
      <c r="D76" s="10" t="s">
        <v>542</v>
      </c>
      <c r="E76" s="10" t="s">
        <v>543</v>
      </c>
      <c r="F76" s="8">
        <v>2025</v>
      </c>
      <c r="G76" s="8">
        <v>120</v>
      </c>
      <c r="H76" s="11" t="s">
        <v>22</v>
      </c>
      <c r="I76" s="12"/>
      <c r="J76" s="13">
        <v>699.6</v>
      </c>
      <c r="K76" s="10" t="s">
        <v>24</v>
      </c>
      <c r="L76" s="15" t="s">
        <v>544</v>
      </c>
      <c r="M76" s="10" t="s">
        <v>545</v>
      </c>
      <c r="N76" s="10" t="s">
        <v>546</v>
      </c>
      <c r="O76" s="10" t="s">
        <v>547</v>
      </c>
      <c r="P76" s="10" t="s">
        <v>548</v>
      </c>
    </row>
    <row r="77" spans="1:16" s="7" customFormat="1" ht="33.950000000000003" customHeight="1" x14ac:dyDescent="0.2">
      <c r="A77" s="8">
        <v>0</v>
      </c>
      <c r="B77" s="9">
        <f>A77*J77</f>
        <v>0</v>
      </c>
      <c r="C77" s="10" t="s">
        <v>549</v>
      </c>
      <c r="D77" s="10" t="s">
        <v>550</v>
      </c>
      <c r="E77" s="10" t="s">
        <v>551</v>
      </c>
      <c r="F77" s="8">
        <v>2024</v>
      </c>
      <c r="G77" s="8">
        <v>164</v>
      </c>
      <c r="H77" s="11" t="s">
        <v>22</v>
      </c>
      <c r="I77" s="12"/>
      <c r="J77" s="13">
        <v>1161.5999999999999</v>
      </c>
      <c r="K77" s="10" t="s">
        <v>24</v>
      </c>
      <c r="L77" s="15" t="s">
        <v>552</v>
      </c>
      <c r="M77" s="10" t="s">
        <v>553</v>
      </c>
      <c r="N77" s="10" t="s">
        <v>554</v>
      </c>
      <c r="O77" s="10" t="s">
        <v>555</v>
      </c>
      <c r="P77" s="10" t="s">
        <v>556</v>
      </c>
    </row>
    <row r="78" spans="1:16" s="7" customFormat="1" ht="33.950000000000003" customHeight="1" x14ac:dyDescent="0.2">
      <c r="A78" s="8">
        <v>0</v>
      </c>
      <c r="B78" s="9">
        <f>A78*J78</f>
        <v>0</v>
      </c>
      <c r="C78" s="10" t="s">
        <v>102</v>
      </c>
      <c r="D78" s="10" t="s">
        <v>557</v>
      </c>
      <c r="E78" s="10" t="s">
        <v>558</v>
      </c>
      <c r="F78" s="8">
        <v>2025</v>
      </c>
      <c r="G78" s="8">
        <v>156</v>
      </c>
      <c r="H78" s="11" t="s">
        <v>22</v>
      </c>
      <c r="I78" s="12"/>
      <c r="J78" s="13">
        <v>1168.2</v>
      </c>
      <c r="K78" s="10" t="s">
        <v>24</v>
      </c>
      <c r="L78" s="15" t="s">
        <v>559</v>
      </c>
      <c r="M78" s="10" t="s">
        <v>560</v>
      </c>
      <c r="N78" s="10" t="s">
        <v>561</v>
      </c>
      <c r="O78" s="10" t="s">
        <v>562</v>
      </c>
      <c r="P78" s="10" t="s">
        <v>563</v>
      </c>
    </row>
    <row r="79" spans="1:16" s="7" customFormat="1" ht="33.950000000000003" customHeight="1" x14ac:dyDescent="0.2">
      <c r="A79" s="8">
        <v>0</v>
      </c>
      <c r="B79" s="9">
        <f>A79*J79</f>
        <v>0</v>
      </c>
      <c r="C79" s="10" t="s">
        <v>564</v>
      </c>
      <c r="D79" s="10" t="s">
        <v>565</v>
      </c>
      <c r="E79" s="10" t="s">
        <v>566</v>
      </c>
      <c r="F79" s="8">
        <v>2025</v>
      </c>
      <c r="G79" s="8">
        <v>92</v>
      </c>
      <c r="H79" s="11" t="s">
        <v>22</v>
      </c>
      <c r="I79" s="12"/>
      <c r="J79" s="13">
        <v>673.2</v>
      </c>
      <c r="K79" s="10" t="s">
        <v>24</v>
      </c>
      <c r="L79" s="15" t="s">
        <v>567</v>
      </c>
      <c r="M79" s="10" t="s">
        <v>568</v>
      </c>
      <c r="N79" s="10" t="s">
        <v>569</v>
      </c>
      <c r="O79" s="10" t="s">
        <v>570</v>
      </c>
      <c r="P79" s="10" t="s">
        <v>571</v>
      </c>
    </row>
    <row r="80" spans="1:16" s="7" customFormat="1" ht="33.950000000000003" customHeight="1" x14ac:dyDescent="0.2">
      <c r="A80" s="8">
        <v>0</v>
      </c>
      <c r="B80" s="9">
        <f>A80*J80</f>
        <v>0</v>
      </c>
      <c r="C80" s="10" t="s">
        <v>572</v>
      </c>
      <c r="D80" s="10" t="s">
        <v>573</v>
      </c>
      <c r="E80" s="10" t="s">
        <v>574</v>
      </c>
      <c r="F80" s="8">
        <v>2024</v>
      </c>
      <c r="G80" s="8">
        <v>372</v>
      </c>
      <c r="H80" s="11" t="s">
        <v>174</v>
      </c>
      <c r="I80" s="12"/>
      <c r="J80" s="13">
        <v>1699.5</v>
      </c>
      <c r="K80" s="10" t="s">
        <v>24</v>
      </c>
      <c r="L80" s="15" t="s">
        <v>575</v>
      </c>
      <c r="M80" s="10" t="s">
        <v>576</v>
      </c>
      <c r="N80" s="10" t="s">
        <v>577</v>
      </c>
      <c r="O80" s="10" t="s">
        <v>578</v>
      </c>
      <c r="P80" s="10" t="s">
        <v>579</v>
      </c>
    </row>
    <row r="81" spans="1:16" s="7" customFormat="1" ht="33.950000000000003" customHeight="1" x14ac:dyDescent="0.2">
      <c r="A81" s="8">
        <v>0</v>
      </c>
      <c r="B81" s="9">
        <f>A81*J81</f>
        <v>0</v>
      </c>
      <c r="C81" s="10" t="s">
        <v>580</v>
      </c>
      <c r="D81" s="10" t="s">
        <v>581</v>
      </c>
      <c r="E81" s="10" t="s">
        <v>582</v>
      </c>
      <c r="F81" s="8">
        <v>2025</v>
      </c>
      <c r="G81" s="8">
        <v>380</v>
      </c>
      <c r="H81" s="11" t="s">
        <v>174</v>
      </c>
      <c r="I81" s="12"/>
      <c r="J81" s="13">
        <v>1314.5</v>
      </c>
      <c r="K81" s="10" t="s">
        <v>24</v>
      </c>
      <c r="L81" s="15" t="s">
        <v>583</v>
      </c>
      <c r="M81" s="10" t="s">
        <v>584</v>
      </c>
      <c r="N81" s="10" t="s">
        <v>585</v>
      </c>
      <c r="O81" s="10" t="s">
        <v>586</v>
      </c>
      <c r="P81" s="10" t="s">
        <v>587</v>
      </c>
    </row>
    <row r="82" spans="1:16" s="7" customFormat="1" ht="33.950000000000003" customHeight="1" x14ac:dyDescent="0.2">
      <c r="A82" s="8">
        <v>0</v>
      </c>
      <c r="B82" s="9">
        <f>A82*J82</f>
        <v>0</v>
      </c>
      <c r="C82" s="10" t="s">
        <v>257</v>
      </c>
      <c r="D82" s="10" t="s">
        <v>588</v>
      </c>
      <c r="E82" s="10" t="s">
        <v>589</v>
      </c>
      <c r="F82" s="8">
        <v>2025</v>
      </c>
      <c r="G82" s="8">
        <v>92</v>
      </c>
      <c r="H82" s="11" t="s">
        <v>22</v>
      </c>
      <c r="I82" s="12"/>
      <c r="J82" s="13">
        <v>677.6</v>
      </c>
      <c r="K82" s="10" t="s">
        <v>24</v>
      </c>
      <c r="L82" s="15" t="s">
        <v>590</v>
      </c>
      <c r="M82" s="10" t="s">
        <v>591</v>
      </c>
      <c r="N82" s="10" t="s">
        <v>592</v>
      </c>
      <c r="O82" s="10" t="s">
        <v>593</v>
      </c>
      <c r="P82" s="10" t="s">
        <v>594</v>
      </c>
    </row>
    <row r="83" spans="1:16" s="7" customFormat="1" ht="33.950000000000003" customHeight="1" x14ac:dyDescent="0.2">
      <c r="A83" s="8">
        <v>0</v>
      </c>
      <c r="B83" s="9">
        <f>A83*J83</f>
        <v>0</v>
      </c>
      <c r="C83" s="10" t="s">
        <v>211</v>
      </c>
      <c r="D83" s="10" t="s">
        <v>595</v>
      </c>
      <c r="E83" s="10" t="s">
        <v>589</v>
      </c>
      <c r="F83" s="8">
        <v>2025</v>
      </c>
      <c r="G83" s="8">
        <v>84</v>
      </c>
      <c r="H83" s="11" t="s">
        <v>22</v>
      </c>
      <c r="I83" s="12"/>
      <c r="J83" s="13">
        <v>746.9</v>
      </c>
      <c r="K83" s="10" t="s">
        <v>24</v>
      </c>
      <c r="L83" s="15" t="s">
        <v>596</v>
      </c>
      <c r="M83" s="10" t="s">
        <v>597</v>
      </c>
      <c r="N83" s="10" t="s">
        <v>598</v>
      </c>
      <c r="O83" s="10" t="s">
        <v>599</v>
      </c>
      <c r="P83" s="10" t="s">
        <v>600</v>
      </c>
    </row>
    <row r="84" spans="1:16" s="7" customFormat="1" ht="33.950000000000003" customHeight="1" x14ac:dyDescent="0.2">
      <c r="A84" s="8">
        <v>0</v>
      </c>
      <c r="B84" s="9">
        <f>A84*J84</f>
        <v>0</v>
      </c>
      <c r="C84" s="10" t="s">
        <v>257</v>
      </c>
      <c r="D84" s="10" t="s">
        <v>601</v>
      </c>
      <c r="E84" s="10" t="s">
        <v>589</v>
      </c>
      <c r="F84" s="8">
        <v>2025</v>
      </c>
      <c r="G84" s="8">
        <v>112</v>
      </c>
      <c r="H84" s="11" t="s">
        <v>22</v>
      </c>
      <c r="I84" s="12"/>
      <c r="J84" s="13">
        <v>753.5</v>
      </c>
      <c r="K84" s="10" t="s">
        <v>24</v>
      </c>
      <c r="L84" s="15" t="s">
        <v>602</v>
      </c>
      <c r="M84" s="10" t="s">
        <v>603</v>
      </c>
      <c r="N84" s="10" t="s">
        <v>604</v>
      </c>
      <c r="O84" s="10" t="s">
        <v>605</v>
      </c>
      <c r="P84" s="10" t="s">
        <v>606</v>
      </c>
    </row>
    <row r="85" spans="1:16" s="7" customFormat="1" ht="33.950000000000003" customHeight="1" x14ac:dyDescent="0.2">
      <c r="A85" s="8">
        <v>0</v>
      </c>
      <c r="B85" s="9">
        <f>A85*J85</f>
        <v>0</v>
      </c>
      <c r="C85" s="10" t="s">
        <v>607</v>
      </c>
      <c r="D85" s="10" t="s">
        <v>608</v>
      </c>
      <c r="E85" s="10" t="s">
        <v>609</v>
      </c>
      <c r="F85" s="8">
        <v>2025</v>
      </c>
      <c r="G85" s="8">
        <v>44</v>
      </c>
      <c r="H85" s="11" t="s">
        <v>22</v>
      </c>
      <c r="I85" s="12"/>
      <c r="J85" s="13">
        <v>400.4</v>
      </c>
      <c r="K85" s="10" t="s">
        <v>24</v>
      </c>
      <c r="L85" s="15" t="s">
        <v>610</v>
      </c>
      <c r="M85" s="10" t="s">
        <v>611</v>
      </c>
      <c r="N85" s="10" t="s">
        <v>612</v>
      </c>
      <c r="O85" s="10" t="s">
        <v>613</v>
      </c>
      <c r="P85" s="10" t="s">
        <v>614</v>
      </c>
    </row>
    <row r="86" spans="1:16" s="7" customFormat="1" ht="33.950000000000003" customHeight="1" x14ac:dyDescent="0.2">
      <c r="A86" s="8">
        <v>0</v>
      </c>
      <c r="B86" s="9">
        <f>A86*J86</f>
        <v>0</v>
      </c>
      <c r="C86" s="10" t="s">
        <v>195</v>
      </c>
      <c r="D86" s="10" t="s">
        <v>615</v>
      </c>
      <c r="E86" s="10" t="s">
        <v>616</v>
      </c>
      <c r="F86" s="8">
        <v>2024</v>
      </c>
      <c r="G86" s="8">
        <v>40</v>
      </c>
      <c r="H86" s="11" t="s">
        <v>22</v>
      </c>
      <c r="I86" s="12"/>
      <c r="J86" s="13">
        <v>557.70000000000005</v>
      </c>
      <c r="K86" s="10" t="s">
        <v>24</v>
      </c>
      <c r="L86" s="15" t="s">
        <v>617</v>
      </c>
      <c r="M86" s="10" t="s">
        <v>618</v>
      </c>
      <c r="N86" s="10" t="s">
        <v>619</v>
      </c>
      <c r="O86" s="10" t="s">
        <v>620</v>
      </c>
      <c r="P86" s="10" t="s">
        <v>621</v>
      </c>
    </row>
    <row r="87" spans="1:16" s="7" customFormat="1" ht="33.950000000000003" customHeight="1" x14ac:dyDescent="0.2">
      <c r="A87" s="8">
        <v>0</v>
      </c>
      <c r="B87" s="9">
        <f>A87*J87</f>
        <v>0</v>
      </c>
      <c r="C87" s="10" t="s">
        <v>622</v>
      </c>
      <c r="D87" s="10" t="s">
        <v>623</v>
      </c>
      <c r="E87" s="10" t="s">
        <v>624</v>
      </c>
      <c r="F87" s="8">
        <v>2025</v>
      </c>
      <c r="G87" s="8">
        <v>44</v>
      </c>
      <c r="H87" s="11" t="s">
        <v>22</v>
      </c>
      <c r="I87" s="12"/>
      <c r="J87" s="13">
        <v>1335.4</v>
      </c>
      <c r="K87" s="10" t="s">
        <v>24</v>
      </c>
      <c r="L87" s="15" t="s">
        <v>625</v>
      </c>
      <c r="M87" s="10" t="s">
        <v>626</v>
      </c>
      <c r="N87" s="10" t="s">
        <v>627</v>
      </c>
      <c r="O87" s="10" t="s">
        <v>628</v>
      </c>
      <c r="P87" s="10" t="s">
        <v>629</v>
      </c>
    </row>
    <row r="88" spans="1:16" s="7" customFormat="1" ht="33.950000000000003" customHeight="1" x14ac:dyDescent="0.2">
      <c r="A88" s="8">
        <v>0</v>
      </c>
      <c r="B88" s="9">
        <f>A88*J88</f>
        <v>0</v>
      </c>
      <c r="C88" s="10" t="s">
        <v>630</v>
      </c>
      <c r="D88" s="10" t="s">
        <v>631</v>
      </c>
      <c r="E88" s="10" t="s">
        <v>632</v>
      </c>
      <c r="F88" s="8">
        <v>2025</v>
      </c>
      <c r="G88" s="8">
        <v>92</v>
      </c>
      <c r="H88" s="11" t="s">
        <v>22</v>
      </c>
      <c r="I88" s="12"/>
      <c r="J88" s="13">
        <v>459.8</v>
      </c>
      <c r="K88" s="10" t="s">
        <v>633</v>
      </c>
      <c r="L88" s="15" t="s">
        <v>634</v>
      </c>
      <c r="M88" s="10" t="s">
        <v>635</v>
      </c>
      <c r="N88" s="10" t="s">
        <v>636</v>
      </c>
      <c r="O88" s="10" t="s">
        <v>637</v>
      </c>
      <c r="P88" s="10" t="s">
        <v>638</v>
      </c>
    </row>
    <row r="89" spans="1:16" s="7" customFormat="1" ht="33.950000000000003" customHeight="1" x14ac:dyDescent="0.2">
      <c r="A89" s="8">
        <v>0</v>
      </c>
      <c r="B89" s="9">
        <f>A89*J89</f>
        <v>0</v>
      </c>
      <c r="C89" s="10" t="s">
        <v>639</v>
      </c>
      <c r="D89" s="10" t="s">
        <v>640</v>
      </c>
      <c r="E89" s="10" t="s">
        <v>641</v>
      </c>
      <c r="F89" s="8">
        <v>2024</v>
      </c>
      <c r="G89" s="8">
        <v>228</v>
      </c>
      <c r="H89" s="11" t="s">
        <v>174</v>
      </c>
      <c r="I89" s="12"/>
      <c r="J89" s="13">
        <v>1109.9000000000001</v>
      </c>
      <c r="K89" s="10" t="s">
        <v>633</v>
      </c>
      <c r="L89" s="15" t="s">
        <v>642</v>
      </c>
      <c r="M89" s="10" t="s">
        <v>643</v>
      </c>
      <c r="N89" s="10" t="s">
        <v>644</v>
      </c>
      <c r="O89" s="10" t="s">
        <v>645</v>
      </c>
      <c r="P89" s="10" t="s">
        <v>646</v>
      </c>
    </row>
    <row r="90" spans="1:16" s="7" customFormat="1" ht="33.950000000000003" customHeight="1" x14ac:dyDescent="0.2">
      <c r="A90" s="8">
        <v>0</v>
      </c>
      <c r="B90" s="9">
        <f>A90*J90</f>
        <v>0</v>
      </c>
      <c r="C90" s="10" t="s">
        <v>647</v>
      </c>
      <c r="D90" s="10" t="s">
        <v>648</v>
      </c>
      <c r="E90" s="10" t="s">
        <v>649</v>
      </c>
      <c r="F90" s="8">
        <v>2025</v>
      </c>
      <c r="G90" s="8">
        <v>296</v>
      </c>
      <c r="H90" s="11" t="s">
        <v>174</v>
      </c>
      <c r="I90" s="12"/>
      <c r="J90" s="13">
        <v>723.8</v>
      </c>
      <c r="K90" s="10" t="s">
        <v>24</v>
      </c>
      <c r="L90" s="15" t="s">
        <v>650</v>
      </c>
      <c r="M90" s="10" t="s">
        <v>651</v>
      </c>
      <c r="N90" s="10" t="s">
        <v>652</v>
      </c>
      <c r="O90" s="10" t="s">
        <v>653</v>
      </c>
      <c r="P90" s="10" t="s">
        <v>654</v>
      </c>
    </row>
    <row r="91" spans="1:16" s="7" customFormat="1" ht="33.950000000000003" customHeight="1" x14ac:dyDescent="0.2">
      <c r="A91" s="8">
        <v>0</v>
      </c>
      <c r="B91" s="9">
        <f>A91*J91</f>
        <v>0</v>
      </c>
      <c r="C91" s="10" t="s">
        <v>655</v>
      </c>
      <c r="D91" s="10" t="s">
        <v>656</v>
      </c>
      <c r="E91" s="10" t="s">
        <v>657</v>
      </c>
      <c r="F91" s="8">
        <v>2025</v>
      </c>
      <c r="G91" s="8">
        <v>140</v>
      </c>
      <c r="H91" s="11" t="s">
        <v>22</v>
      </c>
      <c r="I91" s="12"/>
      <c r="J91" s="13">
        <v>950.4</v>
      </c>
      <c r="K91" s="10" t="s">
        <v>24</v>
      </c>
      <c r="L91" s="15" t="s">
        <v>658</v>
      </c>
      <c r="M91" s="10" t="s">
        <v>659</v>
      </c>
      <c r="N91" s="10" t="s">
        <v>660</v>
      </c>
      <c r="O91" s="10" t="s">
        <v>661</v>
      </c>
      <c r="P91" s="10" t="s">
        <v>662</v>
      </c>
    </row>
    <row r="92" spans="1:16" s="7" customFormat="1" ht="33.950000000000003" customHeight="1" x14ac:dyDescent="0.2">
      <c r="A92" s="8">
        <v>0</v>
      </c>
      <c r="B92" s="9">
        <f>A92*J92</f>
        <v>0</v>
      </c>
      <c r="C92" s="10" t="s">
        <v>663</v>
      </c>
      <c r="D92" s="10" t="s">
        <v>664</v>
      </c>
      <c r="E92" s="10" t="s">
        <v>665</v>
      </c>
      <c r="F92" s="8">
        <v>2025</v>
      </c>
      <c r="G92" s="8">
        <v>352</v>
      </c>
      <c r="H92" s="11" t="s">
        <v>174</v>
      </c>
      <c r="I92" s="12"/>
      <c r="J92" s="13">
        <v>524.70000000000005</v>
      </c>
      <c r="K92" s="10" t="s">
        <v>24</v>
      </c>
      <c r="L92" s="15" t="s">
        <v>666</v>
      </c>
      <c r="M92" s="10" t="s">
        <v>667</v>
      </c>
      <c r="N92" s="10" t="s">
        <v>668</v>
      </c>
      <c r="O92" s="10" t="s">
        <v>669</v>
      </c>
      <c r="P92" s="10" t="s">
        <v>670</v>
      </c>
    </row>
    <row r="93" spans="1:16" s="7" customFormat="1" ht="33.950000000000003" customHeight="1" x14ac:dyDescent="0.2">
      <c r="A93" s="8">
        <v>0</v>
      </c>
      <c r="B93" s="9">
        <f>A93*J93</f>
        <v>0</v>
      </c>
      <c r="C93" s="10" t="s">
        <v>671</v>
      </c>
      <c r="D93" s="10" t="s">
        <v>672</v>
      </c>
      <c r="E93" s="10" t="s">
        <v>165</v>
      </c>
      <c r="F93" s="8">
        <v>2025</v>
      </c>
      <c r="G93" s="8">
        <v>100</v>
      </c>
      <c r="H93" s="11" t="s">
        <v>22</v>
      </c>
      <c r="I93" s="12"/>
      <c r="J93" s="13">
        <v>852.5</v>
      </c>
      <c r="K93" s="10" t="s">
        <v>24</v>
      </c>
      <c r="L93" s="15" t="s">
        <v>673</v>
      </c>
      <c r="M93" s="10" t="s">
        <v>674</v>
      </c>
      <c r="N93" s="10" t="s">
        <v>675</v>
      </c>
      <c r="O93" s="10" t="s">
        <v>676</v>
      </c>
      <c r="P93" s="10" t="s">
        <v>677</v>
      </c>
    </row>
    <row r="94" spans="1:16" s="7" customFormat="1" ht="33.950000000000003" customHeight="1" x14ac:dyDescent="0.2">
      <c r="A94" s="8">
        <v>0</v>
      </c>
      <c r="B94" s="9">
        <f>A94*J94</f>
        <v>0</v>
      </c>
      <c r="C94" s="10" t="s">
        <v>464</v>
      </c>
      <c r="D94" s="10" t="s">
        <v>678</v>
      </c>
      <c r="E94" s="10" t="s">
        <v>679</v>
      </c>
      <c r="F94" s="8">
        <v>2025</v>
      </c>
      <c r="G94" s="8">
        <v>192</v>
      </c>
      <c r="H94" s="11" t="s">
        <v>22</v>
      </c>
      <c r="I94" s="12"/>
      <c r="J94" s="13">
        <v>1370.6</v>
      </c>
      <c r="K94" s="10" t="s">
        <v>24</v>
      </c>
      <c r="L94" s="15" t="s">
        <v>680</v>
      </c>
      <c r="M94" s="10" t="s">
        <v>681</v>
      </c>
      <c r="N94" s="10" t="s">
        <v>682</v>
      </c>
      <c r="O94" s="10" t="s">
        <v>683</v>
      </c>
      <c r="P94" s="10" t="s">
        <v>684</v>
      </c>
    </row>
    <row r="95" spans="1:16" s="7" customFormat="1" ht="33.950000000000003" customHeight="1" x14ac:dyDescent="0.2">
      <c r="A95" s="8">
        <v>0</v>
      </c>
      <c r="B95" s="9">
        <f>A95*J95</f>
        <v>0</v>
      </c>
      <c r="C95" s="10" t="s">
        <v>685</v>
      </c>
      <c r="D95" s="10" t="s">
        <v>686</v>
      </c>
      <c r="E95" s="10" t="s">
        <v>687</v>
      </c>
      <c r="F95" s="8">
        <v>2025</v>
      </c>
      <c r="G95" s="8">
        <v>160</v>
      </c>
      <c r="H95" s="11" t="s">
        <v>174</v>
      </c>
      <c r="I95" s="12"/>
      <c r="J95" s="13">
        <v>761.2</v>
      </c>
      <c r="K95" s="10" t="s">
        <v>24</v>
      </c>
      <c r="L95" s="15" t="s">
        <v>688</v>
      </c>
      <c r="M95" s="10" t="s">
        <v>689</v>
      </c>
      <c r="N95" s="10" t="s">
        <v>690</v>
      </c>
      <c r="O95" s="10" t="s">
        <v>691</v>
      </c>
      <c r="P95" s="10" t="s">
        <v>692</v>
      </c>
    </row>
    <row r="96" spans="1:16" s="7" customFormat="1" ht="33.950000000000003" customHeight="1" x14ac:dyDescent="0.2">
      <c r="A96" s="8">
        <v>0</v>
      </c>
      <c r="B96" s="9">
        <f>A96*J96</f>
        <v>0</v>
      </c>
      <c r="C96" s="10" t="s">
        <v>693</v>
      </c>
      <c r="D96" s="10" t="s">
        <v>694</v>
      </c>
      <c r="E96" s="10" t="s">
        <v>695</v>
      </c>
      <c r="F96" s="8">
        <v>2025</v>
      </c>
      <c r="G96" s="8">
        <v>52</v>
      </c>
      <c r="H96" s="11" t="s">
        <v>22</v>
      </c>
      <c r="I96" s="12"/>
      <c r="J96" s="13">
        <v>338.8</v>
      </c>
      <c r="K96" s="10" t="s">
        <v>24</v>
      </c>
      <c r="L96" s="15" t="s">
        <v>696</v>
      </c>
      <c r="M96" s="10" t="s">
        <v>697</v>
      </c>
      <c r="N96" s="10" t="s">
        <v>698</v>
      </c>
      <c r="O96" s="10" t="s">
        <v>699</v>
      </c>
      <c r="P96" s="10" t="s">
        <v>700</v>
      </c>
    </row>
    <row r="97" spans="1:16" s="7" customFormat="1" ht="33.950000000000003" customHeight="1" x14ac:dyDescent="0.2">
      <c r="A97" s="8">
        <v>0</v>
      </c>
      <c r="B97" s="9">
        <f>A97*J97</f>
        <v>0</v>
      </c>
      <c r="C97" s="10" t="s">
        <v>701</v>
      </c>
      <c r="D97" s="10" t="s">
        <v>702</v>
      </c>
      <c r="E97" s="10" t="s">
        <v>695</v>
      </c>
      <c r="F97" s="8">
        <v>2025</v>
      </c>
      <c r="G97" s="8">
        <v>52</v>
      </c>
      <c r="H97" s="11" t="s">
        <v>22</v>
      </c>
      <c r="I97" s="12"/>
      <c r="J97" s="13">
        <v>356.4</v>
      </c>
      <c r="K97" s="10" t="s">
        <v>24</v>
      </c>
      <c r="L97" s="15" t="s">
        <v>703</v>
      </c>
      <c r="M97" s="10" t="s">
        <v>704</v>
      </c>
      <c r="N97" s="10" t="s">
        <v>705</v>
      </c>
      <c r="O97" s="10" t="s">
        <v>706</v>
      </c>
      <c r="P97" s="10" t="s">
        <v>707</v>
      </c>
    </row>
    <row r="98" spans="1:16" s="7" customFormat="1" ht="33.950000000000003" customHeight="1" x14ac:dyDescent="0.2">
      <c r="A98" s="8">
        <v>0</v>
      </c>
      <c r="B98" s="9">
        <f>A98*J98</f>
        <v>0</v>
      </c>
      <c r="C98" s="10" t="s">
        <v>708</v>
      </c>
      <c r="D98" s="10" t="s">
        <v>709</v>
      </c>
      <c r="E98" s="10" t="s">
        <v>710</v>
      </c>
      <c r="F98" s="8">
        <v>2025</v>
      </c>
      <c r="G98" s="8">
        <v>172</v>
      </c>
      <c r="H98" s="11" t="s">
        <v>22</v>
      </c>
      <c r="I98" s="12"/>
      <c r="J98" s="13">
        <v>1148.4000000000001</v>
      </c>
      <c r="K98" s="10" t="s">
        <v>24</v>
      </c>
      <c r="L98" s="15" t="s">
        <v>711</v>
      </c>
      <c r="M98" s="10" t="s">
        <v>712</v>
      </c>
      <c r="N98" s="10" t="s">
        <v>713</v>
      </c>
      <c r="O98" s="10" t="s">
        <v>714</v>
      </c>
      <c r="P98" s="10" t="s">
        <v>715</v>
      </c>
    </row>
    <row r="99" spans="1:16" s="7" customFormat="1" ht="33.950000000000003" customHeight="1" x14ac:dyDescent="0.2">
      <c r="A99" s="8">
        <v>0</v>
      </c>
      <c r="B99" s="9">
        <f>A99*J99</f>
        <v>0</v>
      </c>
      <c r="C99" s="10" t="s">
        <v>716</v>
      </c>
      <c r="D99" s="10" t="s">
        <v>717</v>
      </c>
      <c r="E99" s="10" t="s">
        <v>466</v>
      </c>
      <c r="F99" s="8">
        <v>2025</v>
      </c>
      <c r="G99" s="8">
        <v>112</v>
      </c>
      <c r="H99" s="11" t="s">
        <v>22</v>
      </c>
      <c r="I99" s="12"/>
      <c r="J99" s="13">
        <v>519.20000000000005</v>
      </c>
      <c r="K99" s="10" t="s">
        <v>24</v>
      </c>
      <c r="L99" s="15" t="s">
        <v>718</v>
      </c>
      <c r="M99" s="10" t="s">
        <v>719</v>
      </c>
      <c r="N99" s="10" t="s">
        <v>720</v>
      </c>
      <c r="O99" s="10" t="s">
        <v>721</v>
      </c>
      <c r="P99" s="10" t="s">
        <v>722</v>
      </c>
    </row>
    <row r="100" spans="1:16" s="7" customFormat="1" ht="33.950000000000003" customHeight="1" x14ac:dyDescent="0.2">
      <c r="A100" s="8">
        <v>0</v>
      </c>
      <c r="B100" s="9">
        <f>A100*J100</f>
        <v>0</v>
      </c>
      <c r="C100" s="10" t="s">
        <v>723</v>
      </c>
      <c r="D100" s="10" t="s">
        <v>724</v>
      </c>
      <c r="E100" s="10" t="s">
        <v>725</v>
      </c>
      <c r="F100" s="8">
        <v>2025</v>
      </c>
      <c r="G100" s="8">
        <v>176</v>
      </c>
      <c r="H100" s="11" t="s">
        <v>22</v>
      </c>
      <c r="I100" s="12"/>
      <c r="J100" s="13">
        <v>524.70000000000005</v>
      </c>
      <c r="K100" s="10" t="s">
        <v>24</v>
      </c>
      <c r="L100" s="15" t="s">
        <v>726</v>
      </c>
      <c r="M100" s="10" t="s">
        <v>727</v>
      </c>
      <c r="N100" s="10" t="s">
        <v>728</v>
      </c>
      <c r="O100" s="10" t="s">
        <v>729</v>
      </c>
      <c r="P100" s="10" t="s">
        <v>730</v>
      </c>
    </row>
    <row r="101" spans="1:16" s="7" customFormat="1" ht="33.950000000000003" customHeight="1" x14ac:dyDescent="0.2">
      <c r="A101" s="8">
        <v>0</v>
      </c>
      <c r="B101" s="9">
        <f>A101*J101</f>
        <v>0</v>
      </c>
      <c r="C101" s="10" t="s">
        <v>731</v>
      </c>
      <c r="D101" s="10" t="s">
        <v>732</v>
      </c>
      <c r="E101" s="10" t="s">
        <v>733</v>
      </c>
      <c r="F101" s="8">
        <v>2025</v>
      </c>
      <c r="G101" s="8">
        <v>252</v>
      </c>
      <c r="H101" s="11" t="s">
        <v>174</v>
      </c>
      <c r="I101" s="12"/>
      <c r="J101" s="13">
        <v>1235.3</v>
      </c>
      <c r="K101" s="10" t="s">
        <v>24</v>
      </c>
      <c r="L101" s="15" t="s">
        <v>734</v>
      </c>
      <c r="M101" s="10" t="s">
        <v>735</v>
      </c>
      <c r="N101" s="10" t="s">
        <v>736</v>
      </c>
      <c r="O101" s="10" t="s">
        <v>737</v>
      </c>
      <c r="P101" s="10" t="s">
        <v>738</v>
      </c>
    </row>
    <row r="102" spans="1:16" s="7" customFormat="1" ht="33.950000000000003" customHeight="1" x14ac:dyDescent="0.2">
      <c r="A102" s="8">
        <v>0</v>
      </c>
      <c r="B102" s="9">
        <f>A102*J102</f>
        <v>0</v>
      </c>
      <c r="C102" s="10" t="s">
        <v>739</v>
      </c>
      <c r="D102" s="10" t="s">
        <v>740</v>
      </c>
      <c r="E102" s="10" t="s">
        <v>741</v>
      </c>
      <c r="F102" s="8">
        <v>2024</v>
      </c>
      <c r="G102" s="8">
        <v>60</v>
      </c>
      <c r="H102" s="11" t="s">
        <v>22</v>
      </c>
      <c r="I102" s="12"/>
      <c r="J102" s="13">
        <v>356.4</v>
      </c>
      <c r="K102" s="10" t="s">
        <v>24</v>
      </c>
      <c r="L102" s="15" t="s">
        <v>742</v>
      </c>
      <c r="M102" s="10" t="s">
        <v>743</v>
      </c>
      <c r="N102" s="10" t="s">
        <v>744</v>
      </c>
      <c r="O102" s="10" t="s">
        <v>745</v>
      </c>
      <c r="P102" s="10" t="s">
        <v>746</v>
      </c>
    </row>
    <row r="103" spans="1:16" s="7" customFormat="1" ht="33.950000000000003" customHeight="1" x14ac:dyDescent="0.2">
      <c r="A103" s="8">
        <v>0</v>
      </c>
      <c r="B103" s="9">
        <f>A103*J103</f>
        <v>0</v>
      </c>
      <c r="C103" s="10" t="s">
        <v>747</v>
      </c>
      <c r="D103" s="10" t="s">
        <v>748</v>
      </c>
      <c r="E103" s="10" t="s">
        <v>749</v>
      </c>
      <c r="F103" s="8">
        <v>2025</v>
      </c>
      <c r="G103" s="8">
        <v>64</v>
      </c>
      <c r="H103" s="11" t="s">
        <v>22</v>
      </c>
      <c r="I103" s="12"/>
      <c r="J103" s="13">
        <v>574.20000000000005</v>
      </c>
      <c r="K103" s="10" t="s">
        <v>24</v>
      </c>
      <c r="L103" s="15" t="s">
        <v>750</v>
      </c>
      <c r="M103" s="10" t="s">
        <v>751</v>
      </c>
      <c r="N103" s="10" t="s">
        <v>752</v>
      </c>
      <c r="O103" s="10" t="s">
        <v>753</v>
      </c>
      <c r="P103" s="10" t="s">
        <v>754</v>
      </c>
    </row>
    <row r="104" spans="1:16" s="7" customFormat="1" ht="33.950000000000003" customHeight="1" x14ac:dyDescent="0.2">
      <c r="A104" s="8">
        <v>0</v>
      </c>
      <c r="B104" s="9">
        <f>A104*J104</f>
        <v>0</v>
      </c>
      <c r="C104" s="10" t="s">
        <v>747</v>
      </c>
      <c r="D104" s="10" t="s">
        <v>755</v>
      </c>
      <c r="E104" s="10" t="s">
        <v>749</v>
      </c>
      <c r="F104" s="8">
        <v>2025</v>
      </c>
      <c r="G104" s="8">
        <v>92</v>
      </c>
      <c r="H104" s="11" t="s">
        <v>22</v>
      </c>
      <c r="I104" s="12"/>
      <c r="J104" s="13">
        <v>871.2</v>
      </c>
      <c r="K104" s="10" t="s">
        <v>24</v>
      </c>
      <c r="L104" s="15" t="s">
        <v>756</v>
      </c>
      <c r="M104" s="10" t="s">
        <v>757</v>
      </c>
      <c r="N104" s="10" t="s">
        <v>758</v>
      </c>
      <c r="O104" s="10" t="s">
        <v>759</v>
      </c>
      <c r="P104" s="10" t="s">
        <v>760</v>
      </c>
    </row>
    <row r="105" spans="1:16" s="7" customFormat="1" ht="33.950000000000003" customHeight="1" x14ac:dyDescent="0.2">
      <c r="A105" s="8">
        <v>0</v>
      </c>
      <c r="B105" s="9">
        <f>A105*J105</f>
        <v>0</v>
      </c>
      <c r="C105" s="10" t="s">
        <v>747</v>
      </c>
      <c r="D105" s="10" t="s">
        <v>761</v>
      </c>
      <c r="E105" s="10" t="s">
        <v>749</v>
      </c>
      <c r="F105" s="8">
        <v>2025</v>
      </c>
      <c r="G105" s="8">
        <v>112</v>
      </c>
      <c r="H105" s="11" t="s">
        <v>22</v>
      </c>
      <c r="I105" s="12"/>
      <c r="J105" s="13">
        <v>831.6</v>
      </c>
      <c r="K105" s="10" t="s">
        <v>24</v>
      </c>
      <c r="L105" s="15" t="s">
        <v>762</v>
      </c>
      <c r="M105" s="10" t="s">
        <v>763</v>
      </c>
      <c r="N105" s="10" t="s">
        <v>764</v>
      </c>
      <c r="O105" s="10" t="s">
        <v>765</v>
      </c>
      <c r="P105" s="10" t="s">
        <v>766</v>
      </c>
    </row>
    <row r="106" spans="1:16" s="7" customFormat="1" ht="33.950000000000003" customHeight="1" x14ac:dyDescent="0.2">
      <c r="A106" s="8">
        <v>0</v>
      </c>
      <c r="B106" s="9">
        <f>A106*J106</f>
        <v>0</v>
      </c>
      <c r="C106" s="10" t="s">
        <v>747</v>
      </c>
      <c r="D106" s="10" t="s">
        <v>767</v>
      </c>
      <c r="E106" s="10" t="s">
        <v>749</v>
      </c>
      <c r="F106" s="8">
        <v>2025</v>
      </c>
      <c r="G106" s="8">
        <v>68</v>
      </c>
      <c r="H106" s="11" t="s">
        <v>22</v>
      </c>
      <c r="I106" s="12"/>
      <c r="J106" s="13">
        <v>568.70000000000005</v>
      </c>
      <c r="K106" s="10" t="s">
        <v>24</v>
      </c>
      <c r="L106" s="15" t="s">
        <v>768</v>
      </c>
      <c r="M106" s="10" t="s">
        <v>769</v>
      </c>
      <c r="N106" s="10" t="s">
        <v>770</v>
      </c>
      <c r="O106" s="10" t="s">
        <v>753</v>
      </c>
      <c r="P106" s="10" t="s">
        <v>771</v>
      </c>
    </row>
    <row r="107" spans="1:16" s="7" customFormat="1" ht="33.950000000000003" customHeight="1" x14ac:dyDescent="0.2">
      <c r="A107" s="8">
        <v>0</v>
      </c>
      <c r="B107" s="9">
        <f>A107*J107</f>
        <v>0</v>
      </c>
      <c r="C107" s="10" t="s">
        <v>772</v>
      </c>
      <c r="D107" s="10" t="s">
        <v>773</v>
      </c>
      <c r="E107" s="10" t="s">
        <v>774</v>
      </c>
      <c r="F107" s="8">
        <v>2024</v>
      </c>
      <c r="G107" s="8">
        <v>196</v>
      </c>
      <c r="H107" s="11" t="s">
        <v>22</v>
      </c>
      <c r="I107" s="12"/>
      <c r="J107" s="13">
        <v>1300.2</v>
      </c>
      <c r="K107" s="10" t="s">
        <v>24</v>
      </c>
      <c r="L107" s="15" t="s">
        <v>775</v>
      </c>
      <c r="M107" s="10" t="s">
        <v>776</v>
      </c>
      <c r="N107" s="10" t="s">
        <v>777</v>
      </c>
      <c r="O107" s="10" t="s">
        <v>778</v>
      </c>
      <c r="P107" s="10" t="s">
        <v>779</v>
      </c>
    </row>
    <row r="108" spans="1:16" s="7" customFormat="1" ht="33.950000000000003" customHeight="1" x14ac:dyDescent="0.2">
      <c r="A108" s="8">
        <v>0</v>
      </c>
      <c r="B108" s="9">
        <f>A108*J108</f>
        <v>0</v>
      </c>
      <c r="C108" s="10" t="s">
        <v>780</v>
      </c>
      <c r="D108" s="10" t="s">
        <v>781</v>
      </c>
      <c r="E108" s="10" t="s">
        <v>774</v>
      </c>
      <c r="F108" s="8">
        <v>2025</v>
      </c>
      <c r="G108" s="8">
        <v>136</v>
      </c>
      <c r="H108" s="11" t="s">
        <v>22</v>
      </c>
      <c r="I108" s="12"/>
      <c r="J108" s="13">
        <v>1100</v>
      </c>
      <c r="K108" s="10" t="s">
        <v>24</v>
      </c>
      <c r="L108" s="15" t="s">
        <v>782</v>
      </c>
      <c r="M108" s="10" t="s">
        <v>783</v>
      </c>
      <c r="N108" s="10" t="s">
        <v>784</v>
      </c>
      <c r="O108" s="10" t="s">
        <v>785</v>
      </c>
      <c r="P108" s="10" t="s">
        <v>786</v>
      </c>
    </row>
    <row r="109" spans="1:16" s="7" customFormat="1" ht="33.950000000000003" customHeight="1" x14ac:dyDescent="0.2">
      <c r="A109" s="8">
        <v>0</v>
      </c>
      <c r="B109" s="9">
        <f>A109*J109</f>
        <v>0</v>
      </c>
      <c r="C109" s="10" t="s">
        <v>772</v>
      </c>
      <c r="D109" s="10" t="s">
        <v>787</v>
      </c>
      <c r="E109" s="10" t="s">
        <v>774</v>
      </c>
      <c r="F109" s="8">
        <v>2025</v>
      </c>
      <c r="G109" s="8">
        <v>80</v>
      </c>
      <c r="H109" s="11" t="s">
        <v>22</v>
      </c>
      <c r="I109" s="12"/>
      <c r="J109" s="13">
        <v>799.7</v>
      </c>
      <c r="K109" s="10" t="s">
        <v>24</v>
      </c>
      <c r="L109" s="15" t="s">
        <v>788</v>
      </c>
      <c r="M109" s="10" t="s">
        <v>789</v>
      </c>
      <c r="N109" s="10" t="s">
        <v>790</v>
      </c>
      <c r="O109" s="10" t="s">
        <v>791</v>
      </c>
      <c r="P109" s="10" t="s">
        <v>792</v>
      </c>
    </row>
    <row r="110" spans="1:16" s="7" customFormat="1" ht="33.950000000000003" customHeight="1" x14ac:dyDescent="0.2">
      <c r="A110" s="8">
        <v>0</v>
      </c>
      <c r="B110" s="9">
        <f>A110*J110</f>
        <v>0</v>
      </c>
      <c r="C110" s="10" t="s">
        <v>772</v>
      </c>
      <c r="D110" s="10" t="s">
        <v>793</v>
      </c>
      <c r="E110" s="10" t="s">
        <v>774</v>
      </c>
      <c r="F110" s="8">
        <v>2025</v>
      </c>
      <c r="G110" s="8">
        <v>140</v>
      </c>
      <c r="H110" s="11" t="s">
        <v>22</v>
      </c>
      <c r="I110" s="12"/>
      <c r="J110" s="13">
        <v>950.4</v>
      </c>
      <c r="K110" s="10" t="s">
        <v>24</v>
      </c>
      <c r="L110" s="15" t="s">
        <v>794</v>
      </c>
      <c r="M110" s="10" t="s">
        <v>795</v>
      </c>
      <c r="N110" s="10" t="s">
        <v>796</v>
      </c>
      <c r="O110" s="10" t="s">
        <v>797</v>
      </c>
      <c r="P110" s="10" t="s">
        <v>798</v>
      </c>
    </row>
    <row r="111" spans="1:16" s="7" customFormat="1" ht="33.950000000000003" customHeight="1" x14ac:dyDescent="0.2">
      <c r="A111" s="8">
        <v>0</v>
      </c>
      <c r="B111" s="9">
        <f>A111*J111</f>
        <v>0</v>
      </c>
      <c r="C111" s="10" t="s">
        <v>747</v>
      </c>
      <c r="D111" s="10" t="s">
        <v>799</v>
      </c>
      <c r="E111" s="10" t="s">
        <v>800</v>
      </c>
      <c r="F111" s="8">
        <v>2024</v>
      </c>
      <c r="G111" s="8">
        <v>100</v>
      </c>
      <c r="H111" s="11" t="s">
        <v>22</v>
      </c>
      <c r="I111" s="12"/>
      <c r="J111" s="13">
        <v>762.3</v>
      </c>
      <c r="K111" s="10" t="s">
        <v>24</v>
      </c>
      <c r="L111" s="15" t="s">
        <v>801</v>
      </c>
      <c r="M111" s="10" t="s">
        <v>802</v>
      </c>
      <c r="N111" s="10" t="s">
        <v>803</v>
      </c>
      <c r="O111" s="10" t="s">
        <v>804</v>
      </c>
      <c r="P111" s="10" t="s">
        <v>805</v>
      </c>
    </row>
    <row r="112" spans="1:16" s="7" customFormat="1" ht="33.950000000000003" customHeight="1" x14ac:dyDescent="0.2">
      <c r="A112" s="8">
        <v>0</v>
      </c>
      <c r="B112" s="9">
        <f>A112*J112</f>
        <v>0</v>
      </c>
      <c r="C112" s="10" t="s">
        <v>747</v>
      </c>
      <c r="D112" s="10" t="s">
        <v>806</v>
      </c>
      <c r="E112" s="10" t="s">
        <v>800</v>
      </c>
      <c r="F112" s="8">
        <v>2025</v>
      </c>
      <c r="G112" s="8">
        <v>124</v>
      </c>
      <c r="H112" s="11" t="s">
        <v>22</v>
      </c>
      <c r="I112" s="12"/>
      <c r="J112" s="13">
        <v>700.7</v>
      </c>
      <c r="K112" s="10" t="s">
        <v>24</v>
      </c>
      <c r="L112" s="15" t="s">
        <v>807</v>
      </c>
      <c r="M112" s="10" t="s">
        <v>808</v>
      </c>
      <c r="N112" s="10" t="s">
        <v>809</v>
      </c>
      <c r="O112" s="10" t="s">
        <v>810</v>
      </c>
      <c r="P112" s="10" t="s">
        <v>811</v>
      </c>
    </row>
    <row r="113" spans="1:16" s="7" customFormat="1" ht="33.950000000000003" customHeight="1" x14ac:dyDescent="0.2">
      <c r="A113" s="8">
        <v>0</v>
      </c>
      <c r="B113" s="9">
        <f>A113*J113</f>
        <v>0</v>
      </c>
      <c r="C113" s="10" t="s">
        <v>812</v>
      </c>
      <c r="D113" s="10" t="s">
        <v>813</v>
      </c>
      <c r="E113" s="10" t="s">
        <v>800</v>
      </c>
      <c r="F113" s="8">
        <v>2024</v>
      </c>
      <c r="G113" s="8">
        <v>124</v>
      </c>
      <c r="H113" s="11" t="s">
        <v>22</v>
      </c>
      <c r="I113" s="12"/>
      <c r="J113" s="13">
        <v>863.5</v>
      </c>
      <c r="K113" s="10" t="s">
        <v>24</v>
      </c>
      <c r="L113" s="15" t="s">
        <v>814</v>
      </c>
      <c r="M113" s="10" t="s">
        <v>815</v>
      </c>
      <c r="N113" s="10" t="s">
        <v>816</v>
      </c>
      <c r="O113" s="10" t="s">
        <v>817</v>
      </c>
      <c r="P113" s="10" t="s">
        <v>818</v>
      </c>
    </row>
    <row r="114" spans="1:16" s="7" customFormat="1" ht="33.950000000000003" customHeight="1" x14ac:dyDescent="0.2">
      <c r="A114" s="8">
        <v>0</v>
      </c>
      <c r="B114" s="9">
        <f>A114*J114</f>
        <v>0</v>
      </c>
      <c r="C114" s="10" t="s">
        <v>747</v>
      </c>
      <c r="D114" s="10" t="s">
        <v>819</v>
      </c>
      <c r="E114" s="10" t="s">
        <v>800</v>
      </c>
      <c r="F114" s="8">
        <v>2024</v>
      </c>
      <c r="G114" s="8">
        <v>324</v>
      </c>
      <c r="H114" s="11" t="s">
        <v>22</v>
      </c>
      <c r="I114" s="12"/>
      <c r="J114" s="13">
        <v>1531.2</v>
      </c>
      <c r="K114" s="10" t="s">
        <v>24</v>
      </c>
      <c r="L114" s="15" t="s">
        <v>820</v>
      </c>
      <c r="M114" s="10" t="s">
        <v>821</v>
      </c>
      <c r="N114" s="10" t="s">
        <v>822</v>
      </c>
      <c r="O114" s="10" t="s">
        <v>823</v>
      </c>
      <c r="P114" s="10" t="s">
        <v>824</v>
      </c>
    </row>
    <row r="115" spans="1:16" s="7" customFormat="1" ht="33.950000000000003" customHeight="1" x14ac:dyDescent="0.2">
      <c r="A115" s="8">
        <v>0</v>
      </c>
      <c r="B115" s="9">
        <f>A115*J115</f>
        <v>0</v>
      </c>
      <c r="C115" s="10" t="s">
        <v>747</v>
      </c>
      <c r="D115" s="10" t="s">
        <v>825</v>
      </c>
      <c r="E115" s="10" t="s">
        <v>826</v>
      </c>
      <c r="F115" s="8">
        <v>2025</v>
      </c>
      <c r="G115" s="8">
        <v>92</v>
      </c>
      <c r="H115" s="11" t="s">
        <v>22</v>
      </c>
      <c r="I115" s="12"/>
      <c r="J115" s="13">
        <v>899.8</v>
      </c>
      <c r="K115" s="10" t="s">
        <v>24</v>
      </c>
      <c r="L115" s="15" t="s">
        <v>827</v>
      </c>
      <c r="M115" s="10" t="s">
        <v>828</v>
      </c>
      <c r="N115" s="10" t="s">
        <v>829</v>
      </c>
      <c r="O115" s="10" t="s">
        <v>830</v>
      </c>
      <c r="P115" s="10" t="s">
        <v>831</v>
      </c>
    </row>
    <row r="116" spans="1:16" s="7" customFormat="1" ht="33.950000000000003" customHeight="1" x14ac:dyDescent="0.2">
      <c r="A116" s="8">
        <v>0</v>
      </c>
      <c r="B116" s="9">
        <f>A116*J116</f>
        <v>0</v>
      </c>
      <c r="C116" s="10" t="s">
        <v>832</v>
      </c>
      <c r="D116" s="10" t="s">
        <v>833</v>
      </c>
      <c r="E116" s="10" t="s">
        <v>834</v>
      </c>
      <c r="F116" s="8">
        <v>2024</v>
      </c>
      <c r="G116" s="8">
        <v>144</v>
      </c>
      <c r="H116" s="11" t="s">
        <v>22</v>
      </c>
      <c r="I116" s="12"/>
      <c r="J116" s="13">
        <v>950.4</v>
      </c>
      <c r="K116" s="10" t="s">
        <v>24</v>
      </c>
      <c r="L116" s="15" t="s">
        <v>835</v>
      </c>
      <c r="M116" s="10" t="s">
        <v>836</v>
      </c>
      <c r="N116" s="10" t="s">
        <v>837</v>
      </c>
      <c r="O116" s="10" t="s">
        <v>838</v>
      </c>
      <c r="P116" s="10" t="s">
        <v>839</v>
      </c>
    </row>
    <row r="117" spans="1:16" s="7" customFormat="1" ht="33.950000000000003" customHeight="1" x14ac:dyDescent="0.2">
      <c r="A117" s="8">
        <v>0</v>
      </c>
      <c r="B117" s="9">
        <f>A117*J117</f>
        <v>0</v>
      </c>
      <c r="C117" s="10" t="s">
        <v>441</v>
      </c>
      <c r="D117" s="10" t="s">
        <v>840</v>
      </c>
      <c r="E117" s="10" t="s">
        <v>841</v>
      </c>
      <c r="F117" s="8">
        <v>2025</v>
      </c>
      <c r="G117" s="8">
        <v>304</v>
      </c>
      <c r="H117" s="11" t="s">
        <v>174</v>
      </c>
      <c r="I117" s="12"/>
      <c r="J117" s="13">
        <v>1081.3</v>
      </c>
      <c r="K117" s="10" t="s">
        <v>24</v>
      </c>
      <c r="L117" s="15" t="s">
        <v>842</v>
      </c>
      <c r="M117" s="10" t="s">
        <v>843</v>
      </c>
      <c r="N117" s="10" t="s">
        <v>844</v>
      </c>
      <c r="O117" s="10" t="s">
        <v>845</v>
      </c>
      <c r="P117" s="10" t="s">
        <v>846</v>
      </c>
    </row>
    <row r="118" spans="1:16" s="7" customFormat="1" ht="33.950000000000003" customHeight="1" x14ac:dyDescent="0.2">
      <c r="A118" s="8">
        <v>0</v>
      </c>
      <c r="B118" s="9">
        <f>A118*J118</f>
        <v>0</v>
      </c>
      <c r="C118" s="10" t="s">
        <v>847</v>
      </c>
      <c r="D118" s="10" t="s">
        <v>848</v>
      </c>
      <c r="E118" s="10" t="s">
        <v>849</v>
      </c>
      <c r="F118" s="8">
        <v>2024</v>
      </c>
      <c r="G118" s="8">
        <v>280</v>
      </c>
      <c r="H118" s="11" t="s">
        <v>174</v>
      </c>
      <c r="I118" s="12"/>
      <c r="J118" s="13">
        <v>1200.0999999999999</v>
      </c>
      <c r="K118" s="10" t="s">
        <v>24</v>
      </c>
      <c r="L118" s="15" t="s">
        <v>850</v>
      </c>
      <c r="M118" s="10" t="s">
        <v>851</v>
      </c>
      <c r="N118" s="10" t="s">
        <v>852</v>
      </c>
      <c r="O118" s="10" t="s">
        <v>853</v>
      </c>
      <c r="P118" s="10" t="s">
        <v>854</v>
      </c>
    </row>
    <row r="119" spans="1:16" s="7" customFormat="1" ht="33.950000000000003" customHeight="1" x14ac:dyDescent="0.2">
      <c r="A119" s="8">
        <v>0</v>
      </c>
      <c r="B119" s="9">
        <f>A119*J119</f>
        <v>0</v>
      </c>
      <c r="C119" s="10" t="s">
        <v>855</v>
      </c>
      <c r="D119" s="10" t="s">
        <v>856</v>
      </c>
      <c r="E119" s="10" t="s">
        <v>857</v>
      </c>
      <c r="F119" s="8">
        <v>2025</v>
      </c>
      <c r="G119" s="8">
        <v>148</v>
      </c>
      <c r="H119" s="11" t="s">
        <v>174</v>
      </c>
      <c r="I119" s="12"/>
      <c r="J119" s="13">
        <v>699.6</v>
      </c>
      <c r="K119" s="10" t="s">
        <v>24</v>
      </c>
      <c r="L119" s="15" t="s">
        <v>858</v>
      </c>
      <c r="M119" s="10" t="s">
        <v>859</v>
      </c>
      <c r="N119" s="10" t="s">
        <v>860</v>
      </c>
      <c r="O119" s="10" t="s">
        <v>861</v>
      </c>
      <c r="P119" s="10" t="s">
        <v>862</v>
      </c>
    </row>
    <row r="120" spans="1:16" s="7" customFormat="1" ht="33.950000000000003" customHeight="1" x14ac:dyDescent="0.2">
      <c r="A120" s="8">
        <v>0</v>
      </c>
      <c r="B120" s="9">
        <f>A120*J120</f>
        <v>0</v>
      </c>
      <c r="C120" s="10" t="s">
        <v>863</v>
      </c>
      <c r="D120" s="10" t="s">
        <v>864</v>
      </c>
      <c r="E120" s="10" t="s">
        <v>865</v>
      </c>
      <c r="F120" s="8">
        <v>2025</v>
      </c>
      <c r="G120" s="8">
        <v>228</v>
      </c>
      <c r="H120" s="11" t="s">
        <v>174</v>
      </c>
      <c r="I120" s="12"/>
      <c r="J120" s="13">
        <v>1026.3</v>
      </c>
      <c r="K120" s="10" t="s">
        <v>24</v>
      </c>
      <c r="L120" s="15" t="s">
        <v>866</v>
      </c>
      <c r="M120" s="10" t="s">
        <v>867</v>
      </c>
      <c r="N120" s="10" t="s">
        <v>868</v>
      </c>
      <c r="O120" s="10" t="s">
        <v>869</v>
      </c>
      <c r="P120" s="10" t="s">
        <v>870</v>
      </c>
    </row>
    <row r="121" spans="1:16" s="7" customFormat="1" ht="33.950000000000003" customHeight="1" x14ac:dyDescent="0.2">
      <c r="A121" s="8">
        <v>0</v>
      </c>
      <c r="B121" s="9">
        <f>A121*J121</f>
        <v>0</v>
      </c>
      <c r="C121" s="10" t="s">
        <v>871</v>
      </c>
      <c r="D121" s="10" t="s">
        <v>872</v>
      </c>
      <c r="E121" s="10" t="s">
        <v>873</v>
      </c>
      <c r="F121" s="8">
        <v>2025</v>
      </c>
      <c r="G121" s="8">
        <v>144</v>
      </c>
      <c r="H121" s="11" t="s">
        <v>174</v>
      </c>
      <c r="I121" s="12"/>
      <c r="J121" s="13">
        <v>534.6</v>
      </c>
      <c r="K121" s="10" t="s">
        <v>24</v>
      </c>
      <c r="L121" s="15" t="s">
        <v>874</v>
      </c>
      <c r="M121" s="10" t="s">
        <v>875</v>
      </c>
      <c r="N121" s="10" t="s">
        <v>876</v>
      </c>
      <c r="O121" s="10" t="s">
        <v>877</v>
      </c>
      <c r="P121" s="10" t="s">
        <v>878</v>
      </c>
    </row>
    <row r="122" spans="1:16" s="7" customFormat="1" ht="33.950000000000003" customHeight="1" x14ac:dyDescent="0.2">
      <c r="A122" s="8">
        <v>0</v>
      </c>
      <c r="B122" s="9">
        <f>A122*J122</f>
        <v>0</v>
      </c>
      <c r="C122" s="10" t="s">
        <v>30</v>
      </c>
      <c r="D122" s="10" t="s">
        <v>879</v>
      </c>
      <c r="E122" s="10" t="s">
        <v>880</v>
      </c>
      <c r="F122" s="8">
        <v>2025</v>
      </c>
      <c r="G122" s="8">
        <v>44</v>
      </c>
      <c r="H122" s="11" t="s">
        <v>22</v>
      </c>
      <c r="I122" s="12"/>
      <c r="J122" s="13">
        <v>550</v>
      </c>
      <c r="K122" s="10" t="s">
        <v>24</v>
      </c>
      <c r="L122" s="15" t="s">
        <v>881</v>
      </c>
      <c r="M122" s="10" t="s">
        <v>882</v>
      </c>
      <c r="N122" s="10" t="s">
        <v>883</v>
      </c>
      <c r="O122" s="10" t="s">
        <v>884</v>
      </c>
      <c r="P122" s="10" t="s">
        <v>885</v>
      </c>
    </row>
    <row r="123" spans="1:16" s="7" customFormat="1" ht="33.950000000000003" customHeight="1" x14ac:dyDescent="0.2">
      <c r="A123" s="8">
        <v>0</v>
      </c>
      <c r="B123" s="9">
        <f>A123*J123</f>
        <v>0</v>
      </c>
      <c r="C123" s="10" t="s">
        <v>747</v>
      </c>
      <c r="D123" s="10" t="s">
        <v>886</v>
      </c>
      <c r="E123" s="10" t="s">
        <v>887</v>
      </c>
      <c r="F123" s="8">
        <v>2025</v>
      </c>
      <c r="G123" s="8">
        <v>64</v>
      </c>
      <c r="H123" s="11" t="s">
        <v>22</v>
      </c>
      <c r="I123" s="12"/>
      <c r="J123" s="13">
        <v>816.2</v>
      </c>
      <c r="K123" s="10" t="s">
        <v>24</v>
      </c>
      <c r="L123" s="15" t="s">
        <v>888</v>
      </c>
      <c r="M123" s="10" t="s">
        <v>889</v>
      </c>
      <c r="N123" s="10" t="s">
        <v>890</v>
      </c>
      <c r="O123" s="10" t="s">
        <v>891</v>
      </c>
      <c r="P123" s="10" t="s">
        <v>892</v>
      </c>
    </row>
    <row r="124" spans="1:16" s="7" customFormat="1" ht="33.950000000000003" customHeight="1" x14ac:dyDescent="0.2">
      <c r="A124" s="8">
        <v>0</v>
      </c>
      <c r="B124" s="9">
        <f>A124*J124</f>
        <v>0</v>
      </c>
      <c r="C124" s="10" t="s">
        <v>893</v>
      </c>
      <c r="D124" s="10" t="s">
        <v>894</v>
      </c>
      <c r="E124" s="10" t="s">
        <v>895</v>
      </c>
      <c r="F124" s="8">
        <v>2025</v>
      </c>
      <c r="G124" s="8">
        <v>76</v>
      </c>
      <c r="H124" s="11" t="s">
        <v>22</v>
      </c>
      <c r="I124" s="12"/>
      <c r="J124" s="13">
        <v>889.9</v>
      </c>
      <c r="K124" s="10" t="s">
        <v>24</v>
      </c>
      <c r="L124" s="15" t="s">
        <v>896</v>
      </c>
      <c r="M124" s="10" t="s">
        <v>897</v>
      </c>
      <c r="N124" s="10" t="s">
        <v>898</v>
      </c>
      <c r="O124" s="10" t="s">
        <v>899</v>
      </c>
      <c r="P124" s="10" t="s">
        <v>900</v>
      </c>
    </row>
    <row r="125" spans="1:16" s="7" customFormat="1" ht="33.950000000000003" customHeight="1" x14ac:dyDescent="0.2">
      <c r="A125" s="8">
        <v>0</v>
      </c>
      <c r="B125" s="9">
        <f>A125*J125</f>
        <v>0</v>
      </c>
      <c r="C125" s="10" t="s">
        <v>901</v>
      </c>
      <c r="D125" s="10" t="s">
        <v>902</v>
      </c>
      <c r="E125" s="10" t="s">
        <v>903</v>
      </c>
      <c r="F125" s="8">
        <v>2025</v>
      </c>
      <c r="G125" s="8">
        <v>112</v>
      </c>
      <c r="H125" s="11" t="s">
        <v>22</v>
      </c>
      <c r="I125" s="12"/>
      <c r="J125" s="13">
        <v>503.8</v>
      </c>
      <c r="K125" s="10" t="s">
        <v>24</v>
      </c>
      <c r="L125" s="15" t="s">
        <v>904</v>
      </c>
      <c r="M125" s="10" t="s">
        <v>905</v>
      </c>
      <c r="N125" s="10" t="s">
        <v>906</v>
      </c>
      <c r="O125" s="10" t="s">
        <v>907</v>
      </c>
      <c r="P125" s="10" t="s">
        <v>908</v>
      </c>
    </row>
    <row r="126" spans="1:16" s="7" customFormat="1" ht="33.950000000000003" customHeight="1" x14ac:dyDescent="0.2">
      <c r="A126" s="8">
        <v>0</v>
      </c>
      <c r="B126" s="9">
        <f>A126*J126</f>
        <v>0</v>
      </c>
      <c r="C126" s="10" t="s">
        <v>909</v>
      </c>
      <c r="D126" s="10" t="s">
        <v>910</v>
      </c>
      <c r="E126" s="10" t="s">
        <v>911</v>
      </c>
      <c r="F126" s="8">
        <v>2025</v>
      </c>
      <c r="G126" s="8">
        <v>144</v>
      </c>
      <c r="H126" s="11" t="s">
        <v>22</v>
      </c>
      <c r="I126" s="12"/>
      <c r="J126" s="13">
        <v>1105.5</v>
      </c>
      <c r="K126" s="10" t="s">
        <v>24</v>
      </c>
      <c r="L126" s="15" t="s">
        <v>912</v>
      </c>
      <c r="M126" s="10" t="s">
        <v>913</v>
      </c>
      <c r="N126" s="10" t="s">
        <v>914</v>
      </c>
      <c r="O126" s="10" t="s">
        <v>915</v>
      </c>
      <c r="P126" s="10" t="s">
        <v>916</v>
      </c>
    </row>
    <row r="127" spans="1:16" s="7" customFormat="1" ht="33.950000000000003" customHeight="1" x14ac:dyDescent="0.2">
      <c r="A127" s="8">
        <v>0</v>
      </c>
      <c r="B127" s="9">
        <f>A127*J127</f>
        <v>0</v>
      </c>
      <c r="C127" s="10" t="s">
        <v>917</v>
      </c>
      <c r="D127" s="10" t="s">
        <v>918</v>
      </c>
      <c r="E127" s="10" t="s">
        <v>919</v>
      </c>
      <c r="F127" s="8">
        <v>2025</v>
      </c>
      <c r="G127" s="8">
        <v>544</v>
      </c>
      <c r="H127" s="11" t="s">
        <v>174</v>
      </c>
      <c r="I127" s="12"/>
      <c r="J127" s="13">
        <v>1521.3</v>
      </c>
      <c r="K127" s="10" t="s">
        <v>24</v>
      </c>
      <c r="L127" s="15" t="s">
        <v>920</v>
      </c>
      <c r="M127" s="10" t="s">
        <v>921</v>
      </c>
      <c r="N127" s="10" t="s">
        <v>922</v>
      </c>
      <c r="O127" s="10" t="s">
        <v>923</v>
      </c>
      <c r="P127" s="10" t="s">
        <v>924</v>
      </c>
    </row>
    <row r="128" spans="1:16" s="7" customFormat="1" ht="33.950000000000003" customHeight="1" x14ac:dyDescent="0.2">
      <c r="A128" s="8">
        <v>0</v>
      </c>
      <c r="B128" s="9">
        <f>A128*J128</f>
        <v>0</v>
      </c>
      <c r="C128" s="10" t="s">
        <v>925</v>
      </c>
      <c r="D128" s="10" t="s">
        <v>926</v>
      </c>
      <c r="E128" s="10" t="s">
        <v>927</v>
      </c>
      <c r="F128" s="8">
        <v>2025</v>
      </c>
      <c r="G128" s="8">
        <v>188</v>
      </c>
      <c r="H128" s="11" t="s">
        <v>174</v>
      </c>
      <c r="I128" s="12"/>
      <c r="J128" s="13">
        <v>976.8</v>
      </c>
      <c r="K128" s="10" t="s">
        <v>24</v>
      </c>
      <c r="L128" s="10"/>
      <c r="M128" s="10" t="s">
        <v>928</v>
      </c>
      <c r="N128" s="10" t="s">
        <v>929</v>
      </c>
      <c r="O128" s="10" t="s">
        <v>930</v>
      </c>
      <c r="P128" s="10" t="s">
        <v>931</v>
      </c>
    </row>
    <row r="129" spans="1:16" s="7" customFormat="1" ht="33.950000000000003" customHeight="1" x14ac:dyDescent="0.2">
      <c r="A129" s="8">
        <v>0</v>
      </c>
      <c r="B129" s="9">
        <f>A129*J129</f>
        <v>0</v>
      </c>
      <c r="C129" s="10" t="s">
        <v>932</v>
      </c>
      <c r="D129" s="10" t="s">
        <v>933</v>
      </c>
      <c r="E129" s="10" t="s">
        <v>934</v>
      </c>
      <c r="F129" s="8">
        <v>2024</v>
      </c>
      <c r="G129" s="8">
        <v>128</v>
      </c>
      <c r="H129" s="11" t="s">
        <v>22</v>
      </c>
      <c r="I129" s="12"/>
      <c r="J129" s="13">
        <v>391.6</v>
      </c>
      <c r="K129" s="10" t="s">
        <v>24</v>
      </c>
      <c r="L129" s="15" t="s">
        <v>935</v>
      </c>
      <c r="M129" s="10" t="s">
        <v>936</v>
      </c>
      <c r="N129" s="10" t="s">
        <v>937</v>
      </c>
      <c r="O129" s="10" t="s">
        <v>938</v>
      </c>
      <c r="P129" s="10" t="s">
        <v>939</v>
      </c>
    </row>
    <row r="130" spans="1:16" s="7" customFormat="1" ht="33.950000000000003" customHeight="1" x14ac:dyDescent="0.2">
      <c r="A130" s="8">
        <v>0</v>
      </c>
      <c r="B130" s="9">
        <f>A130*J130</f>
        <v>0</v>
      </c>
      <c r="C130" s="10" t="s">
        <v>940</v>
      </c>
      <c r="D130" s="10" t="s">
        <v>941</v>
      </c>
      <c r="E130" s="10" t="s">
        <v>934</v>
      </c>
      <c r="F130" s="8">
        <v>2024</v>
      </c>
      <c r="G130" s="8">
        <v>128</v>
      </c>
      <c r="H130" s="11" t="s">
        <v>22</v>
      </c>
      <c r="I130" s="12"/>
      <c r="J130" s="13">
        <v>509.3</v>
      </c>
      <c r="K130" s="10" t="s">
        <v>24</v>
      </c>
      <c r="L130" s="15" t="s">
        <v>942</v>
      </c>
      <c r="M130" s="10" t="s">
        <v>943</v>
      </c>
      <c r="N130" s="10" t="s">
        <v>944</v>
      </c>
      <c r="O130" s="10" t="s">
        <v>945</v>
      </c>
      <c r="P130" s="10" t="s">
        <v>946</v>
      </c>
    </row>
    <row r="131" spans="1:16" s="7" customFormat="1" ht="33.950000000000003" customHeight="1" x14ac:dyDescent="0.2">
      <c r="A131" s="8">
        <v>0</v>
      </c>
      <c r="B131" s="9">
        <f>A131*J131</f>
        <v>0</v>
      </c>
      <c r="C131" s="10" t="s">
        <v>947</v>
      </c>
      <c r="D131" s="10" t="s">
        <v>948</v>
      </c>
      <c r="E131" s="10" t="s">
        <v>949</v>
      </c>
      <c r="F131" s="8">
        <v>2025</v>
      </c>
      <c r="G131" s="8">
        <v>80</v>
      </c>
      <c r="H131" s="11" t="s">
        <v>22</v>
      </c>
      <c r="I131" s="12"/>
      <c r="J131" s="13">
        <v>306.89999999999998</v>
      </c>
      <c r="K131" s="10" t="s">
        <v>24</v>
      </c>
      <c r="L131" s="15" t="s">
        <v>950</v>
      </c>
      <c r="M131" s="10" t="s">
        <v>951</v>
      </c>
      <c r="N131" s="10" t="s">
        <v>952</v>
      </c>
      <c r="O131" s="10" t="s">
        <v>953</v>
      </c>
      <c r="P131" s="10" t="s">
        <v>954</v>
      </c>
    </row>
    <row r="132" spans="1:16" s="7" customFormat="1" ht="33.950000000000003" customHeight="1" x14ac:dyDescent="0.2">
      <c r="A132" s="8">
        <v>0</v>
      </c>
      <c r="B132" s="9">
        <f>A132*J132</f>
        <v>0</v>
      </c>
      <c r="C132" s="10" t="s">
        <v>955</v>
      </c>
      <c r="D132" s="10" t="s">
        <v>956</v>
      </c>
      <c r="E132" s="10" t="s">
        <v>957</v>
      </c>
      <c r="F132" s="8">
        <v>2025</v>
      </c>
      <c r="G132" s="8">
        <v>192</v>
      </c>
      <c r="H132" s="11" t="s">
        <v>174</v>
      </c>
      <c r="I132" s="12"/>
      <c r="J132" s="13">
        <v>1208.9000000000001</v>
      </c>
      <c r="K132" s="10" t="s">
        <v>24</v>
      </c>
      <c r="L132" s="15" t="s">
        <v>958</v>
      </c>
      <c r="M132" s="10" t="s">
        <v>959</v>
      </c>
      <c r="N132" s="10" t="s">
        <v>960</v>
      </c>
      <c r="O132" s="10" t="s">
        <v>961</v>
      </c>
      <c r="P132" s="10" t="s">
        <v>962</v>
      </c>
    </row>
    <row r="133" spans="1:16" s="7" customFormat="1" ht="33.950000000000003" customHeight="1" x14ac:dyDescent="0.2">
      <c r="A133" s="8">
        <v>0</v>
      </c>
      <c r="B133" s="9">
        <f>A133*J133</f>
        <v>0</v>
      </c>
      <c r="C133" s="10" t="s">
        <v>195</v>
      </c>
      <c r="D133" s="10" t="s">
        <v>963</v>
      </c>
      <c r="E133" s="10" t="s">
        <v>259</v>
      </c>
      <c r="F133" s="8">
        <v>2025</v>
      </c>
      <c r="G133" s="8">
        <v>72</v>
      </c>
      <c r="H133" s="11" t="s">
        <v>22</v>
      </c>
      <c r="I133" s="12"/>
      <c r="J133" s="13">
        <v>864.6</v>
      </c>
      <c r="K133" s="10" t="s">
        <v>24</v>
      </c>
      <c r="L133" s="15" t="s">
        <v>964</v>
      </c>
      <c r="M133" s="10" t="s">
        <v>965</v>
      </c>
      <c r="N133" s="10" t="s">
        <v>966</v>
      </c>
      <c r="O133" s="10" t="s">
        <v>967</v>
      </c>
      <c r="P133" s="10" t="s">
        <v>968</v>
      </c>
    </row>
    <row r="134" spans="1:16" s="7" customFormat="1" ht="33.950000000000003" customHeight="1" x14ac:dyDescent="0.2">
      <c r="A134" s="8">
        <v>0</v>
      </c>
      <c r="B134" s="9">
        <f>A134*J134</f>
        <v>0</v>
      </c>
      <c r="C134" s="10" t="s">
        <v>969</v>
      </c>
      <c r="D134" s="10" t="s">
        <v>970</v>
      </c>
      <c r="E134" s="10" t="s">
        <v>971</v>
      </c>
      <c r="F134" s="8">
        <v>2025</v>
      </c>
      <c r="G134" s="8">
        <v>88</v>
      </c>
      <c r="H134" s="11" t="s">
        <v>22</v>
      </c>
      <c r="I134" s="12"/>
      <c r="J134" s="13">
        <v>276.10000000000002</v>
      </c>
      <c r="K134" s="10" t="s">
        <v>24</v>
      </c>
      <c r="L134" s="15" t="s">
        <v>972</v>
      </c>
      <c r="M134" s="10" t="s">
        <v>973</v>
      </c>
      <c r="N134" s="10" t="s">
        <v>974</v>
      </c>
      <c r="O134" s="10" t="s">
        <v>975</v>
      </c>
      <c r="P134" s="10" t="s">
        <v>976</v>
      </c>
    </row>
    <row r="135" spans="1:16" s="7" customFormat="1" ht="33.950000000000003" customHeight="1" x14ac:dyDescent="0.2">
      <c r="A135" s="8">
        <v>0</v>
      </c>
      <c r="B135" s="9">
        <f>A135*J135</f>
        <v>0</v>
      </c>
      <c r="C135" s="10" t="s">
        <v>977</v>
      </c>
      <c r="D135" s="10" t="s">
        <v>978</v>
      </c>
      <c r="E135" s="10" t="s">
        <v>979</v>
      </c>
      <c r="F135" s="8">
        <v>2025</v>
      </c>
      <c r="G135" s="8">
        <v>152</v>
      </c>
      <c r="H135" s="11" t="s">
        <v>174</v>
      </c>
      <c r="I135" s="12"/>
      <c r="J135" s="13">
        <v>855.8</v>
      </c>
      <c r="K135" s="10" t="s">
        <v>24</v>
      </c>
      <c r="L135" s="15" t="s">
        <v>980</v>
      </c>
      <c r="M135" s="10" t="s">
        <v>981</v>
      </c>
      <c r="N135" s="10" t="s">
        <v>982</v>
      </c>
      <c r="O135" s="10" t="s">
        <v>983</v>
      </c>
      <c r="P135" s="10" t="s">
        <v>984</v>
      </c>
    </row>
    <row r="136" spans="1:16" s="7" customFormat="1" ht="33.950000000000003" customHeight="1" x14ac:dyDescent="0.2">
      <c r="A136" s="8">
        <v>0</v>
      </c>
      <c r="B136" s="9">
        <f>A136*J136</f>
        <v>0</v>
      </c>
      <c r="C136" s="10" t="s">
        <v>985</v>
      </c>
      <c r="D136" s="10" t="s">
        <v>986</v>
      </c>
      <c r="E136" s="10" t="s">
        <v>987</v>
      </c>
      <c r="F136" s="8">
        <v>2024</v>
      </c>
      <c r="G136" s="8">
        <v>276</v>
      </c>
      <c r="H136" s="11" t="s">
        <v>22</v>
      </c>
      <c r="I136" s="12"/>
      <c r="J136" s="13">
        <v>1322.2</v>
      </c>
      <c r="K136" s="10" t="s">
        <v>24</v>
      </c>
      <c r="L136" s="15" t="s">
        <v>988</v>
      </c>
      <c r="M136" s="10" t="s">
        <v>989</v>
      </c>
      <c r="N136" s="10" t="s">
        <v>990</v>
      </c>
      <c r="O136" s="10" t="s">
        <v>991</v>
      </c>
      <c r="P136" s="10" t="s">
        <v>992</v>
      </c>
    </row>
    <row r="137" spans="1:16" s="7" customFormat="1" ht="33.950000000000003" customHeight="1" x14ac:dyDescent="0.2">
      <c r="A137" s="8">
        <v>0</v>
      </c>
      <c r="B137" s="9">
        <f>A137*J137</f>
        <v>0</v>
      </c>
      <c r="C137" s="10" t="s">
        <v>993</v>
      </c>
      <c r="D137" s="10" t="s">
        <v>994</v>
      </c>
      <c r="E137" s="10" t="s">
        <v>149</v>
      </c>
      <c r="F137" s="8">
        <v>2024</v>
      </c>
      <c r="G137" s="8">
        <v>136</v>
      </c>
      <c r="H137" s="11" t="s">
        <v>22</v>
      </c>
      <c r="I137" s="12"/>
      <c r="J137" s="13">
        <v>958.1</v>
      </c>
      <c r="K137" s="10" t="s">
        <v>24</v>
      </c>
      <c r="L137" s="15" t="s">
        <v>995</v>
      </c>
      <c r="M137" s="10" t="s">
        <v>996</v>
      </c>
      <c r="N137" s="10" t="s">
        <v>997</v>
      </c>
      <c r="O137" s="10" t="s">
        <v>998</v>
      </c>
      <c r="P137" s="10" t="s">
        <v>999</v>
      </c>
    </row>
    <row r="138" spans="1:16" s="7" customFormat="1" ht="33.950000000000003" customHeight="1" x14ac:dyDescent="0.2">
      <c r="A138" s="8">
        <v>0</v>
      </c>
      <c r="B138" s="9">
        <f>A138*J138</f>
        <v>0</v>
      </c>
      <c r="C138" s="10" t="s">
        <v>448</v>
      </c>
      <c r="D138" s="10" t="s">
        <v>1000</v>
      </c>
      <c r="E138" s="10" t="s">
        <v>165</v>
      </c>
      <c r="F138" s="8">
        <v>2025</v>
      </c>
      <c r="G138" s="8">
        <v>104</v>
      </c>
      <c r="H138" s="11" t="s">
        <v>22</v>
      </c>
      <c r="I138" s="12"/>
      <c r="J138" s="13">
        <v>839.3</v>
      </c>
      <c r="K138" s="10" t="s">
        <v>24</v>
      </c>
      <c r="L138" s="15" t="s">
        <v>1001</v>
      </c>
      <c r="M138" s="10" t="s">
        <v>1002</v>
      </c>
      <c r="N138" s="10" t="s">
        <v>1003</v>
      </c>
      <c r="O138" s="10" t="s">
        <v>1004</v>
      </c>
      <c r="P138" s="10" t="s">
        <v>1005</v>
      </c>
    </row>
    <row r="139" spans="1:16" s="7" customFormat="1" ht="33.950000000000003" customHeight="1" x14ac:dyDescent="0.2">
      <c r="A139" s="8">
        <v>0</v>
      </c>
      <c r="B139" s="9">
        <f>A139*J139</f>
        <v>0</v>
      </c>
      <c r="C139" s="10" t="s">
        <v>1006</v>
      </c>
      <c r="D139" s="10" t="s">
        <v>1007</v>
      </c>
      <c r="E139" s="10" t="s">
        <v>1008</v>
      </c>
      <c r="F139" s="8">
        <v>2025</v>
      </c>
      <c r="G139" s="8">
        <v>56</v>
      </c>
      <c r="H139" s="11" t="s">
        <v>22</v>
      </c>
      <c r="I139" s="12"/>
      <c r="J139" s="13">
        <v>774.4</v>
      </c>
      <c r="K139" s="10" t="s">
        <v>24</v>
      </c>
      <c r="L139" s="15" t="s">
        <v>1009</v>
      </c>
      <c r="M139" s="10" t="s">
        <v>1010</v>
      </c>
      <c r="N139" s="10" t="s">
        <v>1011</v>
      </c>
      <c r="O139" s="10" t="s">
        <v>1012</v>
      </c>
      <c r="P139" s="10" t="s">
        <v>1013</v>
      </c>
    </row>
    <row r="140" spans="1:16" s="7" customFormat="1" ht="33.950000000000003" customHeight="1" x14ac:dyDescent="0.2">
      <c r="A140" s="8">
        <v>0</v>
      </c>
      <c r="B140" s="9">
        <f>A140*J140</f>
        <v>0</v>
      </c>
      <c r="C140" s="10" t="s">
        <v>893</v>
      </c>
      <c r="D140" s="10" t="s">
        <v>1014</v>
      </c>
      <c r="E140" s="10" t="s">
        <v>237</v>
      </c>
      <c r="F140" s="8">
        <v>2025</v>
      </c>
      <c r="G140" s="8">
        <v>38</v>
      </c>
      <c r="H140" s="11" t="s">
        <v>22</v>
      </c>
      <c r="I140" s="12"/>
      <c r="J140" s="13">
        <v>697.4</v>
      </c>
      <c r="K140" s="10" t="s">
        <v>24</v>
      </c>
      <c r="L140" s="15" t="s">
        <v>1015</v>
      </c>
      <c r="M140" s="10" t="s">
        <v>1016</v>
      </c>
      <c r="N140" s="10" t="s">
        <v>1017</v>
      </c>
      <c r="O140" s="10" t="s">
        <v>1018</v>
      </c>
      <c r="P140" s="10" t="s">
        <v>1019</v>
      </c>
    </row>
    <row r="141" spans="1:16" s="7" customFormat="1" ht="33.950000000000003" customHeight="1" x14ac:dyDescent="0.2">
      <c r="A141" s="8">
        <v>0</v>
      </c>
      <c r="B141" s="9">
        <f>A141*J141</f>
        <v>0</v>
      </c>
      <c r="C141" s="10" t="s">
        <v>1020</v>
      </c>
      <c r="D141" s="10" t="s">
        <v>1021</v>
      </c>
      <c r="E141" s="10" t="s">
        <v>267</v>
      </c>
      <c r="F141" s="8">
        <v>2025</v>
      </c>
      <c r="G141" s="8">
        <v>224</v>
      </c>
      <c r="H141" s="11" t="s">
        <v>174</v>
      </c>
      <c r="I141" s="12"/>
      <c r="J141" s="13">
        <v>345.4</v>
      </c>
      <c r="K141" s="10" t="s">
        <v>24</v>
      </c>
      <c r="L141" s="15" t="s">
        <v>1022</v>
      </c>
      <c r="M141" s="10" t="s">
        <v>1023</v>
      </c>
      <c r="N141" s="10" t="s">
        <v>1024</v>
      </c>
      <c r="O141" s="10" t="s">
        <v>1025</v>
      </c>
      <c r="P141" s="10" t="s">
        <v>1026</v>
      </c>
    </row>
    <row r="142" spans="1:16" s="7" customFormat="1" ht="33.950000000000003" customHeight="1" x14ac:dyDescent="0.2">
      <c r="A142" s="8">
        <v>0</v>
      </c>
      <c r="B142" s="9">
        <f>A142*J142</f>
        <v>0</v>
      </c>
      <c r="C142" s="10" t="s">
        <v>1027</v>
      </c>
      <c r="D142" s="10" t="s">
        <v>1028</v>
      </c>
      <c r="E142" s="10" t="s">
        <v>1029</v>
      </c>
      <c r="F142" s="8">
        <v>2025</v>
      </c>
      <c r="G142" s="8">
        <v>40</v>
      </c>
      <c r="H142" s="11" t="s">
        <v>22</v>
      </c>
      <c r="I142" s="12"/>
      <c r="J142" s="13">
        <v>650.1</v>
      </c>
      <c r="K142" s="10" t="s">
        <v>24</v>
      </c>
      <c r="L142" s="15" t="s">
        <v>1030</v>
      </c>
      <c r="M142" s="10" t="s">
        <v>1031</v>
      </c>
      <c r="N142" s="10" t="s">
        <v>1032</v>
      </c>
      <c r="O142" s="10" t="s">
        <v>1033</v>
      </c>
      <c r="P142" s="10" t="s">
        <v>1034</v>
      </c>
    </row>
    <row r="143" spans="1:16" s="7" customFormat="1" ht="33.950000000000003" customHeight="1" x14ac:dyDescent="0.2">
      <c r="A143" s="8">
        <v>0</v>
      </c>
      <c r="B143" s="9">
        <f>A143*J143</f>
        <v>0</v>
      </c>
      <c r="C143" s="10" t="s">
        <v>54</v>
      </c>
      <c r="D143" s="10" t="s">
        <v>1035</v>
      </c>
      <c r="E143" s="10" t="s">
        <v>401</v>
      </c>
      <c r="F143" s="8">
        <v>2025</v>
      </c>
      <c r="G143" s="8">
        <v>92</v>
      </c>
      <c r="H143" s="11" t="s">
        <v>22</v>
      </c>
      <c r="I143" s="12"/>
      <c r="J143" s="13">
        <v>1208.9000000000001</v>
      </c>
      <c r="K143" s="10" t="s">
        <v>24</v>
      </c>
      <c r="L143" s="15" t="s">
        <v>1036</v>
      </c>
      <c r="M143" s="10" t="s">
        <v>1037</v>
      </c>
      <c r="N143" s="10" t="s">
        <v>1038</v>
      </c>
      <c r="O143" s="10" t="s">
        <v>1039</v>
      </c>
      <c r="P143" s="10" t="s">
        <v>1040</v>
      </c>
    </row>
    <row r="144" spans="1:16" s="7" customFormat="1" ht="33.950000000000003" customHeight="1" x14ac:dyDescent="0.2">
      <c r="A144" s="8">
        <v>0</v>
      </c>
      <c r="B144" s="9">
        <f>A144*J144</f>
        <v>0</v>
      </c>
      <c r="C144" s="10" t="s">
        <v>1041</v>
      </c>
      <c r="D144" s="10" t="s">
        <v>1042</v>
      </c>
      <c r="E144" s="10" t="s">
        <v>1043</v>
      </c>
      <c r="F144" s="8">
        <v>2024</v>
      </c>
      <c r="G144" s="8">
        <v>40</v>
      </c>
      <c r="H144" s="11" t="s">
        <v>22</v>
      </c>
      <c r="I144" s="12"/>
      <c r="J144" s="13">
        <v>499.4</v>
      </c>
      <c r="K144" s="10" t="s">
        <v>24</v>
      </c>
      <c r="L144" s="15" t="s">
        <v>1044</v>
      </c>
      <c r="M144" s="10" t="s">
        <v>1045</v>
      </c>
      <c r="N144" s="10" t="s">
        <v>1046</v>
      </c>
      <c r="O144" s="10" t="s">
        <v>1047</v>
      </c>
      <c r="P144" s="10" t="s">
        <v>1048</v>
      </c>
    </row>
    <row r="145" spans="1:16" s="7" customFormat="1" ht="33.950000000000003" customHeight="1" x14ac:dyDescent="0.2">
      <c r="A145" s="8">
        <v>0</v>
      </c>
      <c r="B145" s="9">
        <f>A145*J145</f>
        <v>0</v>
      </c>
      <c r="C145" s="10" t="s">
        <v>1049</v>
      </c>
      <c r="D145" s="10" t="s">
        <v>1050</v>
      </c>
      <c r="E145" s="10" t="s">
        <v>96</v>
      </c>
      <c r="F145" s="8">
        <v>2025</v>
      </c>
      <c r="G145" s="8">
        <v>108</v>
      </c>
      <c r="H145" s="11" t="s">
        <v>22</v>
      </c>
      <c r="I145" s="12"/>
      <c r="J145" s="13">
        <v>799.7</v>
      </c>
      <c r="K145" s="10" t="s">
        <v>24</v>
      </c>
      <c r="L145" s="15" t="s">
        <v>1051</v>
      </c>
      <c r="M145" s="10" t="s">
        <v>1052</v>
      </c>
      <c r="N145" s="10" t="s">
        <v>1053</v>
      </c>
      <c r="O145" s="10" t="s">
        <v>1054</v>
      </c>
      <c r="P145" s="10" t="s">
        <v>1055</v>
      </c>
    </row>
    <row r="146" spans="1:16" s="7" customFormat="1" ht="33.950000000000003" customHeight="1" x14ac:dyDescent="0.2">
      <c r="A146" s="8">
        <v>0</v>
      </c>
      <c r="B146" s="9">
        <f>A146*J146</f>
        <v>0</v>
      </c>
      <c r="C146" s="10" t="s">
        <v>1056</v>
      </c>
      <c r="D146" s="10" t="s">
        <v>1057</v>
      </c>
      <c r="E146" s="10" t="s">
        <v>1058</v>
      </c>
      <c r="F146" s="8">
        <v>2024</v>
      </c>
      <c r="G146" s="8">
        <v>48</v>
      </c>
      <c r="H146" s="11" t="s">
        <v>22</v>
      </c>
      <c r="I146" s="12"/>
      <c r="J146" s="13">
        <v>1002.1</v>
      </c>
      <c r="K146" s="10" t="s">
        <v>24</v>
      </c>
      <c r="L146" s="15" t="s">
        <v>1059</v>
      </c>
      <c r="M146" s="10" t="s">
        <v>1060</v>
      </c>
      <c r="N146" s="10" t="s">
        <v>1061</v>
      </c>
      <c r="O146" s="10" t="s">
        <v>1062</v>
      </c>
      <c r="P146" s="10" t="s">
        <v>1063</v>
      </c>
    </row>
    <row r="147" spans="1:16" s="7" customFormat="1" ht="33.950000000000003" customHeight="1" x14ac:dyDescent="0.2">
      <c r="A147" s="8">
        <v>0</v>
      </c>
      <c r="B147" s="9">
        <f>A147*J147</f>
        <v>0</v>
      </c>
      <c r="C147" s="10" t="s">
        <v>1064</v>
      </c>
      <c r="D147" s="10" t="s">
        <v>1065</v>
      </c>
      <c r="E147" s="10" t="s">
        <v>1066</v>
      </c>
      <c r="F147" s="8">
        <v>2025</v>
      </c>
      <c r="G147" s="8">
        <v>216</v>
      </c>
      <c r="H147" s="11" t="s">
        <v>174</v>
      </c>
      <c r="I147" s="12"/>
      <c r="J147" s="13">
        <v>838.2</v>
      </c>
      <c r="K147" s="10" t="s">
        <v>24</v>
      </c>
      <c r="L147" s="15" t="s">
        <v>1067</v>
      </c>
      <c r="M147" s="10" t="s">
        <v>1068</v>
      </c>
      <c r="N147" s="10" t="s">
        <v>1069</v>
      </c>
      <c r="O147" s="10" t="s">
        <v>1070</v>
      </c>
      <c r="P147" s="10" t="s">
        <v>1071</v>
      </c>
    </row>
    <row r="148" spans="1:16" s="7" customFormat="1" ht="33.950000000000003" customHeight="1" x14ac:dyDescent="0.2">
      <c r="A148" s="8">
        <v>0</v>
      </c>
      <c r="B148" s="9">
        <f>A148*J148</f>
        <v>0</v>
      </c>
      <c r="C148" s="10" t="s">
        <v>1072</v>
      </c>
      <c r="D148" s="10" t="s">
        <v>1073</v>
      </c>
      <c r="E148" s="10" t="s">
        <v>1074</v>
      </c>
      <c r="F148" s="8">
        <v>2025</v>
      </c>
      <c r="G148" s="8">
        <v>80</v>
      </c>
      <c r="H148" s="11" t="s">
        <v>22</v>
      </c>
      <c r="I148" s="12"/>
      <c r="J148" s="13">
        <v>359.7</v>
      </c>
      <c r="K148" s="10" t="s">
        <v>24</v>
      </c>
      <c r="L148" s="15" t="s">
        <v>1075</v>
      </c>
      <c r="M148" s="10" t="s">
        <v>1076</v>
      </c>
      <c r="N148" s="10" t="s">
        <v>1077</v>
      </c>
      <c r="O148" s="10" t="s">
        <v>1078</v>
      </c>
      <c r="P148" s="10" t="s">
        <v>1079</v>
      </c>
    </row>
    <row r="149" spans="1:16" s="7" customFormat="1" ht="33.950000000000003" customHeight="1" x14ac:dyDescent="0.2">
      <c r="A149" s="8">
        <v>0</v>
      </c>
      <c r="B149" s="9">
        <f>A149*J149</f>
        <v>0</v>
      </c>
      <c r="C149" s="10" t="s">
        <v>655</v>
      </c>
      <c r="D149" s="10" t="s">
        <v>1080</v>
      </c>
      <c r="E149" s="10" t="s">
        <v>1081</v>
      </c>
      <c r="F149" s="8">
        <v>2024</v>
      </c>
      <c r="G149" s="8">
        <v>488</v>
      </c>
      <c r="H149" s="11" t="s">
        <v>174</v>
      </c>
      <c r="I149" s="12"/>
      <c r="J149" s="13">
        <v>1446.5</v>
      </c>
      <c r="K149" s="10" t="s">
        <v>24</v>
      </c>
      <c r="L149" s="15" t="s">
        <v>1082</v>
      </c>
      <c r="M149" s="10" t="s">
        <v>1083</v>
      </c>
      <c r="N149" s="10" t="s">
        <v>1084</v>
      </c>
      <c r="O149" s="10" t="s">
        <v>1085</v>
      </c>
      <c r="P149" s="10" t="s">
        <v>1086</v>
      </c>
    </row>
    <row r="150" spans="1:16" s="7" customFormat="1" ht="33.950000000000003" customHeight="1" x14ac:dyDescent="0.2">
      <c r="A150" s="8">
        <v>0</v>
      </c>
      <c r="B150" s="9">
        <f>A150*J150</f>
        <v>0</v>
      </c>
      <c r="C150" s="10" t="s">
        <v>1087</v>
      </c>
      <c r="D150" s="10" t="s">
        <v>1088</v>
      </c>
      <c r="E150" s="10" t="s">
        <v>1089</v>
      </c>
      <c r="F150" s="8">
        <v>2025</v>
      </c>
      <c r="G150" s="8">
        <v>112</v>
      </c>
      <c r="H150" s="11" t="s">
        <v>22</v>
      </c>
      <c r="I150" s="12"/>
      <c r="J150" s="13">
        <v>799.7</v>
      </c>
      <c r="K150" s="10" t="s">
        <v>24</v>
      </c>
      <c r="L150" s="15" t="s">
        <v>1090</v>
      </c>
      <c r="M150" s="10" t="s">
        <v>1091</v>
      </c>
      <c r="N150" s="10" t="s">
        <v>1092</v>
      </c>
      <c r="O150" s="10" t="s">
        <v>1093</v>
      </c>
      <c r="P150" s="10" t="s">
        <v>1094</v>
      </c>
    </row>
    <row r="151" spans="1:16" s="7" customFormat="1" ht="33.950000000000003" customHeight="1" x14ac:dyDescent="0.2">
      <c r="A151" s="8">
        <v>0</v>
      </c>
      <c r="B151" s="9">
        <f>A151*J151</f>
        <v>0</v>
      </c>
      <c r="C151" s="10" t="s">
        <v>1087</v>
      </c>
      <c r="D151" s="10" t="s">
        <v>1095</v>
      </c>
      <c r="E151" s="10" t="s">
        <v>1089</v>
      </c>
      <c r="F151" s="8">
        <v>2025</v>
      </c>
      <c r="G151" s="8">
        <v>44</v>
      </c>
      <c r="H151" s="11" t="s">
        <v>22</v>
      </c>
      <c r="I151" s="12"/>
      <c r="J151" s="13">
        <v>599.5</v>
      </c>
      <c r="K151" s="10" t="s">
        <v>24</v>
      </c>
      <c r="L151" s="15" t="s">
        <v>1096</v>
      </c>
      <c r="M151" s="10" t="s">
        <v>1097</v>
      </c>
      <c r="N151" s="10" t="s">
        <v>1098</v>
      </c>
      <c r="O151" s="10" t="s">
        <v>1099</v>
      </c>
      <c r="P151" s="10" t="s">
        <v>1100</v>
      </c>
    </row>
    <row r="152" spans="1:16" s="7" customFormat="1" ht="33.950000000000003" customHeight="1" x14ac:dyDescent="0.2">
      <c r="A152" s="8">
        <v>0</v>
      </c>
      <c r="B152" s="9">
        <f>A152*J152</f>
        <v>0</v>
      </c>
      <c r="C152" s="10" t="s">
        <v>441</v>
      </c>
      <c r="D152" s="10" t="s">
        <v>1101</v>
      </c>
      <c r="E152" s="10" t="s">
        <v>1089</v>
      </c>
      <c r="F152" s="8">
        <v>2025</v>
      </c>
      <c r="G152" s="8">
        <v>52</v>
      </c>
      <c r="H152" s="11" t="s">
        <v>22</v>
      </c>
      <c r="I152" s="12"/>
      <c r="J152" s="13">
        <v>575.29999999999995</v>
      </c>
      <c r="K152" s="10" t="s">
        <v>24</v>
      </c>
      <c r="L152" s="15" t="s">
        <v>1102</v>
      </c>
      <c r="M152" s="10" t="s">
        <v>1103</v>
      </c>
      <c r="N152" s="10" t="s">
        <v>1104</v>
      </c>
      <c r="O152" s="10" t="s">
        <v>1105</v>
      </c>
      <c r="P152" s="10" t="s">
        <v>1106</v>
      </c>
    </row>
    <row r="153" spans="1:16" s="7" customFormat="1" ht="33.950000000000003" customHeight="1" x14ac:dyDescent="0.2">
      <c r="A153" s="8">
        <v>0</v>
      </c>
      <c r="B153" s="9">
        <f>A153*J153</f>
        <v>0</v>
      </c>
      <c r="C153" s="10" t="s">
        <v>1107</v>
      </c>
      <c r="D153" s="10" t="s">
        <v>1108</v>
      </c>
      <c r="E153" s="10" t="s">
        <v>1109</v>
      </c>
      <c r="F153" s="8">
        <v>2024</v>
      </c>
      <c r="G153" s="8">
        <v>392</v>
      </c>
      <c r="H153" s="11" t="s">
        <v>22</v>
      </c>
      <c r="I153" s="12"/>
      <c r="J153" s="13">
        <v>2000.9</v>
      </c>
      <c r="K153" s="10" t="s">
        <v>24</v>
      </c>
      <c r="L153" s="15" t="s">
        <v>1110</v>
      </c>
      <c r="M153" s="10" t="s">
        <v>1111</v>
      </c>
      <c r="N153" s="10" t="s">
        <v>1112</v>
      </c>
      <c r="O153" s="10" t="s">
        <v>1113</v>
      </c>
      <c r="P153" s="10" t="s">
        <v>1114</v>
      </c>
    </row>
    <row r="154" spans="1:16" s="7" customFormat="1" ht="33.950000000000003" customHeight="1" x14ac:dyDescent="0.2">
      <c r="A154" s="8">
        <v>0</v>
      </c>
      <c r="B154" s="9">
        <f>A154*J154</f>
        <v>0</v>
      </c>
      <c r="C154" s="10" t="s">
        <v>1115</v>
      </c>
      <c r="D154" s="10" t="s">
        <v>1116</v>
      </c>
      <c r="E154" s="10" t="s">
        <v>1117</v>
      </c>
      <c r="F154" s="8">
        <v>2025</v>
      </c>
      <c r="G154" s="8">
        <v>176</v>
      </c>
      <c r="H154" s="11" t="s">
        <v>22</v>
      </c>
      <c r="I154" s="12"/>
      <c r="J154" s="13">
        <v>1267.2</v>
      </c>
      <c r="K154" s="10" t="s">
        <v>24</v>
      </c>
      <c r="L154" s="15" t="s">
        <v>1118</v>
      </c>
      <c r="M154" s="10" t="s">
        <v>1119</v>
      </c>
      <c r="N154" s="10" t="s">
        <v>1120</v>
      </c>
      <c r="O154" s="10" t="s">
        <v>1121</v>
      </c>
      <c r="P154" s="10" t="s">
        <v>1122</v>
      </c>
    </row>
    <row r="155" spans="1:16" s="7" customFormat="1" ht="33.950000000000003" customHeight="1" x14ac:dyDescent="0.2">
      <c r="A155" s="8">
        <v>0</v>
      </c>
      <c r="B155" s="9">
        <f>A155*J155</f>
        <v>0</v>
      </c>
      <c r="C155" s="10" t="s">
        <v>1123</v>
      </c>
      <c r="D155" s="10" t="s">
        <v>1124</v>
      </c>
      <c r="E155" s="10" t="s">
        <v>1125</v>
      </c>
      <c r="F155" s="8">
        <v>2025</v>
      </c>
      <c r="G155" s="8">
        <v>36</v>
      </c>
      <c r="H155" s="11" t="s">
        <v>22</v>
      </c>
      <c r="I155" s="12"/>
      <c r="J155" s="13">
        <v>887.7</v>
      </c>
      <c r="K155" s="10" t="s">
        <v>24</v>
      </c>
      <c r="L155" s="15" t="s">
        <v>1126</v>
      </c>
      <c r="M155" s="10" t="s">
        <v>1127</v>
      </c>
      <c r="N155" s="10" t="s">
        <v>1128</v>
      </c>
      <c r="O155" s="10" t="s">
        <v>1129</v>
      </c>
      <c r="P155" s="10" t="s">
        <v>1130</v>
      </c>
    </row>
    <row r="156" spans="1:16" s="7" customFormat="1" ht="33.950000000000003" customHeight="1" x14ac:dyDescent="0.2">
      <c r="A156" s="8">
        <v>0</v>
      </c>
      <c r="B156" s="9">
        <f>A156*J156</f>
        <v>0</v>
      </c>
      <c r="C156" s="10" t="s">
        <v>780</v>
      </c>
      <c r="D156" s="10" t="s">
        <v>1131</v>
      </c>
      <c r="E156" s="10" t="s">
        <v>774</v>
      </c>
      <c r="F156" s="8">
        <v>2024</v>
      </c>
      <c r="G156" s="8">
        <v>224</v>
      </c>
      <c r="H156" s="11" t="s">
        <v>22</v>
      </c>
      <c r="I156" s="12"/>
      <c r="J156" s="13">
        <v>1300.2</v>
      </c>
      <c r="K156" s="10" t="s">
        <v>24</v>
      </c>
      <c r="L156" s="15" t="s">
        <v>1132</v>
      </c>
      <c r="M156" s="10" t="s">
        <v>1133</v>
      </c>
      <c r="N156" s="10" t="s">
        <v>1134</v>
      </c>
      <c r="O156" s="10" t="s">
        <v>1135</v>
      </c>
      <c r="P156" s="10" t="s">
        <v>1136</v>
      </c>
    </row>
    <row r="157" spans="1:16" s="7" customFormat="1" ht="33.950000000000003" customHeight="1" x14ac:dyDescent="0.2">
      <c r="A157" s="8">
        <v>0</v>
      </c>
      <c r="B157" s="9">
        <f>A157*J157</f>
        <v>0</v>
      </c>
      <c r="C157" s="10" t="s">
        <v>780</v>
      </c>
      <c r="D157" s="10" t="s">
        <v>1137</v>
      </c>
      <c r="E157" s="10" t="s">
        <v>774</v>
      </c>
      <c r="F157" s="8">
        <v>2024</v>
      </c>
      <c r="G157" s="8">
        <v>152</v>
      </c>
      <c r="H157" s="11" t="s">
        <v>22</v>
      </c>
      <c r="I157" s="12"/>
      <c r="J157" s="13">
        <v>1094.5</v>
      </c>
      <c r="K157" s="10" t="s">
        <v>24</v>
      </c>
      <c r="L157" s="15" t="s">
        <v>1138</v>
      </c>
      <c r="M157" s="10" t="s">
        <v>1139</v>
      </c>
      <c r="N157" s="10" t="s">
        <v>1140</v>
      </c>
      <c r="O157" s="10" t="s">
        <v>1141</v>
      </c>
      <c r="P157" s="10" t="s">
        <v>1142</v>
      </c>
    </row>
    <row r="158" spans="1:16" s="7" customFormat="1" ht="33.950000000000003" customHeight="1" x14ac:dyDescent="0.2">
      <c r="A158" s="8">
        <v>0</v>
      </c>
      <c r="B158" s="9">
        <f>A158*J158</f>
        <v>0</v>
      </c>
      <c r="C158" s="10" t="s">
        <v>1143</v>
      </c>
      <c r="D158" s="10" t="s">
        <v>1144</v>
      </c>
      <c r="E158" s="10" t="s">
        <v>1145</v>
      </c>
      <c r="F158" s="8">
        <v>2025</v>
      </c>
      <c r="G158" s="8">
        <v>156</v>
      </c>
      <c r="H158" s="11" t="s">
        <v>174</v>
      </c>
      <c r="I158" s="12"/>
      <c r="J158" s="13">
        <v>950.4</v>
      </c>
      <c r="K158" s="10" t="s">
        <v>24</v>
      </c>
      <c r="L158" s="15" t="s">
        <v>1146</v>
      </c>
      <c r="M158" s="10" t="s">
        <v>1147</v>
      </c>
      <c r="N158" s="10" t="s">
        <v>1148</v>
      </c>
      <c r="O158" s="10" t="s">
        <v>1149</v>
      </c>
      <c r="P158" s="10" t="s">
        <v>1150</v>
      </c>
    </row>
    <row r="159" spans="1:16" s="7" customFormat="1" ht="33.950000000000003" customHeight="1" x14ac:dyDescent="0.2">
      <c r="A159" s="8">
        <v>0</v>
      </c>
      <c r="B159" s="9">
        <f>A159*J159</f>
        <v>0</v>
      </c>
      <c r="C159" s="10" t="s">
        <v>747</v>
      </c>
      <c r="D159" s="10" t="s">
        <v>1151</v>
      </c>
      <c r="E159" s="10" t="s">
        <v>1152</v>
      </c>
      <c r="F159" s="8">
        <v>2024</v>
      </c>
      <c r="G159" s="8">
        <v>64</v>
      </c>
      <c r="H159" s="11" t="s">
        <v>22</v>
      </c>
      <c r="I159" s="12"/>
      <c r="J159" s="13">
        <v>608.29999999999995</v>
      </c>
      <c r="K159" s="10" t="s">
        <v>24</v>
      </c>
      <c r="L159" s="15" t="s">
        <v>1153</v>
      </c>
      <c r="M159" s="10" t="s">
        <v>1154</v>
      </c>
      <c r="N159" s="10" t="s">
        <v>1155</v>
      </c>
      <c r="O159" s="10" t="s">
        <v>1156</v>
      </c>
      <c r="P159" s="10" t="s">
        <v>1157</v>
      </c>
    </row>
    <row r="160" spans="1:16" s="7" customFormat="1" ht="33.950000000000003" customHeight="1" x14ac:dyDescent="0.2">
      <c r="A160" s="8">
        <v>0</v>
      </c>
      <c r="B160" s="9">
        <f>A160*J160</f>
        <v>0</v>
      </c>
      <c r="C160" s="10" t="s">
        <v>1158</v>
      </c>
      <c r="D160" s="10" t="s">
        <v>1159</v>
      </c>
      <c r="E160" s="10" t="s">
        <v>1160</v>
      </c>
      <c r="F160" s="8">
        <v>2025</v>
      </c>
      <c r="G160" s="8">
        <v>40</v>
      </c>
      <c r="H160" s="11" t="s">
        <v>22</v>
      </c>
      <c r="I160" s="12"/>
      <c r="J160" s="13">
        <v>345.4</v>
      </c>
      <c r="K160" s="10" t="s">
        <v>24</v>
      </c>
      <c r="L160" s="15" t="s">
        <v>1161</v>
      </c>
      <c r="M160" s="10" t="s">
        <v>1162</v>
      </c>
      <c r="N160" s="10" t="s">
        <v>1163</v>
      </c>
      <c r="O160" s="10" t="s">
        <v>1164</v>
      </c>
      <c r="P160" s="10" t="s">
        <v>1165</v>
      </c>
    </row>
    <row r="161" spans="1:16" s="7" customFormat="1" ht="33.950000000000003" customHeight="1" x14ac:dyDescent="0.2">
      <c r="A161" s="8">
        <v>0</v>
      </c>
      <c r="B161" s="9">
        <f>A161*J161</f>
        <v>0</v>
      </c>
      <c r="C161" s="10" t="s">
        <v>549</v>
      </c>
      <c r="D161" s="10" t="s">
        <v>1166</v>
      </c>
      <c r="E161" s="10"/>
      <c r="F161" s="8">
        <v>2024</v>
      </c>
      <c r="G161" s="8">
        <v>160</v>
      </c>
      <c r="H161" s="11" t="s">
        <v>22</v>
      </c>
      <c r="I161" s="12"/>
      <c r="J161" s="13">
        <v>399.96</v>
      </c>
      <c r="K161" s="10" t="s">
        <v>24</v>
      </c>
      <c r="L161" s="10"/>
      <c r="M161" s="10" t="s">
        <v>1167</v>
      </c>
      <c r="N161" s="10" t="s">
        <v>1168</v>
      </c>
      <c r="O161" s="10" t="s">
        <v>1169</v>
      </c>
      <c r="P161" s="10" t="s">
        <v>1170</v>
      </c>
    </row>
    <row r="162" spans="1:16" s="7" customFormat="1" ht="33.950000000000003" customHeight="1" x14ac:dyDescent="0.2">
      <c r="A162" s="8">
        <v>0</v>
      </c>
      <c r="B162" s="9">
        <f>A162*J162</f>
        <v>0</v>
      </c>
      <c r="C162" s="10" t="s">
        <v>1171</v>
      </c>
      <c r="D162" s="10" t="s">
        <v>1172</v>
      </c>
      <c r="E162" s="10"/>
      <c r="F162" s="8">
        <v>2024</v>
      </c>
      <c r="G162" s="8">
        <v>148</v>
      </c>
      <c r="H162" s="11" t="s">
        <v>22</v>
      </c>
      <c r="I162" s="12"/>
      <c r="J162" s="13">
        <v>399.96</v>
      </c>
      <c r="K162" s="10" t="s">
        <v>24</v>
      </c>
      <c r="L162" s="15" t="s">
        <v>1173</v>
      </c>
      <c r="M162" s="10" t="s">
        <v>1174</v>
      </c>
      <c r="N162" s="10" t="s">
        <v>1175</v>
      </c>
      <c r="O162" s="10" t="s">
        <v>1169</v>
      </c>
      <c r="P162" s="10" t="s">
        <v>1176</v>
      </c>
    </row>
    <row r="163" spans="1:16" s="7" customFormat="1" ht="33.950000000000003" customHeight="1" x14ac:dyDescent="0.2">
      <c r="A163" s="8">
        <v>0</v>
      </c>
      <c r="B163" s="9">
        <f>A163*J163</f>
        <v>0</v>
      </c>
      <c r="C163" s="10" t="s">
        <v>1171</v>
      </c>
      <c r="D163" s="10" t="s">
        <v>1177</v>
      </c>
      <c r="E163" s="10"/>
      <c r="F163" s="8">
        <v>2024</v>
      </c>
      <c r="G163" s="8">
        <v>184</v>
      </c>
      <c r="H163" s="11" t="s">
        <v>22</v>
      </c>
      <c r="I163" s="12"/>
      <c r="J163" s="13">
        <v>399.96</v>
      </c>
      <c r="K163" s="10" t="s">
        <v>24</v>
      </c>
      <c r="L163" s="10"/>
      <c r="M163" s="10" t="s">
        <v>1178</v>
      </c>
      <c r="N163" s="10" t="s">
        <v>1179</v>
      </c>
      <c r="O163" s="10" t="s">
        <v>1180</v>
      </c>
      <c r="P163" s="10" t="s">
        <v>1181</v>
      </c>
    </row>
    <row r="164" spans="1:16" s="7" customFormat="1" ht="33.950000000000003" customHeight="1" x14ac:dyDescent="0.2">
      <c r="A164" s="8">
        <v>0</v>
      </c>
      <c r="B164" s="9">
        <f>A164*J164</f>
        <v>0</v>
      </c>
      <c r="C164" s="10" t="s">
        <v>1182</v>
      </c>
      <c r="D164" s="10" t="s">
        <v>1183</v>
      </c>
      <c r="E164" s="10" t="s">
        <v>1184</v>
      </c>
      <c r="F164" s="8">
        <v>2025</v>
      </c>
      <c r="G164" s="8">
        <v>228</v>
      </c>
      <c r="H164" s="11" t="s">
        <v>174</v>
      </c>
      <c r="I164" s="12"/>
      <c r="J164" s="13">
        <v>908.6</v>
      </c>
      <c r="K164" s="10" t="s">
        <v>24</v>
      </c>
      <c r="L164" s="15" t="s">
        <v>1185</v>
      </c>
      <c r="M164" s="10" t="s">
        <v>1186</v>
      </c>
      <c r="N164" s="10" t="s">
        <v>1187</v>
      </c>
      <c r="O164" s="10" t="s">
        <v>1188</v>
      </c>
      <c r="P164" s="10" t="s">
        <v>1189</v>
      </c>
    </row>
    <row r="165" spans="1:16" s="7" customFormat="1" ht="33.950000000000003" customHeight="1" x14ac:dyDescent="0.2">
      <c r="A165" s="8">
        <v>0</v>
      </c>
      <c r="B165" s="9">
        <f>A165*J165</f>
        <v>0</v>
      </c>
      <c r="C165" s="10" t="s">
        <v>855</v>
      </c>
      <c r="D165" s="10" t="s">
        <v>1190</v>
      </c>
      <c r="E165" s="10" t="s">
        <v>857</v>
      </c>
      <c r="F165" s="8">
        <v>2025</v>
      </c>
      <c r="G165" s="8">
        <v>196</v>
      </c>
      <c r="H165" s="11" t="s">
        <v>174</v>
      </c>
      <c r="I165" s="12"/>
      <c r="J165" s="13">
        <v>799.7</v>
      </c>
      <c r="K165" s="10" t="s">
        <v>24</v>
      </c>
      <c r="L165" s="15" t="s">
        <v>1191</v>
      </c>
      <c r="M165" s="10" t="s">
        <v>1192</v>
      </c>
      <c r="N165" s="10" t="s">
        <v>1193</v>
      </c>
      <c r="O165" s="10" t="s">
        <v>1194</v>
      </c>
      <c r="P165" s="10" t="s">
        <v>1195</v>
      </c>
    </row>
    <row r="166" spans="1:16" s="7" customFormat="1" ht="33.950000000000003" customHeight="1" x14ac:dyDescent="0.2">
      <c r="A166" s="8">
        <v>0</v>
      </c>
      <c r="B166" s="9">
        <f>A166*J166</f>
        <v>0</v>
      </c>
      <c r="C166" s="10" t="s">
        <v>655</v>
      </c>
      <c r="D166" s="10" t="s">
        <v>1196</v>
      </c>
      <c r="E166" s="10" t="s">
        <v>1197</v>
      </c>
      <c r="F166" s="8">
        <v>2024</v>
      </c>
      <c r="G166" s="8">
        <v>64</v>
      </c>
      <c r="H166" s="11" t="s">
        <v>22</v>
      </c>
      <c r="I166" s="12"/>
      <c r="J166" s="13">
        <v>369.6</v>
      </c>
      <c r="K166" s="10" t="s">
        <v>24</v>
      </c>
      <c r="L166" s="15" t="s">
        <v>1198</v>
      </c>
      <c r="M166" s="10" t="s">
        <v>1199</v>
      </c>
      <c r="N166" s="10" t="s">
        <v>1200</v>
      </c>
      <c r="O166" s="10" t="s">
        <v>1201</v>
      </c>
      <c r="P166" s="10" t="s">
        <v>1202</v>
      </c>
    </row>
    <row r="167" spans="1:16" s="7" customFormat="1" ht="33.950000000000003" customHeight="1" x14ac:dyDescent="0.2">
      <c r="A167" s="8">
        <v>0</v>
      </c>
      <c r="B167" s="9">
        <f>A167*J167</f>
        <v>0</v>
      </c>
      <c r="C167" s="10" t="s">
        <v>1203</v>
      </c>
      <c r="D167" s="10" t="s">
        <v>1204</v>
      </c>
      <c r="E167" s="10" t="s">
        <v>1205</v>
      </c>
      <c r="F167" s="8">
        <v>2025</v>
      </c>
      <c r="G167" s="8">
        <v>64</v>
      </c>
      <c r="H167" s="11" t="s">
        <v>22</v>
      </c>
      <c r="I167" s="12"/>
      <c r="J167" s="13">
        <v>379.5</v>
      </c>
      <c r="K167" s="10" t="s">
        <v>24</v>
      </c>
      <c r="L167" s="15" t="s">
        <v>1206</v>
      </c>
      <c r="M167" s="10" t="s">
        <v>1207</v>
      </c>
      <c r="N167" s="10" t="s">
        <v>1208</v>
      </c>
      <c r="O167" s="10" t="s">
        <v>1209</v>
      </c>
      <c r="P167" s="10" t="s">
        <v>1210</v>
      </c>
    </row>
    <row r="168" spans="1:16" s="7" customFormat="1" ht="33.950000000000003" customHeight="1" x14ac:dyDescent="0.2">
      <c r="A168" s="8">
        <v>0</v>
      </c>
      <c r="B168" s="9">
        <f>A168*J168</f>
        <v>0</v>
      </c>
      <c r="C168" s="10" t="s">
        <v>1211</v>
      </c>
      <c r="D168" s="10" t="s">
        <v>1212</v>
      </c>
      <c r="E168" s="10" t="s">
        <v>1213</v>
      </c>
      <c r="F168" s="8">
        <v>2025</v>
      </c>
      <c r="G168" s="8">
        <v>76</v>
      </c>
      <c r="H168" s="11" t="s">
        <v>22</v>
      </c>
      <c r="I168" s="12"/>
      <c r="J168" s="13">
        <v>899.8</v>
      </c>
      <c r="K168" s="10" t="s">
        <v>24</v>
      </c>
      <c r="L168" s="15" t="s">
        <v>1214</v>
      </c>
      <c r="M168" s="10" t="s">
        <v>1215</v>
      </c>
      <c r="N168" s="10" t="s">
        <v>1216</v>
      </c>
      <c r="O168" s="10" t="s">
        <v>1217</v>
      </c>
      <c r="P168" s="10" t="s">
        <v>1218</v>
      </c>
    </row>
    <row r="169" spans="1:16" s="7" customFormat="1" ht="33.950000000000003" customHeight="1" x14ac:dyDescent="0.2">
      <c r="A169" s="8">
        <v>0</v>
      </c>
      <c r="B169" s="9">
        <f>A169*J169</f>
        <v>0</v>
      </c>
      <c r="C169" s="10" t="s">
        <v>1158</v>
      </c>
      <c r="D169" s="10" t="s">
        <v>1219</v>
      </c>
      <c r="E169" s="10" t="s">
        <v>1220</v>
      </c>
      <c r="F169" s="8">
        <v>2025</v>
      </c>
      <c r="G169" s="8">
        <v>288</v>
      </c>
      <c r="H169" s="11" t="s">
        <v>174</v>
      </c>
      <c r="I169" s="12"/>
      <c r="J169" s="13">
        <v>878.9</v>
      </c>
      <c r="K169" s="10" t="s">
        <v>24</v>
      </c>
      <c r="L169" s="15" t="s">
        <v>1221</v>
      </c>
      <c r="M169" s="10" t="s">
        <v>1222</v>
      </c>
      <c r="N169" s="10" t="s">
        <v>1223</v>
      </c>
      <c r="O169" s="10" t="s">
        <v>1224</v>
      </c>
      <c r="P169" s="10" t="s">
        <v>1225</v>
      </c>
    </row>
    <row r="170" spans="1:16" s="7" customFormat="1" ht="33.950000000000003" customHeight="1" x14ac:dyDescent="0.2">
      <c r="A170" s="8">
        <v>0</v>
      </c>
      <c r="B170" s="9">
        <f>A170*J170</f>
        <v>0</v>
      </c>
      <c r="C170" s="10" t="s">
        <v>863</v>
      </c>
      <c r="D170" s="10" t="s">
        <v>1226</v>
      </c>
      <c r="E170" s="10" t="s">
        <v>1227</v>
      </c>
      <c r="F170" s="8">
        <v>2025</v>
      </c>
      <c r="G170" s="8">
        <v>364</v>
      </c>
      <c r="H170" s="11" t="s">
        <v>174</v>
      </c>
      <c r="I170" s="12"/>
      <c r="J170" s="13">
        <v>1403.6</v>
      </c>
      <c r="K170" s="10" t="s">
        <v>24</v>
      </c>
      <c r="L170" s="15" t="s">
        <v>1228</v>
      </c>
      <c r="M170" s="10" t="s">
        <v>1229</v>
      </c>
      <c r="N170" s="10" t="s">
        <v>1230</v>
      </c>
      <c r="O170" s="10" t="s">
        <v>1231</v>
      </c>
      <c r="P170" s="10" t="s">
        <v>1232</v>
      </c>
    </row>
    <row r="171" spans="1:16" s="7" customFormat="1" ht="33.950000000000003" customHeight="1" x14ac:dyDescent="0.2">
      <c r="A171" s="8">
        <v>0</v>
      </c>
      <c r="B171" s="9">
        <f>A171*J171</f>
        <v>0</v>
      </c>
      <c r="C171" s="10" t="s">
        <v>1233</v>
      </c>
      <c r="D171" s="10" t="s">
        <v>1234</v>
      </c>
      <c r="E171" s="10" t="s">
        <v>1235</v>
      </c>
      <c r="F171" s="8">
        <v>2025</v>
      </c>
      <c r="G171" s="8">
        <v>32</v>
      </c>
      <c r="H171" s="11" t="s">
        <v>22</v>
      </c>
      <c r="I171" s="12"/>
      <c r="J171" s="13">
        <v>491.7</v>
      </c>
      <c r="K171" s="10" t="s">
        <v>24</v>
      </c>
      <c r="L171" s="10"/>
      <c r="M171" s="10" t="s">
        <v>1236</v>
      </c>
      <c r="N171" s="10" t="s">
        <v>1237</v>
      </c>
      <c r="O171" s="10" t="s">
        <v>1238</v>
      </c>
      <c r="P171" s="10" t="s">
        <v>1239</v>
      </c>
    </row>
    <row r="172" spans="1:16" s="7" customFormat="1" ht="33.950000000000003" customHeight="1" x14ac:dyDescent="0.2">
      <c r="A172" s="8">
        <v>0</v>
      </c>
      <c r="B172" s="9">
        <f>A172*J172</f>
        <v>0</v>
      </c>
      <c r="C172" s="10" t="s">
        <v>607</v>
      </c>
      <c r="D172" s="10" t="s">
        <v>1240</v>
      </c>
      <c r="E172" s="10" t="s">
        <v>1241</v>
      </c>
      <c r="F172" s="8">
        <v>2024</v>
      </c>
      <c r="G172" s="8">
        <v>56</v>
      </c>
      <c r="H172" s="11" t="s">
        <v>22</v>
      </c>
      <c r="I172" s="12"/>
      <c r="J172" s="13">
        <v>639.1</v>
      </c>
      <c r="K172" s="10" t="s">
        <v>24</v>
      </c>
      <c r="L172" s="10"/>
      <c r="M172" s="10" t="s">
        <v>1242</v>
      </c>
      <c r="N172" s="10" t="s">
        <v>1243</v>
      </c>
      <c r="O172" s="10" t="s">
        <v>1244</v>
      </c>
      <c r="P172" s="10" t="s">
        <v>1245</v>
      </c>
    </row>
    <row r="173" spans="1:16" s="7" customFormat="1" ht="33.950000000000003" customHeight="1" x14ac:dyDescent="0.2">
      <c r="A173" s="8">
        <v>0</v>
      </c>
      <c r="B173" s="9">
        <f>A173*J173</f>
        <v>0</v>
      </c>
      <c r="C173" s="10" t="s">
        <v>580</v>
      </c>
      <c r="D173" s="10" t="s">
        <v>1246</v>
      </c>
      <c r="E173" s="10" t="s">
        <v>1247</v>
      </c>
      <c r="F173" s="8">
        <v>2025</v>
      </c>
      <c r="G173" s="8">
        <v>224</v>
      </c>
      <c r="H173" s="11" t="s">
        <v>174</v>
      </c>
      <c r="I173" s="12"/>
      <c r="J173" s="13">
        <v>974.6</v>
      </c>
      <c r="K173" s="10" t="s">
        <v>24</v>
      </c>
      <c r="L173" s="15" t="s">
        <v>1248</v>
      </c>
      <c r="M173" s="10" t="s">
        <v>1249</v>
      </c>
      <c r="N173" s="10" t="s">
        <v>1250</v>
      </c>
      <c r="O173" s="10" t="s">
        <v>1251</v>
      </c>
      <c r="P173" s="10" t="s">
        <v>1252</v>
      </c>
    </row>
    <row r="174" spans="1:16" s="7" customFormat="1" ht="33.950000000000003" customHeight="1" x14ac:dyDescent="0.2">
      <c r="A174" s="8">
        <v>0</v>
      </c>
      <c r="B174" s="9">
        <f>A174*J174</f>
        <v>0</v>
      </c>
      <c r="C174" s="10" t="s">
        <v>863</v>
      </c>
      <c r="D174" s="10" t="s">
        <v>1253</v>
      </c>
      <c r="E174" s="10" t="s">
        <v>1254</v>
      </c>
      <c r="F174" s="8">
        <v>2025</v>
      </c>
      <c r="G174" s="8">
        <v>124</v>
      </c>
      <c r="H174" s="11" t="s">
        <v>22</v>
      </c>
      <c r="I174" s="12"/>
      <c r="J174" s="13">
        <v>480.7</v>
      </c>
      <c r="K174" s="10" t="s">
        <v>24</v>
      </c>
      <c r="L174" s="15" t="s">
        <v>1255</v>
      </c>
      <c r="M174" s="10" t="s">
        <v>1256</v>
      </c>
      <c r="N174" s="10" t="s">
        <v>1257</v>
      </c>
      <c r="O174" s="10" t="s">
        <v>1258</v>
      </c>
      <c r="P174" s="10" t="s">
        <v>1259</v>
      </c>
    </row>
    <row r="175" spans="1:16" s="7" customFormat="1" ht="33.950000000000003" customHeight="1" x14ac:dyDescent="0.2">
      <c r="A175" s="8">
        <v>0</v>
      </c>
      <c r="B175" s="9">
        <f>A175*J175</f>
        <v>0</v>
      </c>
      <c r="C175" s="10" t="s">
        <v>1260</v>
      </c>
      <c r="D175" s="10" t="s">
        <v>1261</v>
      </c>
      <c r="E175" s="10" t="s">
        <v>1262</v>
      </c>
      <c r="F175" s="8">
        <v>2025</v>
      </c>
      <c r="G175" s="8">
        <v>156</v>
      </c>
      <c r="H175" s="11" t="s">
        <v>174</v>
      </c>
      <c r="I175" s="12"/>
      <c r="J175" s="13">
        <v>976.8</v>
      </c>
      <c r="K175" s="10" t="s">
        <v>24</v>
      </c>
      <c r="L175" s="15" t="s">
        <v>1263</v>
      </c>
      <c r="M175" s="10" t="s">
        <v>1264</v>
      </c>
      <c r="N175" s="10" t="s">
        <v>1265</v>
      </c>
      <c r="O175" s="10" t="s">
        <v>1266</v>
      </c>
      <c r="P175" s="10" t="s">
        <v>1267</v>
      </c>
    </row>
    <row r="176" spans="1:16" s="7" customFormat="1" ht="33.950000000000003" customHeight="1" x14ac:dyDescent="0.2">
      <c r="A176" s="8">
        <v>0</v>
      </c>
      <c r="B176" s="9">
        <f>A176*J176</f>
        <v>0</v>
      </c>
      <c r="C176" s="10" t="s">
        <v>1268</v>
      </c>
      <c r="D176" s="10" t="s">
        <v>1269</v>
      </c>
      <c r="E176" s="10" t="s">
        <v>649</v>
      </c>
      <c r="F176" s="8">
        <v>2025</v>
      </c>
      <c r="G176" s="8">
        <v>308</v>
      </c>
      <c r="H176" s="11" t="s">
        <v>174</v>
      </c>
      <c r="I176" s="12"/>
      <c r="J176" s="13">
        <v>1084.5999999999999</v>
      </c>
      <c r="K176" s="10" t="s">
        <v>24</v>
      </c>
      <c r="L176" s="15" t="s">
        <v>1270</v>
      </c>
      <c r="M176" s="10" t="s">
        <v>1271</v>
      </c>
      <c r="N176" s="10" t="s">
        <v>1272</v>
      </c>
      <c r="O176" s="10" t="s">
        <v>1273</v>
      </c>
      <c r="P176" s="10" t="s">
        <v>1274</v>
      </c>
    </row>
    <row r="177" spans="1:16" s="7" customFormat="1" ht="33.950000000000003" customHeight="1" x14ac:dyDescent="0.2">
      <c r="A177" s="8">
        <v>0</v>
      </c>
      <c r="B177" s="9">
        <f>A177*J177</f>
        <v>0</v>
      </c>
      <c r="C177" s="10" t="s">
        <v>1158</v>
      </c>
      <c r="D177" s="10" t="s">
        <v>1275</v>
      </c>
      <c r="E177" s="10" t="s">
        <v>649</v>
      </c>
      <c r="F177" s="8">
        <v>2025</v>
      </c>
      <c r="G177" s="8">
        <v>340</v>
      </c>
      <c r="H177" s="11" t="s">
        <v>174</v>
      </c>
      <c r="I177" s="12"/>
      <c r="J177" s="13">
        <v>1211.0999999999999</v>
      </c>
      <c r="K177" s="10" t="s">
        <v>24</v>
      </c>
      <c r="L177" s="15" t="s">
        <v>1276</v>
      </c>
      <c r="M177" s="10" t="s">
        <v>1277</v>
      </c>
      <c r="N177" s="10" t="s">
        <v>1278</v>
      </c>
      <c r="O177" s="10" t="s">
        <v>1279</v>
      </c>
      <c r="P177" s="10" t="s">
        <v>1280</v>
      </c>
    </row>
    <row r="178" spans="1:16" s="7" customFormat="1" ht="33.950000000000003" customHeight="1" x14ac:dyDescent="0.2">
      <c r="A178" s="8">
        <v>0</v>
      </c>
      <c r="B178" s="9">
        <f>A178*J178</f>
        <v>0</v>
      </c>
      <c r="C178" s="10" t="s">
        <v>1281</v>
      </c>
      <c r="D178" s="10" t="s">
        <v>1282</v>
      </c>
      <c r="E178" s="10" t="s">
        <v>649</v>
      </c>
      <c r="F178" s="8">
        <v>2025</v>
      </c>
      <c r="G178" s="8">
        <v>224</v>
      </c>
      <c r="H178" s="11" t="s">
        <v>174</v>
      </c>
      <c r="I178" s="12"/>
      <c r="J178" s="13">
        <v>903.1</v>
      </c>
      <c r="K178" s="10" t="s">
        <v>24</v>
      </c>
      <c r="L178" s="15" t="s">
        <v>1283</v>
      </c>
      <c r="M178" s="10" t="s">
        <v>1284</v>
      </c>
      <c r="N178" s="10" t="s">
        <v>1285</v>
      </c>
      <c r="O178" s="10" t="s">
        <v>1286</v>
      </c>
      <c r="P178" s="10" t="s">
        <v>1287</v>
      </c>
    </row>
    <row r="179" spans="1:16" s="7" customFormat="1" ht="33.950000000000003" customHeight="1" x14ac:dyDescent="0.2">
      <c r="A179" s="8">
        <v>0</v>
      </c>
      <c r="B179" s="9">
        <f>A179*J179</f>
        <v>0</v>
      </c>
      <c r="C179" s="10" t="s">
        <v>1288</v>
      </c>
      <c r="D179" s="10" t="s">
        <v>1289</v>
      </c>
      <c r="E179" s="10" t="s">
        <v>1290</v>
      </c>
      <c r="F179" s="8">
        <v>2024</v>
      </c>
      <c r="G179" s="8">
        <v>64</v>
      </c>
      <c r="H179" s="11" t="s">
        <v>22</v>
      </c>
      <c r="I179" s="12"/>
      <c r="J179" s="13">
        <v>599.5</v>
      </c>
      <c r="K179" s="10" t="s">
        <v>24</v>
      </c>
      <c r="L179" s="15" t="s">
        <v>1291</v>
      </c>
      <c r="M179" s="10" t="s">
        <v>1292</v>
      </c>
      <c r="N179" s="10" t="s">
        <v>1293</v>
      </c>
      <c r="O179" s="10" t="s">
        <v>1294</v>
      </c>
      <c r="P179" s="10" t="s">
        <v>1295</v>
      </c>
    </row>
    <row r="180" spans="1:16" s="7" customFormat="1" ht="33.950000000000003" customHeight="1" x14ac:dyDescent="0.2">
      <c r="A180" s="8">
        <v>0</v>
      </c>
      <c r="B180" s="9">
        <f>A180*J180</f>
        <v>0</v>
      </c>
      <c r="C180" s="10" t="s">
        <v>1296</v>
      </c>
      <c r="D180" s="10" t="s">
        <v>1297</v>
      </c>
      <c r="E180" s="10" t="s">
        <v>1298</v>
      </c>
      <c r="F180" s="8">
        <v>2025</v>
      </c>
      <c r="G180" s="8">
        <v>92</v>
      </c>
      <c r="H180" s="11" t="s">
        <v>22</v>
      </c>
      <c r="I180" s="12"/>
      <c r="J180" s="13">
        <v>763.4</v>
      </c>
      <c r="K180" s="10" t="s">
        <v>24</v>
      </c>
      <c r="L180" s="15" t="s">
        <v>1299</v>
      </c>
      <c r="M180" s="10" t="s">
        <v>1300</v>
      </c>
      <c r="N180" s="10" t="s">
        <v>1301</v>
      </c>
      <c r="O180" s="10" t="s">
        <v>1302</v>
      </c>
      <c r="P180" s="10" t="s">
        <v>1303</v>
      </c>
    </row>
    <row r="181" spans="1:16" s="7" customFormat="1" ht="33.950000000000003" customHeight="1" x14ac:dyDescent="0.2">
      <c r="A181" s="8">
        <v>0</v>
      </c>
      <c r="B181" s="9">
        <f>A181*J181</f>
        <v>0</v>
      </c>
      <c r="C181" s="10" t="s">
        <v>1304</v>
      </c>
      <c r="D181" s="10" t="s">
        <v>1305</v>
      </c>
      <c r="E181" s="10" t="s">
        <v>1306</v>
      </c>
      <c r="F181" s="8">
        <v>2025</v>
      </c>
      <c r="G181" s="8">
        <v>80</v>
      </c>
      <c r="H181" s="11" t="s">
        <v>22</v>
      </c>
      <c r="I181" s="12"/>
      <c r="J181" s="13">
        <v>805.2</v>
      </c>
      <c r="K181" s="10" t="s">
        <v>24</v>
      </c>
      <c r="L181" s="15" t="s">
        <v>1307</v>
      </c>
      <c r="M181" s="10" t="s">
        <v>1308</v>
      </c>
      <c r="N181" s="10" t="s">
        <v>1309</v>
      </c>
      <c r="O181" s="10" t="s">
        <v>1310</v>
      </c>
      <c r="P181" s="10" t="s">
        <v>1311</v>
      </c>
    </row>
    <row r="182" spans="1:16" s="7" customFormat="1" ht="33.950000000000003" customHeight="1" x14ac:dyDescent="0.2">
      <c r="A182" s="8">
        <v>0</v>
      </c>
      <c r="B182" s="9">
        <f>A182*J182</f>
        <v>0</v>
      </c>
      <c r="C182" s="10" t="s">
        <v>1312</v>
      </c>
      <c r="D182" s="10" t="s">
        <v>1313</v>
      </c>
      <c r="E182" s="10" t="s">
        <v>1314</v>
      </c>
      <c r="F182" s="8">
        <v>2025</v>
      </c>
      <c r="G182" s="8">
        <v>100</v>
      </c>
      <c r="H182" s="11" t="s">
        <v>22</v>
      </c>
      <c r="I182" s="12"/>
      <c r="J182" s="13">
        <v>1023</v>
      </c>
      <c r="K182" s="10" t="s">
        <v>24</v>
      </c>
      <c r="L182" s="15" t="s">
        <v>1315</v>
      </c>
      <c r="M182" s="10" t="s">
        <v>1316</v>
      </c>
      <c r="N182" s="10" t="s">
        <v>1317</v>
      </c>
      <c r="O182" s="10" t="s">
        <v>1318</v>
      </c>
      <c r="P182" s="10" t="s">
        <v>1319</v>
      </c>
    </row>
    <row r="183" spans="1:16" s="7" customFormat="1" ht="33.950000000000003" customHeight="1" x14ac:dyDescent="0.2">
      <c r="A183" s="8">
        <v>0</v>
      </c>
      <c r="B183" s="9">
        <f>A183*J183</f>
        <v>0</v>
      </c>
      <c r="C183" s="10" t="s">
        <v>30</v>
      </c>
      <c r="D183" s="10" t="s">
        <v>1320</v>
      </c>
      <c r="E183" s="10" t="s">
        <v>774</v>
      </c>
      <c r="F183" s="8">
        <v>2025</v>
      </c>
      <c r="G183" s="8">
        <v>84</v>
      </c>
      <c r="H183" s="11" t="s">
        <v>22</v>
      </c>
      <c r="I183" s="12"/>
      <c r="J183" s="13">
        <v>799.7</v>
      </c>
      <c r="K183" s="10" t="s">
        <v>24</v>
      </c>
      <c r="L183" s="15" t="s">
        <v>1321</v>
      </c>
      <c r="M183" s="10" t="s">
        <v>1322</v>
      </c>
      <c r="N183" s="10" t="s">
        <v>1323</v>
      </c>
      <c r="O183" s="10" t="s">
        <v>1324</v>
      </c>
      <c r="P183" s="10" t="s">
        <v>1325</v>
      </c>
    </row>
    <row r="184" spans="1:16" s="7" customFormat="1" ht="33.950000000000003" customHeight="1" x14ac:dyDescent="0.2">
      <c r="A184" s="8">
        <v>0</v>
      </c>
      <c r="B184" s="9">
        <f>A184*J184</f>
        <v>0</v>
      </c>
      <c r="C184" s="10" t="s">
        <v>30</v>
      </c>
      <c r="D184" s="10" t="s">
        <v>1326</v>
      </c>
      <c r="E184" s="10" t="s">
        <v>774</v>
      </c>
      <c r="F184" s="8">
        <v>2025</v>
      </c>
      <c r="G184" s="8">
        <v>52</v>
      </c>
      <c r="H184" s="11" t="s">
        <v>22</v>
      </c>
      <c r="I184" s="12"/>
      <c r="J184" s="13">
        <v>650.1</v>
      </c>
      <c r="K184" s="10" t="s">
        <v>24</v>
      </c>
      <c r="L184" s="15" t="s">
        <v>1327</v>
      </c>
      <c r="M184" s="10" t="s">
        <v>1328</v>
      </c>
      <c r="N184" s="10" t="s">
        <v>1329</v>
      </c>
      <c r="O184" s="10" t="s">
        <v>1330</v>
      </c>
      <c r="P184" s="10" t="s">
        <v>1331</v>
      </c>
    </row>
    <row r="185" spans="1:16" s="7" customFormat="1" ht="33.950000000000003" customHeight="1" x14ac:dyDescent="0.2">
      <c r="A185" s="8">
        <v>0</v>
      </c>
      <c r="B185" s="9">
        <f>A185*J185</f>
        <v>0</v>
      </c>
      <c r="C185" s="10" t="s">
        <v>1332</v>
      </c>
      <c r="D185" s="10" t="s">
        <v>1333</v>
      </c>
      <c r="E185" s="10" t="s">
        <v>774</v>
      </c>
      <c r="F185" s="8">
        <v>2024</v>
      </c>
      <c r="G185" s="8">
        <v>44</v>
      </c>
      <c r="H185" s="11" t="s">
        <v>22</v>
      </c>
      <c r="I185" s="12"/>
      <c r="J185" s="13">
        <v>500.5</v>
      </c>
      <c r="K185" s="10" t="s">
        <v>24</v>
      </c>
      <c r="L185" s="15" t="s">
        <v>1334</v>
      </c>
      <c r="M185" s="10" t="s">
        <v>1335</v>
      </c>
      <c r="N185" s="10" t="s">
        <v>1336</v>
      </c>
      <c r="O185" s="10" t="s">
        <v>1337</v>
      </c>
      <c r="P185" s="10" t="s">
        <v>1338</v>
      </c>
    </row>
    <row r="186" spans="1:16" s="7" customFormat="1" ht="33.950000000000003" customHeight="1" x14ac:dyDescent="0.2">
      <c r="A186" s="8">
        <v>0</v>
      </c>
      <c r="B186" s="9">
        <f>A186*J186</f>
        <v>0</v>
      </c>
      <c r="C186" s="10" t="s">
        <v>30</v>
      </c>
      <c r="D186" s="10" t="s">
        <v>1339</v>
      </c>
      <c r="E186" s="10" t="s">
        <v>774</v>
      </c>
      <c r="F186" s="8">
        <v>2025</v>
      </c>
      <c r="G186" s="8">
        <v>84</v>
      </c>
      <c r="H186" s="11" t="s">
        <v>22</v>
      </c>
      <c r="I186" s="12"/>
      <c r="J186" s="13">
        <v>799.7</v>
      </c>
      <c r="K186" s="10" t="s">
        <v>24</v>
      </c>
      <c r="L186" s="15" t="s">
        <v>1340</v>
      </c>
      <c r="M186" s="10" t="s">
        <v>1341</v>
      </c>
      <c r="N186" s="10" t="s">
        <v>1342</v>
      </c>
      <c r="O186" s="10" t="s">
        <v>1343</v>
      </c>
      <c r="P186" s="10" t="s">
        <v>1344</v>
      </c>
    </row>
    <row r="187" spans="1:16" s="7" customFormat="1" ht="33.950000000000003" customHeight="1" x14ac:dyDescent="0.2">
      <c r="A187" s="8">
        <v>0</v>
      </c>
      <c r="B187" s="9">
        <f>A187*J187</f>
        <v>0</v>
      </c>
      <c r="C187" s="10" t="s">
        <v>30</v>
      </c>
      <c r="D187" s="10" t="s">
        <v>1345</v>
      </c>
      <c r="E187" s="10" t="s">
        <v>774</v>
      </c>
      <c r="F187" s="8">
        <v>2025</v>
      </c>
      <c r="G187" s="8">
        <v>64</v>
      </c>
      <c r="H187" s="11" t="s">
        <v>22</v>
      </c>
      <c r="I187" s="12"/>
      <c r="J187" s="13">
        <v>699.6</v>
      </c>
      <c r="K187" s="10" t="s">
        <v>24</v>
      </c>
      <c r="L187" s="15" t="s">
        <v>1346</v>
      </c>
      <c r="M187" s="10" t="s">
        <v>1347</v>
      </c>
      <c r="N187" s="10" t="s">
        <v>1348</v>
      </c>
      <c r="O187" s="10" t="s">
        <v>1349</v>
      </c>
      <c r="P187" s="10" t="s">
        <v>1350</v>
      </c>
    </row>
    <row r="188" spans="1:16" s="7" customFormat="1" ht="33.950000000000003" customHeight="1" x14ac:dyDescent="0.2">
      <c r="A188" s="8">
        <v>0</v>
      </c>
      <c r="B188" s="9">
        <f>A188*J188</f>
        <v>0</v>
      </c>
      <c r="C188" s="10" t="s">
        <v>30</v>
      </c>
      <c r="D188" s="10" t="s">
        <v>1351</v>
      </c>
      <c r="E188" s="10" t="s">
        <v>774</v>
      </c>
      <c r="F188" s="8">
        <v>2024</v>
      </c>
      <c r="G188" s="8">
        <v>56</v>
      </c>
      <c r="H188" s="11" t="s">
        <v>22</v>
      </c>
      <c r="I188" s="12"/>
      <c r="J188" s="13">
        <v>599.5</v>
      </c>
      <c r="K188" s="10" t="s">
        <v>24</v>
      </c>
      <c r="L188" s="15" t="s">
        <v>1352</v>
      </c>
      <c r="M188" s="10" t="s">
        <v>1353</v>
      </c>
      <c r="N188" s="10" t="s">
        <v>1354</v>
      </c>
      <c r="O188" s="10" t="s">
        <v>1355</v>
      </c>
      <c r="P188" s="10" t="s">
        <v>1356</v>
      </c>
    </row>
    <row r="189" spans="1:16" s="7" customFormat="1" ht="33.950000000000003" customHeight="1" x14ac:dyDescent="0.2">
      <c r="A189" s="8">
        <v>0</v>
      </c>
      <c r="B189" s="9">
        <f>A189*J189</f>
        <v>0</v>
      </c>
      <c r="C189" s="10" t="s">
        <v>30</v>
      </c>
      <c r="D189" s="10" t="s">
        <v>1357</v>
      </c>
      <c r="E189" s="10" t="s">
        <v>774</v>
      </c>
      <c r="F189" s="8">
        <v>2025</v>
      </c>
      <c r="G189" s="8">
        <v>64</v>
      </c>
      <c r="H189" s="11" t="s">
        <v>22</v>
      </c>
      <c r="I189" s="12"/>
      <c r="J189" s="13">
        <v>750.2</v>
      </c>
      <c r="K189" s="10" t="s">
        <v>24</v>
      </c>
      <c r="L189" s="15" t="s">
        <v>1358</v>
      </c>
      <c r="M189" s="10" t="s">
        <v>1359</v>
      </c>
      <c r="N189" s="10" t="s">
        <v>1360</v>
      </c>
      <c r="O189" s="10" t="s">
        <v>1361</v>
      </c>
      <c r="P189" s="10" t="s">
        <v>1362</v>
      </c>
    </row>
    <row r="190" spans="1:16" s="7" customFormat="1" ht="33.950000000000003" customHeight="1" x14ac:dyDescent="0.2">
      <c r="A190" s="8">
        <v>0</v>
      </c>
      <c r="B190" s="9">
        <f>A190*J190</f>
        <v>0</v>
      </c>
      <c r="C190" s="10" t="s">
        <v>195</v>
      </c>
      <c r="D190" s="10" t="s">
        <v>1363</v>
      </c>
      <c r="E190" s="10" t="s">
        <v>1364</v>
      </c>
      <c r="F190" s="8">
        <v>2025</v>
      </c>
      <c r="G190" s="8">
        <v>116</v>
      </c>
      <c r="H190" s="11" t="s">
        <v>22</v>
      </c>
      <c r="I190" s="12"/>
      <c r="J190" s="13">
        <v>985.6</v>
      </c>
      <c r="K190" s="10" t="s">
        <v>24</v>
      </c>
      <c r="L190" s="15" t="s">
        <v>1365</v>
      </c>
      <c r="M190" s="10" t="s">
        <v>1366</v>
      </c>
      <c r="N190" s="10" t="s">
        <v>1367</v>
      </c>
      <c r="O190" s="10" t="s">
        <v>1368</v>
      </c>
      <c r="P190" s="10" t="s">
        <v>1369</v>
      </c>
    </row>
    <row r="191" spans="1:16" s="7" customFormat="1" ht="33.950000000000003" customHeight="1" x14ac:dyDescent="0.2">
      <c r="A191" s="8">
        <v>0</v>
      </c>
      <c r="B191" s="9">
        <f>A191*J191</f>
        <v>0</v>
      </c>
      <c r="C191" s="10" t="s">
        <v>1370</v>
      </c>
      <c r="D191" s="10" t="s">
        <v>1363</v>
      </c>
      <c r="E191" s="10" t="s">
        <v>1371</v>
      </c>
      <c r="F191" s="8">
        <v>2025</v>
      </c>
      <c r="G191" s="8">
        <v>88</v>
      </c>
      <c r="H191" s="11" t="s">
        <v>22</v>
      </c>
      <c r="I191" s="12"/>
      <c r="J191" s="13">
        <v>699.6</v>
      </c>
      <c r="K191" s="10" t="s">
        <v>24</v>
      </c>
      <c r="L191" s="15" t="s">
        <v>1372</v>
      </c>
      <c r="M191" s="10" t="s">
        <v>1373</v>
      </c>
      <c r="N191" s="10" t="s">
        <v>1374</v>
      </c>
      <c r="O191" s="10" t="s">
        <v>1375</v>
      </c>
      <c r="P191" s="10" t="s">
        <v>1376</v>
      </c>
    </row>
    <row r="192" spans="1:16" s="7" customFormat="1" ht="33.950000000000003" customHeight="1" x14ac:dyDescent="0.2">
      <c r="A192" s="8">
        <v>0</v>
      </c>
      <c r="B192" s="9">
        <f>A192*J192</f>
        <v>0</v>
      </c>
      <c r="C192" s="10" t="s">
        <v>1377</v>
      </c>
      <c r="D192" s="10" t="s">
        <v>1378</v>
      </c>
      <c r="E192" s="10" t="s">
        <v>1379</v>
      </c>
      <c r="F192" s="8">
        <v>2024</v>
      </c>
      <c r="G192" s="8">
        <v>76</v>
      </c>
      <c r="H192" s="11" t="s">
        <v>22</v>
      </c>
      <c r="I192" s="12"/>
      <c r="J192" s="13">
        <v>741.4</v>
      </c>
      <c r="K192" s="10" t="s">
        <v>24</v>
      </c>
      <c r="L192" s="15" t="s">
        <v>1380</v>
      </c>
      <c r="M192" s="10" t="s">
        <v>1381</v>
      </c>
      <c r="N192" s="10" t="s">
        <v>1382</v>
      </c>
      <c r="O192" s="10" t="s">
        <v>1383</v>
      </c>
      <c r="P192" s="10" t="s">
        <v>1384</v>
      </c>
    </row>
    <row r="193" spans="1:16" s="7" customFormat="1" ht="33.950000000000003" customHeight="1" x14ac:dyDescent="0.2">
      <c r="A193" s="8">
        <v>0</v>
      </c>
      <c r="B193" s="9">
        <f>A193*J193</f>
        <v>0</v>
      </c>
      <c r="C193" s="10" t="s">
        <v>195</v>
      </c>
      <c r="D193" s="10" t="s">
        <v>1378</v>
      </c>
      <c r="E193" s="10" t="s">
        <v>1385</v>
      </c>
      <c r="F193" s="8">
        <v>2025</v>
      </c>
      <c r="G193" s="8">
        <v>64</v>
      </c>
      <c r="H193" s="11" t="s">
        <v>22</v>
      </c>
      <c r="I193" s="12"/>
      <c r="J193" s="13">
        <v>679.8</v>
      </c>
      <c r="K193" s="10" t="s">
        <v>24</v>
      </c>
      <c r="L193" s="15" t="s">
        <v>1386</v>
      </c>
      <c r="M193" s="10" t="s">
        <v>1387</v>
      </c>
      <c r="N193" s="10" t="s">
        <v>1388</v>
      </c>
      <c r="O193" s="10" t="s">
        <v>1389</v>
      </c>
      <c r="P193" s="10" t="s">
        <v>1390</v>
      </c>
    </row>
    <row r="194" spans="1:16" s="7" customFormat="1" ht="33.950000000000003" customHeight="1" x14ac:dyDescent="0.2">
      <c r="A194" s="8">
        <v>0</v>
      </c>
      <c r="B194" s="9">
        <f>A194*J194</f>
        <v>0</v>
      </c>
      <c r="C194" s="10" t="s">
        <v>1332</v>
      </c>
      <c r="D194" s="10" t="s">
        <v>1391</v>
      </c>
      <c r="E194" s="10" t="s">
        <v>774</v>
      </c>
      <c r="F194" s="8">
        <v>2025</v>
      </c>
      <c r="G194" s="8">
        <v>72</v>
      </c>
      <c r="H194" s="11" t="s">
        <v>22</v>
      </c>
      <c r="I194" s="12"/>
      <c r="J194" s="13">
        <v>750.2</v>
      </c>
      <c r="K194" s="10" t="s">
        <v>24</v>
      </c>
      <c r="L194" s="15" t="s">
        <v>1392</v>
      </c>
      <c r="M194" s="10" t="s">
        <v>1393</v>
      </c>
      <c r="N194" s="10" t="s">
        <v>1394</v>
      </c>
      <c r="O194" s="10" t="s">
        <v>1395</v>
      </c>
      <c r="P194" s="10" t="s">
        <v>1396</v>
      </c>
    </row>
    <row r="195" spans="1:16" s="7" customFormat="1" ht="33.950000000000003" customHeight="1" x14ac:dyDescent="0.2">
      <c r="A195" s="8">
        <v>0</v>
      </c>
      <c r="B195" s="9">
        <f>A195*J195</f>
        <v>0</v>
      </c>
      <c r="C195" s="10" t="s">
        <v>30</v>
      </c>
      <c r="D195" s="10" t="s">
        <v>1397</v>
      </c>
      <c r="E195" s="10" t="s">
        <v>774</v>
      </c>
      <c r="F195" s="8">
        <v>2024</v>
      </c>
      <c r="G195" s="8">
        <v>72</v>
      </c>
      <c r="H195" s="11" t="s">
        <v>22</v>
      </c>
      <c r="I195" s="12"/>
      <c r="J195" s="13">
        <v>750.2</v>
      </c>
      <c r="K195" s="10" t="s">
        <v>24</v>
      </c>
      <c r="L195" s="15" t="s">
        <v>1398</v>
      </c>
      <c r="M195" s="10" t="s">
        <v>1399</v>
      </c>
      <c r="N195" s="10" t="s">
        <v>1400</v>
      </c>
      <c r="O195" s="10" t="s">
        <v>1401</v>
      </c>
      <c r="P195" s="10" t="s">
        <v>1402</v>
      </c>
    </row>
    <row r="196" spans="1:16" s="7" customFormat="1" ht="33.950000000000003" customHeight="1" x14ac:dyDescent="0.2">
      <c r="A196" s="8">
        <v>0</v>
      </c>
      <c r="B196" s="9">
        <f>A196*J196</f>
        <v>0</v>
      </c>
      <c r="C196" s="10" t="s">
        <v>30</v>
      </c>
      <c r="D196" s="10" t="s">
        <v>1403</v>
      </c>
      <c r="E196" s="10" t="s">
        <v>774</v>
      </c>
      <c r="F196" s="8">
        <v>2025</v>
      </c>
      <c r="G196" s="8">
        <v>56</v>
      </c>
      <c r="H196" s="11" t="s">
        <v>22</v>
      </c>
      <c r="I196" s="12"/>
      <c r="J196" s="13">
        <v>599.5</v>
      </c>
      <c r="K196" s="10" t="s">
        <v>24</v>
      </c>
      <c r="L196" s="15" t="s">
        <v>1404</v>
      </c>
      <c r="M196" s="10" t="s">
        <v>1405</v>
      </c>
      <c r="N196" s="10" t="s">
        <v>1406</v>
      </c>
      <c r="O196" s="10" t="s">
        <v>1407</v>
      </c>
      <c r="P196" s="10" t="s">
        <v>1408</v>
      </c>
    </row>
    <row r="197" spans="1:16" s="7" customFormat="1" ht="33.950000000000003" customHeight="1" x14ac:dyDescent="0.2">
      <c r="A197" s="8">
        <v>0</v>
      </c>
      <c r="B197" s="9">
        <f>A197*J197</f>
        <v>0</v>
      </c>
      <c r="C197" s="10" t="s">
        <v>30</v>
      </c>
      <c r="D197" s="10" t="s">
        <v>1409</v>
      </c>
      <c r="E197" s="10" t="s">
        <v>774</v>
      </c>
      <c r="F197" s="8">
        <v>2025</v>
      </c>
      <c r="G197" s="8">
        <v>60</v>
      </c>
      <c r="H197" s="11" t="s">
        <v>22</v>
      </c>
      <c r="I197" s="12"/>
      <c r="J197" s="13">
        <v>699.6</v>
      </c>
      <c r="K197" s="10" t="s">
        <v>24</v>
      </c>
      <c r="L197" s="15" t="s">
        <v>1410</v>
      </c>
      <c r="M197" s="10" t="s">
        <v>1411</v>
      </c>
      <c r="N197" s="10" t="s">
        <v>1412</v>
      </c>
      <c r="O197" s="10" t="s">
        <v>1413</v>
      </c>
      <c r="P197" s="10" t="s">
        <v>1414</v>
      </c>
    </row>
    <row r="198" spans="1:16" s="7" customFormat="1" ht="33.950000000000003" customHeight="1" x14ac:dyDescent="0.2">
      <c r="A198" s="8">
        <v>0</v>
      </c>
      <c r="B198" s="9">
        <f>A198*J198</f>
        <v>0</v>
      </c>
      <c r="C198" s="10" t="s">
        <v>30</v>
      </c>
      <c r="D198" s="10" t="s">
        <v>1415</v>
      </c>
      <c r="E198" s="10" t="s">
        <v>774</v>
      </c>
      <c r="F198" s="8">
        <v>2025</v>
      </c>
      <c r="G198" s="8">
        <v>96</v>
      </c>
      <c r="H198" s="11" t="s">
        <v>22</v>
      </c>
      <c r="I198" s="12"/>
      <c r="J198" s="13">
        <v>899.8</v>
      </c>
      <c r="K198" s="10" t="s">
        <v>24</v>
      </c>
      <c r="L198" s="15" t="s">
        <v>1416</v>
      </c>
      <c r="M198" s="10" t="s">
        <v>1417</v>
      </c>
      <c r="N198" s="10" t="s">
        <v>1418</v>
      </c>
      <c r="O198" s="10" t="s">
        <v>1419</v>
      </c>
      <c r="P198" s="10" t="s">
        <v>1420</v>
      </c>
    </row>
    <row r="199" spans="1:16" s="7" customFormat="1" ht="33.950000000000003" customHeight="1" x14ac:dyDescent="0.2">
      <c r="A199" s="8">
        <v>0</v>
      </c>
      <c r="B199" s="9">
        <f>A199*J199</f>
        <v>0</v>
      </c>
      <c r="C199" s="10" t="s">
        <v>1332</v>
      </c>
      <c r="D199" s="10" t="s">
        <v>1421</v>
      </c>
      <c r="E199" s="10" t="s">
        <v>774</v>
      </c>
      <c r="F199" s="8">
        <v>2025</v>
      </c>
      <c r="G199" s="8">
        <v>40</v>
      </c>
      <c r="H199" s="11" t="s">
        <v>22</v>
      </c>
      <c r="I199" s="12"/>
      <c r="J199" s="13">
        <v>550</v>
      </c>
      <c r="K199" s="10" t="s">
        <v>24</v>
      </c>
      <c r="L199" s="15" t="s">
        <v>1422</v>
      </c>
      <c r="M199" s="10" t="s">
        <v>1423</v>
      </c>
      <c r="N199" s="10" t="s">
        <v>1424</v>
      </c>
      <c r="O199" s="10" t="s">
        <v>1425</v>
      </c>
      <c r="P199" s="10" t="s">
        <v>1426</v>
      </c>
    </row>
    <row r="200" spans="1:16" s="7" customFormat="1" ht="33.950000000000003" customHeight="1" x14ac:dyDescent="0.2">
      <c r="A200" s="8">
        <v>0</v>
      </c>
      <c r="B200" s="9">
        <f>A200*J200</f>
        <v>0</v>
      </c>
      <c r="C200" s="10" t="s">
        <v>30</v>
      </c>
      <c r="D200" s="10" t="s">
        <v>1427</v>
      </c>
      <c r="E200" s="10" t="s">
        <v>774</v>
      </c>
      <c r="F200" s="8">
        <v>2025</v>
      </c>
      <c r="G200" s="8">
        <v>60</v>
      </c>
      <c r="H200" s="11" t="s">
        <v>22</v>
      </c>
      <c r="I200" s="12"/>
      <c r="J200" s="13">
        <v>699.6</v>
      </c>
      <c r="K200" s="10" t="s">
        <v>24</v>
      </c>
      <c r="L200" s="15" t="s">
        <v>1428</v>
      </c>
      <c r="M200" s="10" t="s">
        <v>1429</v>
      </c>
      <c r="N200" s="10" t="s">
        <v>1430</v>
      </c>
      <c r="O200" s="10" t="s">
        <v>1431</v>
      </c>
      <c r="P200" s="10" t="s">
        <v>1432</v>
      </c>
    </row>
    <row r="201" spans="1:16" s="7" customFormat="1" ht="33.950000000000003" customHeight="1" x14ac:dyDescent="0.2">
      <c r="A201" s="8">
        <v>0</v>
      </c>
      <c r="B201" s="9">
        <f>A201*J201</f>
        <v>0</v>
      </c>
      <c r="C201" s="10" t="s">
        <v>30</v>
      </c>
      <c r="D201" s="10" t="s">
        <v>1433</v>
      </c>
      <c r="E201" s="10" t="s">
        <v>774</v>
      </c>
      <c r="F201" s="8">
        <v>2025</v>
      </c>
      <c r="G201" s="8">
        <v>92</v>
      </c>
      <c r="H201" s="11" t="s">
        <v>22</v>
      </c>
      <c r="I201" s="12"/>
      <c r="J201" s="13">
        <v>850.3</v>
      </c>
      <c r="K201" s="10" t="s">
        <v>24</v>
      </c>
      <c r="L201" s="15" t="s">
        <v>1434</v>
      </c>
      <c r="M201" s="10" t="s">
        <v>1435</v>
      </c>
      <c r="N201" s="10" t="s">
        <v>1436</v>
      </c>
      <c r="O201" s="10" t="s">
        <v>1437</v>
      </c>
      <c r="P201" s="10" t="s">
        <v>1438</v>
      </c>
    </row>
    <row r="202" spans="1:16" s="7" customFormat="1" ht="33.950000000000003" customHeight="1" x14ac:dyDescent="0.2">
      <c r="A202" s="8">
        <v>0</v>
      </c>
      <c r="B202" s="9">
        <f>A202*J202</f>
        <v>0</v>
      </c>
      <c r="C202" s="10" t="s">
        <v>54</v>
      </c>
      <c r="D202" s="10" t="s">
        <v>1439</v>
      </c>
      <c r="E202" s="10" t="s">
        <v>1440</v>
      </c>
      <c r="F202" s="8">
        <v>2025</v>
      </c>
      <c r="G202" s="8">
        <v>76</v>
      </c>
      <c r="H202" s="11" t="s">
        <v>22</v>
      </c>
      <c r="I202" s="12"/>
      <c r="J202" s="13">
        <v>706.2</v>
      </c>
      <c r="K202" s="10" t="s">
        <v>24</v>
      </c>
      <c r="L202" s="15" t="s">
        <v>1441</v>
      </c>
      <c r="M202" s="10" t="s">
        <v>1442</v>
      </c>
      <c r="N202" s="10" t="s">
        <v>1443</v>
      </c>
      <c r="O202" s="10" t="s">
        <v>1444</v>
      </c>
      <c r="P202" s="10" t="s">
        <v>1445</v>
      </c>
    </row>
    <row r="203" spans="1:16" s="7" customFormat="1" ht="33.950000000000003" customHeight="1" x14ac:dyDescent="0.2">
      <c r="A203" s="8">
        <v>0</v>
      </c>
      <c r="B203" s="9">
        <f>A203*J203</f>
        <v>0</v>
      </c>
      <c r="C203" s="10" t="s">
        <v>747</v>
      </c>
      <c r="D203" s="10" t="s">
        <v>1446</v>
      </c>
      <c r="E203" s="10" t="s">
        <v>1447</v>
      </c>
      <c r="F203" s="8">
        <v>2025</v>
      </c>
      <c r="G203" s="8">
        <v>76</v>
      </c>
      <c r="H203" s="11" t="s">
        <v>22</v>
      </c>
      <c r="I203" s="12"/>
      <c r="J203" s="13">
        <v>699.6</v>
      </c>
      <c r="K203" s="10" t="s">
        <v>24</v>
      </c>
      <c r="L203" s="15" t="s">
        <v>1448</v>
      </c>
      <c r="M203" s="10" t="s">
        <v>1449</v>
      </c>
      <c r="N203" s="10" t="s">
        <v>1450</v>
      </c>
      <c r="O203" s="10" t="s">
        <v>1451</v>
      </c>
      <c r="P203" s="10" t="s">
        <v>1452</v>
      </c>
    </row>
    <row r="204" spans="1:16" s="7" customFormat="1" ht="33.950000000000003" customHeight="1" x14ac:dyDescent="0.2">
      <c r="A204" s="8">
        <v>0</v>
      </c>
      <c r="B204" s="9">
        <f>A204*J204</f>
        <v>0</v>
      </c>
      <c r="C204" s="10" t="s">
        <v>832</v>
      </c>
      <c r="D204" s="10" t="s">
        <v>1446</v>
      </c>
      <c r="E204" s="10" t="s">
        <v>1453</v>
      </c>
      <c r="F204" s="8">
        <v>2025</v>
      </c>
      <c r="G204" s="8">
        <v>60</v>
      </c>
      <c r="H204" s="11" t="s">
        <v>22</v>
      </c>
      <c r="I204" s="12"/>
      <c r="J204" s="13">
        <v>660</v>
      </c>
      <c r="K204" s="10" t="s">
        <v>24</v>
      </c>
      <c r="L204" s="15" t="s">
        <v>1454</v>
      </c>
      <c r="M204" s="10" t="s">
        <v>1455</v>
      </c>
      <c r="N204" s="10" t="s">
        <v>1456</v>
      </c>
      <c r="O204" s="10" t="s">
        <v>1457</v>
      </c>
      <c r="P204" s="10" t="s">
        <v>1458</v>
      </c>
    </row>
    <row r="205" spans="1:16" s="7" customFormat="1" ht="33.950000000000003" customHeight="1" x14ac:dyDescent="0.2">
      <c r="A205" s="8">
        <v>0</v>
      </c>
      <c r="B205" s="9">
        <f>A205*J205</f>
        <v>0</v>
      </c>
      <c r="C205" s="10" t="s">
        <v>1312</v>
      </c>
      <c r="D205" s="10" t="s">
        <v>1459</v>
      </c>
      <c r="E205" s="10" t="s">
        <v>1460</v>
      </c>
      <c r="F205" s="8">
        <v>2024</v>
      </c>
      <c r="G205" s="8">
        <v>76</v>
      </c>
      <c r="H205" s="11" t="s">
        <v>22</v>
      </c>
      <c r="I205" s="12"/>
      <c r="J205" s="13">
        <v>718.3</v>
      </c>
      <c r="K205" s="10" t="s">
        <v>24</v>
      </c>
      <c r="L205" s="15" t="s">
        <v>1461</v>
      </c>
      <c r="M205" s="10" t="s">
        <v>1462</v>
      </c>
      <c r="N205" s="10" t="s">
        <v>1463</v>
      </c>
      <c r="O205" s="10" t="s">
        <v>1464</v>
      </c>
      <c r="P205" s="10" t="s">
        <v>1465</v>
      </c>
    </row>
    <row r="206" spans="1:16" s="7" customFormat="1" ht="33.950000000000003" customHeight="1" x14ac:dyDescent="0.2">
      <c r="A206" s="8">
        <v>0</v>
      </c>
      <c r="B206" s="9">
        <f>A206*J206</f>
        <v>0</v>
      </c>
      <c r="C206" s="10" t="s">
        <v>747</v>
      </c>
      <c r="D206" s="10" t="s">
        <v>1466</v>
      </c>
      <c r="E206" s="10" t="s">
        <v>21</v>
      </c>
      <c r="F206" s="8">
        <v>2024</v>
      </c>
      <c r="G206" s="8">
        <v>96</v>
      </c>
      <c r="H206" s="11" t="s">
        <v>22</v>
      </c>
      <c r="I206" s="12"/>
      <c r="J206" s="13">
        <v>833.8</v>
      </c>
      <c r="K206" s="10" t="s">
        <v>24</v>
      </c>
      <c r="L206" s="15" t="s">
        <v>1467</v>
      </c>
      <c r="M206" s="10" t="s">
        <v>1468</v>
      </c>
      <c r="N206" s="10" t="s">
        <v>1469</v>
      </c>
      <c r="O206" s="10" t="s">
        <v>1470</v>
      </c>
      <c r="P206" s="10" t="s">
        <v>1471</v>
      </c>
    </row>
    <row r="207" spans="1:16" s="7" customFormat="1" ht="33.950000000000003" customHeight="1" x14ac:dyDescent="0.2">
      <c r="A207" s="8">
        <v>0</v>
      </c>
      <c r="B207" s="9">
        <f>A207*J207</f>
        <v>0</v>
      </c>
      <c r="C207" s="10" t="s">
        <v>1312</v>
      </c>
      <c r="D207" s="10" t="s">
        <v>1466</v>
      </c>
      <c r="E207" s="10" t="s">
        <v>458</v>
      </c>
      <c r="F207" s="8">
        <v>2024</v>
      </c>
      <c r="G207" s="8">
        <v>120</v>
      </c>
      <c r="H207" s="11" t="s">
        <v>22</v>
      </c>
      <c r="I207" s="12"/>
      <c r="J207" s="13">
        <v>854.7</v>
      </c>
      <c r="K207" s="10" t="s">
        <v>24</v>
      </c>
      <c r="L207" s="15" t="s">
        <v>1472</v>
      </c>
      <c r="M207" s="10" t="s">
        <v>1473</v>
      </c>
      <c r="N207" s="10" t="s">
        <v>1474</v>
      </c>
      <c r="O207" s="10" t="s">
        <v>1475</v>
      </c>
      <c r="P207" s="10" t="s">
        <v>1476</v>
      </c>
    </row>
    <row r="208" spans="1:16" s="7" customFormat="1" ht="33.950000000000003" customHeight="1" x14ac:dyDescent="0.2">
      <c r="A208" s="8">
        <v>0</v>
      </c>
      <c r="B208" s="9">
        <f>A208*J208</f>
        <v>0</v>
      </c>
      <c r="C208" s="10" t="s">
        <v>747</v>
      </c>
      <c r="D208" s="10" t="s">
        <v>1477</v>
      </c>
      <c r="E208" s="10" t="s">
        <v>1478</v>
      </c>
      <c r="F208" s="8">
        <v>2025</v>
      </c>
      <c r="G208" s="8">
        <v>92</v>
      </c>
      <c r="H208" s="11" t="s">
        <v>22</v>
      </c>
      <c r="I208" s="12"/>
      <c r="J208" s="13">
        <v>983.4</v>
      </c>
      <c r="K208" s="10" t="s">
        <v>24</v>
      </c>
      <c r="L208" s="15" t="s">
        <v>1479</v>
      </c>
      <c r="M208" s="10" t="s">
        <v>1480</v>
      </c>
      <c r="N208" s="10" t="s">
        <v>1481</v>
      </c>
      <c r="O208" s="10" t="s">
        <v>1482</v>
      </c>
      <c r="P208" s="10" t="s">
        <v>1483</v>
      </c>
    </row>
    <row r="209" spans="1:16" s="7" customFormat="1" ht="33.950000000000003" customHeight="1" x14ac:dyDescent="0.2">
      <c r="A209" s="8">
        <v>0</v>
      </c>
      <c r="B209" s="9">
        <f>A209*J209</f>
        <v>0</v>
      </c>
      <c r="C209" s="10" t="s">
        <v>655</v>
      </c>
      <c r="D209" s="10" t="s">
        <v>1484</v>
      </c>
      <c r="E209" s="10" t="s">
        <v>1485</v>
      </c>
      <c r="F209" s="8">
        <v>2024</v>
      </c>
      <c r="G209" s="8">
        <v>60</v>
      </c>
      <c r="H209" s="11" t="s">
        <v>22</v>
      </c>
      <c r="I209" s="12"/>
      <c r="J209" s="13">
        <v>662.2</v>
      </c>
      <c r="K209" s="10" t="s">
        <v>24</v>
      </c>
      <c r="L209" s="15" t="s">
        <v>1486</v>
      </c>
      <c r="M209" s="10" t="s">
        <v>1487</v>
      </c>
      <c r="N209" s="10" t="s">
        <v>1488</v>
      </c>
      <c r="O209" s="10" t="s">
        <v>1489</v>
      </c>
      <c r="P209" s="10" t="s">
        <v>1490</v>
      </c>
    </row>
    <row r="210" spans="1:16" s="7" customFormat="1" ht="33.950000000000003" customHeight="1" x14ac:dyDescent="0.2">
      <c r="A210" s="8">
        <v>0</v>
      </c>
      <c r="B210" s="9">
        <f>A210*J210</f>
        <v>0</v>
      </c>
      <c r="C210" s="10" t="s">
        <v>323</v>
      </c>
      <c r="D210" s="10" t="s">
        <v>1484</v>
      </c>
      <c r="E210" s="10" t="s">
        <v>1491</v>
      </c>
      <c r="F210" s="8">
        <v>2025</v>
      </c>
      <c r="G210" s="8">
        <v>72</v>
      </c>
      <c r="H210" s="11" t="s">
        <v>22</v>
      </c>
      <c r="I210" s="12"/>
      <c r="J210" s="13">
        <v>767.8</v>
      </c>
      <c r="K210" s="10" t="s">
        <v>24</v>
      </c>
      <c r="L210" s="15" t="s">
        <v>1492</v>
      </c>
      <c r="M210" s="10" t="s">
        <v>1493</v>
      </c>
      <c r="N210" s="10" t="s">
        <v>1494</v>
      </c>
      <c r="O210" s="10" t="s">
        <v>1495</v>
      </c>
      <c r="P210" s="10" t="s">
        <v>1496</v>
      </c>
    </row>
    <row r="211" spans="1:16" s="7" customFormat="1" ht="33.950000000000003" customHeight="1" x14ac:dyDescent="0.2">
      <c r="A211" s="8">
        <v>0</v>
      </c>
      <c r="B211" s="9">
        <f>A211*J211</f>
        <v>0</v>
      </c>
      <c r="C211" s="10" t="s">
        <v>747</v>
      </c>
      <c r="D211" s="10" t="s">
        <v>1497</v>
      </c>
      <c r="E211" s="10" t="s">
        <v>1498</v>
      </c>
      <c r="F211" s="8">
        <v>2025</v>
      </c>
      <c r="G211" s="8">
        <v>64</v>
      </c>
      <c r="H211" s="11" t="s">
        <v>22</v>
      </c>
      <c r="I211" s="12"/>
      <c r="J211" s="13">
        <v>706.2</v>
      </c>
      <c r="K211" s="10" t="s">
        <v>24</v>
      </c>
      <c r="L211" s="15" t="s">
        <v>1499</v>
      </c>
      <c r="M211" s="10" t="s">
        <v>1500</v>
      </c>
      <c r="N211" s="10" t="s">
        <v>1501</v>
      </c>
      <c r="O211" s="10" t="s">
        <v>1502</v>
      </c>
      <c r="P211" s="10" t="s">
        <v>1503</v>
      </c>
    </row>
    <row r="212" spans="1:16" s="7" customFormat="1" ht="33.950000000000003" customHeight="1" x14ac:dyDescent="0.2">
      <c r="A212" s="8">
        <v>0</v>
      </c>
      <c r="B212" s="9">
        <f>A212*J212</f>
        <v>0</v>
      </c>
      <c r="C212" s="10" t="s">
        <v>1504</v>
      </c>
      <c r="D212" s="10" t="s">
        <v>1505</v>
      </c>
      <c r="E212" s="10" t="s">
        <v>1506</v>
      </c>
      <c r="F212" s="8">
        <v>2025</v>
      </c>
      <c r="G212" s="8">
        <v>56</v>
      </c>
      <c r="H212" s="11" t="s">
        <v>22</v>
      </c>
      <c r="I212" s="12"/>
      <c r="J212" s="13">
        <v>640.20000000000005</v>
      </c>
      <c r="K212" s="10" t="s">
        <v>24</v>
      </c>
      <c r="L212" s="15" t="s">
        <v>1507</v>
      </c>
      <c r="M212" s="10" t="s">
        <v>1508</v>
      </c>
      <c r="N212" s="10" t="s">
        <v>1509</v>
      </c>
      <c r="O212" s="10" t="s">
        <v>1510</v>
      </c>
      <c r="P212" s="10" t="s">
        <v>1511</v>
      </c>
    </row>
    <row r="213" spans="1:16" s="7" customFormat="1" ht="33.950000000000003" customHeight="1" x14ac:dyDescent="0.2">
      <c r="A213" s="8">
        <v>0</v>
      </c>
      <c r="B213" s="9">
        <f>A213*J213</f>
        <v>0</v>
      </c>
      <c r="C213" s="10" t="s">
        <v>1512</v>
      </c>
      <c r="D213" s="10" t="s">
        <v>1513</v>
      </c>
      <c r="E213" s="10" t="s">
        <v>774</v>
      </c>
      <c r="F213" s="8">
        <v>2024</v>
      </c>
      <c r="G213" s="8">
        <v>92</v>
      </c>
      <c r="H213" s="11" t="s">
        <v>22</v>
      </c>
      <c r="I213" s="12"/>
      <c r="J213" s="13">
        <v>811.8</v>
      </c>
      <c r="K213" s="10" t="s">
        <v>24</v>
      </c>
      <c r="L213" s="15" t="s">
        <v>1514</v>
      </c>
      <c r="M213" s="10" t="s">
        <v>1515</v>
      </c>
      <c r="N213" s="10" t="s">
        <v>1516</v>
      </c>
      <c r="O213" s="10" t="s">
        <v>1517</v>
      </c>
      <c r="P213" s="10" t="s">
        <v>1518</v>
      </c>
    </row>
    <row r="214" spans="1:16" s="7" customFormat="1" ht="33.950000000000003" customHeight="1" x14ac:dyDescent="0.2">
      <c r="A214" s="8">
        <v>0</v>
      </c>
      <c r="B214" s="9">
        <f>A214*J214</f>
        <v>0</v>
      </c>
      <c r="C214" s="10" t="s">
        <v>195</v>
      </c>
      <c r="D214" s="10" t="s">
        <v>1519</v>
      </c>
      <c r="E214" s="10" t="s">
        <v>1520</v>
      </c>
      <c r="F214" s="8">
        <v>2025</v>
      </c>
      <c r="G214" s="8">
        <v>176</v>
      </c>
      <c r="H214" s="11" t="s">
        <v>22</v>
      </c>
      <c r="I214" s="12"/>
      <c r="J214" s="13">
        <v>1144</v>
      </c>
      <c r="K214" s="10" t="s">
        <v>24</v>
      </c>
      <c r="L214" s="15" t="s">
        <v>1521</v>
      </c>
      <c r="M214" s="10" t="s">
        <v>1522</v>
      </c>
      <c r="N214" s="10" t="s">
        <v>1523</v>
      </c>
      <c r="O214" s="10" t="s">
        <v>1524</v>
      </c>
      <c r="P214" s="10" t="s">
        <v>1525</v>
      </c>
    </row>
    <row r="215" spans="1:16" s="7" customFormat="1" ht="33.950000000000003" customHeight="1" x14ac:dyDescent="0.2">
      <c r="A215" s="8">
        <v>0</v>
      </c>
      <c r="B215" s="9">
        <f>A215*J215</f>
        <v>0</v>
      </c>
      <c r="C215" s="10" t="s">
        <v>30</v>
      </c>
      <c r="D215" s="10" t="s">
        <v>1519</v>
      </c>
      <c r="E215" s="10" t="s">
        <v>1526</v>
      </c>
      <c r="F215" s="8">
        <v>2025</v>
      </c>
      <c r="G215" s="8">
        <v>84</v>
      </c>
      <c r="H215" s="11" t="s">
        <v>22</v>
      </c>
      <c r="I215" s="12"/>
      <c r="J215" s="13">
        <v>799.7</v>
      </c>
      <c r="K215" s="10" t="s">
        <v>24</v>
      </c>
      <c r="L215" s="15" t="s">
        <v>1527</v>
      </c>
      <c r="M215" s="10" t="s">
        <v>1528</v>
      </c>
      <c r="N215" s="10" t="s">
        <v>1529</v>
      </c>
      <c r="O215" s="10" t="s">
        <v>1530</v>
      </c>
      <c r="P215" s="10" t="s">
        <v>1531</v>
      </c>
    </row>
    <row r="216" spans="1:16" s="7" customFormat="1" ht="33.950000000000003" customHeight="1" x14ac:dyDescent="0.2">
      <c r="A216" s="8">
        <v>0</v>
      </c>
      <c r="B216" s="9">
        <f>A216*J216</f>
        <v>0</v>
      </c>
      <c r="C216" s="10" t="s">
        <v>30</v>
      </c>
      <c r="D216" s="10" t="s">
        <v>1532</v>
      </c>
      <c r="E216" s="10" t="s">
        <v>1533</v>
      </c>
      <c r="F216" s="8">
        <v>2025</v>
      </c>
      <c r="G216" s="8">
        <v>76</v>
      </c>
      <c r="H216" s="11" t="s">
        <v>22</v>
      </c>
      <c r="I216" s="12"/>
      <c r="J216" s="13">
        <v>779.9</v>
      </c>
      <c r="K216" s="10" t="s">
        <v>24</v>
      </c>
      <c r="L216" s="15" t="s">
        <v>1534</v>
      </c>
      <c r="M216" s="10" t="s">
        <v>1535</v>
      </c>
      <c r="N216" s="10" t="s">
        <v>1536</v>
      </c>
      <c r="O216" s="10" t="s">
        <v>1537</v>
      </c>
      <c r="P216" s="10" t="s">
        <v>1538</v>
      </c>
    </row>
    <row r="217" spans="1:16" s="7" customFormat="1" ht="33.950000000000003" customHeight="1" x14ac:dyDescent="0.2">
      <c r="A217" s="8">
        <v>0</v>
      </c>
      <c r="B217" s="9">
        <f>A217*J217</f>
        <v>0</v>
      </c>
      <c r="C217" s="10" t="s">
        <v>30</v>
      </c>
      <c r="D217" s="10" t="s">
        <v>1539</v>
      </c>
      <c r="E217" s="10" t="s">
        <v>259</v>
      </c>
      <c r="F217" s="8">
        <v>2025</v>
      </c>
      <c r="G217" s="8">
        <v>100</v>
      </c>
      <c r="H217" s="11" t="s">
        <v>22</v>
      </c>
      <c r="I217" s="12"/>
      <c r="J217" s="13">
        <v>866.8</v>
      </c>
      <c r="K217" s="10" t="s">
        <v>24</v>
      </c>
      <c r="L217" s="15" t="s">
        <v>1540</v>
      </c>
      <c r="M217" s="10" t="s">
        <v>1541</v>
      </c>
      <c r="N217" s="10" t="s">
        <v>1542</v>
      </c>
      <c r="O217" s="10" t="s">
        <v>1543</v>
      </c>
      <c r="P217" s="10" t="s">
        <v>1544</v>
      </c>
    </row>
    <row r="218" spans="1:16" s="7" customFormat="1" ht="33.950000000000003" customHeight="1" x14ac:dyDescent="0.2">
      <c r="A218" s="8">
        <v>0</v>
      </c>
      <c r="B218" s="9">
        <f>A218*J218</f>
        <v>0</v>
      </c>
      <c r="C218" s="10" t="s">
        <v>441</v>
      </c>
      <c r="D218" s="10" t="s">
        <v>1545</v>
      </c>
      <c r="E218" s="10" t="s">
        <v>1546</v>
      </c>
      <c r="F218" s="8">
        <v>2025</v>
      </c>
      <c r="G218" s="8">
        <v>144</v>
      </c>
      <c r="H218" s="11" t="s">
        <v>22</v>
      </c>
      <c r="I218" s="12"/>
      <c r="J218" s="13">
        <v>852.5</v>
      </c>
      <c r="K218" s="10" t="s">
        <v>24</v>
      </c>
      <c r="L218" s="15" t="s">
        <v>1547</v>
      </c>
      <c r="M218" s="10" t="s">
        <v>1548</v>
      </c>
      <c r="N218" s="10" t="s">
        <v>1549</v>
      </c>
      <c r="O218" s="10" t="s">
        <v>1550</v>
      </c>
      <c r="P218" s="10" t="s">
        <v>1551</v>
      </c>
    </row>
    <row r="219" spans="1:16" s="7" customFormat="1" ht="33.950000000000003" customHeight="1" x14ac:dyDescent="0.2">
      <c r="A219" s="8">
        <v>0</v>
      </c>
      <c r="B219" s="9">
        <f>A219*J219</f>
        <v>0</v>
      </c>
      <c r="C219" s="10" t="s">
        <v>1552</v>
      </c>
      <c r="D219" s="10" t="s">
        <v>1553</v>
      </c>
      <c r="E219" s="10" t="s">
        <v>665</v>
      </c>
      <c r="F219" s="8">
        <v>2024</v>
      </c>
      <c r="G219" s="8">
        <v>64</v>
      </c>
      <c r="H219" s="11" t="s">
        <v>22</v>
      </c>
      <c r="I219" s="12"/>
      <c r="J219" s="13">
        <v>600.6</v>
      </c>
      <c r="K219" s="10" t="s">
        <v>24</v>
      </c>
      <c r="L219" s="15" t="s">
        <v>1554</v>
      </c>
      <c r="M219" s="10" t="s">
        <v>1555</v>
      </c>
      <c r="N219" s="10" t="s">
        <v>1556</v>
      </c>
      <c r="O219" s="10" t="s">
        <v>1557</v>
      </c>
      <c r="P219" s="10" t="s">
        <v>1558</v>
      </c>
    </row>
    <row r="220" spans="1:16" s="7" customFormat="1" ht="33.950000000000003" customHeight="1" x14ac:dyDescent="0.2">
      <c r="A220" s="8">
        <v>0</v>
      </c>
      <c r="B220" s="9">
        <f>A220*J220</f>
        <v>0</v>
      </c>
      <c r="C220" s="10" t="s">
        <v>1559</v>
      </c>
      <c r="D220" s="10" t="s">
        <v>1560</v>
      </c>
      <c r="E220" s="10" t="s">
        <v>1561</v>
      </c>
      <c r="F220" s="8">
        <v>2024</v>
      </c>
      <c r="G220" s="8">
        <v>112</v>
      </c>
      <c r="H220" s="11" t="s">
        <v>22</v>
      </c>
      <c r="I220" s="12"/>
      <c r="J220" s="13">
        <v>720.5</v>
      </c>
      <c r="K220" s="10" t="s">
        <v>24</v>
      </c>
      <c r="L220" s="15" t="s">
        <v>1562</v>
      </c>
      <c r="M220" s="10" t="s">
        <v>1563</v>
      </c>
      <c r="N220" s="10" t="s">
        <v>1564</v>
      </c>
      <c r="O220" s="10" t="s">
        <v>1565</v>
      </c>
      <c r="P220" s="10" t="s">
        <v>1566</v>
      </c>
    </row>
    <row r="221" spans="1:16" s="7" customFormat="1" ht="33.950000000000003" customHeight="1" x14ac:dyDescent="0.2">
      <c r="A221" s="8">
        <v>0</v>
      </c>
      <c r="B221" s="9">
        <f>A221*J221</f>
        <v>0</v>
      </c>
      <c r="C221" s="10" t="s">
        <v>1567</v>
      </c>
      <c r="D221" s="10" t="s">
        <v>1568</v>
      </c>
      <c r="E221" s="10" t="s">
        <v>1569</v>
      </c>
      <c r="F221" s="8">
        <v>2025</v>
      </c>
      <c r="G221" s="8">
        <v>208</v>
      </c>
      <c r="H221" s="11" t="s">
        <v>22</v>
      </c>
      <c r="I221" s="12"/>
      <c r="J221" s="13">
        <v>1200.0999999999999</v>
      </c>
      <c r="K221" s="10" t="s">
        <v>24</v>
      </c>
      <c r="L221" s="15" t="s">
        <v>1570</v>
      </c>
      <c r="M221" s="10" t="s">
        <v>1571</v>
      </c>
      <c r="N221" s="10" t="s">
        <v>1572</v>
      </c>
      <c r="O221" s="10" t="s">
        <v>1573</v>
      </c>
      <c r="P221" s="10" t="s">
        <v>1574</v>
      </c>
    </row>
    <row r="222" spans="1:16" s="7" customFormat="1" ht="33.950000000000003" customHeight="1" x14ac:dyDescent="0.2">
      <c r="A222" s="8">
        <v>0</v>
      </c>
      <c r="B222" s="9">
        <f>A222*J222</f>
        <v>0</v>
      </c>
      <c r="C222" s="10" t="s">
        <v>265</v>
      </c>
      <c r="D222" s="10" t="s">
        <v>1575</v>
      </c>
      <c r="E222" s="10" t="s">
        <v>1576</v>
      </c>
      <c r="F222" s="8">
        <v>2025</v>
      </c>
      <c r="G222" s="8">
        <v>152</v>
      </c>
      <c r="H222" s="11" t="s">
        <v>22</v>
      </c>
      <c r="I222" s="12"/>
      <c r="J222" s="13">
        <v>1313.4</v>
      </c>
      <c r="K222" s="10" t="s">
        <v>24</v>
      </c>
      <c r="L222" s="15" t="s">
        <v>1577</v>
      </c>
      <c r="M222" s="10" t="s">
        <v>1578</v>
      </c>
      <c r="N222" s="10" t="s">
        <v>1579</v>
      </c>
      <c r="O222" s="10" t="s">
        <v>1580</v>
      </c>
      <c r="P222" s="10" t="s">
        <v>1581</v>
      </c>
    </row>
    <row r="223" spans="1:16" s="7" customFormat="1" ht="33.950000000000003" customHeight="1" x14ac:dyDescent="0.2">
      <c r="A223" s="8">
        <v>0</v>
      </c>
      <c r="B223" s="9">
        <f>A223*J223</f>
        <v>0</v>
      </c>
      <c r="C223" s="10" t="s">
        <v>464</v>
      </c>
      <c r="D223" s="10" t="s">
        <v>1582</v>
      </c>
      <c r="E223" s="10" t="s">
        <v>1576</v>
      </c>
      <c r="F223" s="8">
        <v>2025</v>
      </c>
      <c r="G223" s="8">
        <v>132</v>
      </c>
      <c r="H223" s="11" t="s">
        <v>22</v>
      </c>
      <c r="I223" s="12"/>
      <c r="J223" s="13">
        <v>1067</v>
      </c>
      <c r="K223" s="10" t="s">
        <v>24</v>
      </c>
      <c r="L223" s="15" t="s">
        <v>1583</v>
      </c>
      <c r="M223" s="10" t="s">
        <v>1584</v>
      </c>
      <c r="N223" s="10" t="s">
        <v>1585</v>
      </c>
      <c r="O223" s="10" t="s">
        <v>1586</v>
      </c>
      <c r="P223" s="10" t="s">
        <v>1587</v>
      </c>
    </row>
    <row r="224" spans="1:16" s="7" customFormat="1" ht="33.950000000000003" customHeight="1" x14ac:dyDescent="0.2">
      <c r="A224" s="8">
        <v>0</v>
      </c>
      <c r="B224" s="9">
        <f>A224*J224</f>
        <v>0</v>
      </c>
      <c r="C224" s="10" t="s">
        <v>464</v>
      </c>
      <c r="D224" s="10" t="s">
        <v>1588</v>
      </c>
      <c r="E224" s="10" t="s">
        <v>1589</v>
      </c>
      <c r="F224" s="8">
        <v>2025</v>
      </c>
      <c r="G224" s="8">
        <v>152</v>
      </c>
      <c r="H224" s="11" t="s">
        <v>22</v>
      </c>
      <c r="I224" s="12"/>
      <c r="J224" s="13">
        <v>1081.3</v>
      </c>
      <c r="K224" s="10" t="s">
        <v>24</v>
      </c>
      <c r="L224" s="15" t="s">
        <v>1590</v>
      </c>
      <c r="M224" s="10" t="s">
        <v>1591</v>
      </c>
      <c r="N224" s="10" t="s">
        <v>1592</v>
      </c>
      <c r="O224" s="10" t="s">
        <v>1586</v>
      </c>
      <c r="P224" s="10" t="s">
        <v>1593</v>
      </c>
    </row>
    <row r="225" spans="1:16" s="7" customFormat="1" ht="33.950000000000003" customHeight="1" x14ac:dyDescent="0.2">
      <c r="A225" s="8">
        <v>0</v>
      </c>
      <c r="B225" s="9">
        <f>A225*J225</f>
        <v>0</v>
      </c>
      <c r="C225" s="10" t="s">
        <v>464</v>
      </c>
      <c r="D225" s="10" t="s">
        <v>1594</v>
      </c>
      <c r="E225" s="10" t="s">
        <v>1589</v>
      </c>
      <c r="F225" s="8">
        <v>2025</v>
      </c>
      <c r="G225" s="8">
        <v>144</v>
      </c>
      <c r="H225" s="11" t="s">
        <v>22</v>
      </c>
      <c r="I225" s="12"/>
      <c r="J225" s="13">
        <v>1080.2</v>
      </c>
      <c r="K225" s="10" t="s">
        <v>24</v>
      </c>
      <c r="L225" s="15" t="s">
        <v>1595</v>
      </c>
      <c r="M225" s="10" t="s">
        <v>1596</v>
      </c>
      <c r="N225" s="10" t="s">
        <v>1597</v>
      </c>
      <c r="O225" s="10" t="s">
        <v>1598</v>
      </c>
      <c r="P225" s="10" t="s">
        <v>1599</v>
      </c>
    </row>
    <row r="226" spans="1:16" s="7" customFormat="1" ht="33.950000000000003" customHeight="1" x14ac:dyDescent="0.2">
      <c r="A226" s="8">
        <v>0</v>
      </c>
      <c r="B226" s="9">
        <f>A226*J226</f>
        <v>0</v>
      </c>
      <c r="C226" s="10" t="s">
        <v>464</v>
      </c>
      <c r="D226" s="10" t="s">
        <v>1600</v>
      </c>
      <c r="E226" s="10" t="s">
        <v>1576</v>
      </c>
      <c r="F226" s="8">
        <v>2025</v>
      </c>
      <c r="G226" s="8">
        <v>140</v>
      </c>
      <c r="H226" s="11" t="s">
        <v>22</v>
      </c>
      <c r="I226" s="12"/>
      <c r="J226" s="13">
        <v>954.8</v>
      </c>
      <c r="K226" s="10" t="s">
        <v>24</v>
      </c>
      <c r="L226" s="15" t="s">
        <v>1601</v>
      </c>
      <c r="M226" s="10" t="s">
        <v>1602</v>
      </c>
      <c r="N226" s="10" t="s">
        <v>1603</v>
      </c>
      <c r="O226" s="10" t="s">
        <v>1604</v>
      </c>
      <c r="P226" s="10" t="s">
        <v>1605</v>
      </c>
    </row>
    <row r="227" spans="1:16" s="7" customFormat="1" ht="33.950000000000003" customHeight="1" x14ac:dyDescent="0.2">
      <c r="A227" s="8">
        <v>0</v>
      </c>
      <c r="B227" s="9">
        <f>A227*J227</f>
        <v>0</v>
      </c>
      <c r="C227" s="10" t="s">
        <v>1606</v>
      </c>
      <c r="D227" s="10" t="s">
        <v>1607</v>
      </c>
      <c r="E227" s="10" t="s">
        <v>1576</v>
      </c>
      <c r="F227" s="8">
        <v>2025</v>
      </c>
      <c r="G227" s="8">
        <v>156</v>
      </c>
      <c r="H227" s="11" t="s">
        <v>22</v>
      </c>
      <c r="I227" s="12"/>
      <c r="J227" s="13">
        <v>889.9</v>
      </c>
      <c r="K227" s="10" t="s">
        <v>24</v>
      </c>
      <c r="L227" s="15" t="s">
        <v>1608</v>
      </c>
      <c r="M227" s="10" t="s">
        <v>1609</v>
      </c>
      <c r="N227" s="10" t="s">
        <v>1610</v>
      </c>
      <c r="O227" s="10" t="s">
        <v>1604</v>
      </c>
      <c r="P227" s="10" t="s">
        <v>1611</v>
      </c>
    </row>
    <row r="228" spans="1:16" s="7" customFormat="1" ht="33.950000000000003" customHeight="1" x14ac:dyDescent="0.2">
      <c r="A228" s="8">
        <v>0</v>
      </c>
      <c r="B228" s="9">
        <f>A228*J228</f>
        <v>0</v>
      </c>
      <c r="C228" s="10" t="s">
        <v>1606</v>
      </c>
      <c r="D228" s="10" t="s">
        <v>1612</v>
      </c>
      <c r="E228" s="10" t="s">
        <v>1576</v>
      </c>
      <c r="F228" s="8">
        <v>2025</v>
      </c>
      <c r="G228" s="8">
        <v>164</v>
      </c>
      <c r="H228" s="11" t="s">
        <v>22</v>
      </c>
      <c r="I228" s="12"/>
      <c r="J228" s="13">
        <v>1144</v>
      </c>
      <c r="K228" s="10" t="s">
        <v>24</v>
      </c>
      <c r="L228" s="15" t="s">
        <v>1613</v>
      </c>
      <c r="M228" s="10" t="s">
        <v>1614</v>
      </c>
      <c r="N228" s="10" t="s">
        <v>1615</v>
      </c>
      <c r="O228" s="10" t="s">
        <v>1616</v>
      </c>
      <c r="P228" s="10" t="s">
        <v>1617</v>
      </c>
    </row>
    <row r="229" spans="1:16" s="7" customFormat="1" ht="33.950000000000003" customHeight="1" x14ac:dyDescent="0.2">
      <c r="A229" s="8">
        <v>0</v>
      </c>
      <c r="B229" s="9">
        <f>A229*J229</f>
        <v>0</v>
      </c>
      <c r="C229" s="10" t="s">
        <v>464</v>
      </c>
      <c r="D229" s="10" t="s">
        <v>1618</v>
      </c>
      <c r="E229" s="10" t="s">
        <v>1197</v>
      </c>
      <c r="F229" s="8">
        <v>2025</v>
      </c>
      <c r="G229" s="8">
        <v>320</v>
      </c>
      <c r="H229" s="11" t="s">
        <v>174</v>
      </c>
      <c r="I229" s="12"/>
      <c r="J229" s="13">
        <v>1215.5</v>
      </c>
      <c r="K229" s="10" t="s">
        <v>24</v>
      </c>
      <c r="L229" s="15" t="s">
        <v>1619</v>
      </c>
      <c r="M229" s="10" t="s">
        <v>1620</v>
      </c>
      <c r="N229" s="10" t="s">
        <v>1621</v>
      </c>
      <c r="O229" s="10" t="s">
        <v>1622</v>
      </c>
      <c r="P229" s="10" t="s">
        <v>1623</v>
      </c>
    </row>
    <row r="230" spans="1:16" s="7" customFormat="1" ht="33.950000000000003" customHeight="1" x14ac:dyDescent="0.2">
      <c r="A230" s="8">
        <v>0</v>
      </c>
      <c r="B230" s="9">
        <f>A230*J230</f>
        <v>0</v>
      </c>
      <c r="C230" s="10" t="s">
        <v>1624</v>
      </c>
      <c r="D230" s="10" t="s">
        <v>1625</v>
      </c>
      <c r="E230" s="10" t="s">
        <v>1626</v>
      </c>
      <c r="F230" s="8">
        <v>2025</v>
      </c>
      <c r="G230" s="8">
        <v>108</v>
      </c>
      <c r="H230" s="11" t="s">
        <v>22</v>
      </c>
      <c r="I230" s="12"/>
      <c r="J230" s="13">
        <v>784.3</v>
      </c>
      <c r="K230" s="10" t="s">
        <v>24</v>
      </c>
      <c r="L230" s="15" t="s">
        <v>1627</v>
      </c>
      <c r="M230" s="10" t="s">
        <v>1628</v>
      </c>
      <c r="N230" s="10" t="s">
        <v>1629</v>
      </c>
      <c r="O230" s="10" t="s">
        <v>1630</v>
      </c>
      <c r="P230" s="10" t="s">
        <v>1631</v>
      </c>
    </row>
    <row r="231" spans="1:16" s="7" customFormat="1" ht="33.950000000000003" customHeight="1" x14ac:dyDescent="0.2">
      <c r="A231" s="8">
        <v>0</v>
      </c>
      <c r="B231" s="9">
        <f>A231*J231</f>
        <v>0</v>
      </c>
      <c r="C231" s="10" t="s">
        <v>195</v>
      </c>
      <c r="D231" s="10" t="s">
        <v>1632</v>
      </c>
      <c r="E231" s="10" t="s">
        <v>1633</v>
      </c>
      <c r="F231" s="8">
        <v>2024</v>
      </c>
      <c r="G231" s="8">
        <v>64</v>
      </c>
      <c r="H231" s="11" t="s">
        <v>22</v>
      </c>
      <c r="I231" s="12"/>
      <c r="J231" s="13">
        <v>605</v>
      </c>
      <c r="K231" s="10" t="s">
        <v>24</v>
      </c>
      <c r="L231" s="15" t="s">
        <v>1634</v>
      </c>
      <c r="M231" s="10" t="s">
        <v>1635</v>
      </c>
      <c r="N231" s="10" t="s">
        <v>1636</v>
      </c>
      <c r="O231" s="10" t="s">
        <v>1637</v>
      </c>
      <c r="P231" s="10" t="s">
        <v>1638</v>
      </c>
    </row>
    <row r="232" spans="1:16" s="7" customFormat="1" ht="33.950000000000003" customHeight="1" x14ac:dyDescent="0.2">
      <c r="A232" s="8">
        <v>0</v>
      </c>
      <c r="B232" s="9">
        <f>A232*J232</f>
        <v>0</v>
      </c>
      <c r="C232" s="10" t="s">
        <v>464</v>
      </c>
      <c r="D232" s="10" t="s">
        <v>1639</v>
      </c>
      <c r="E232" s="10" t="s">
        <v>1640</v>
      </c>
      <c r="F232" s="8">
        <v>2025</v>
      </c>
      <c r="G232" s="8">
        <v>48</v>
      </c>
      <c r="H232" s="11" t="s">
        <v>22</v>
      </c>
      <c r="I232" s="12"/>
      <c r="J232" s="13">
        <v>563.20000000000005</v>
      </c>
      <c r="K232" s="10" t="s">
        <v>24</v>
      </c>
      <c r="L232" s="15" t="s">
        <v>1641</v>
      </c>
      <c r="M232" s="10" t="s">
        <v>1642</v>
      </c>
      <c r="N232" s="10" t="s">
        <v>1643</v>
      </c>
      <c r="O232" s="10" t="s">
        <v>1644</v>
      </c>
      <c r="P232" s="10" t="s">
        <v>1645</v>
      </c>
    </row>
    <row r="233" spans="1:16" s="7" customFormat="1" ht="33.950000000000003" customHeight="1" x14ac:dyDescent="0.2">
      <c r="A233" s="8">
        <v>0</v>
      </c>
      <c r="B233" s="9">
        <f>A233*J233</f>
        <v>0</v>
      </c>
      <c r="C233" s="10" t="s">
        <v>464</v>
      </c>
      <c r="D233" s="10" t="s">
        <v>1646</v>
      </c>
      <c r="E233" s="10" t="s">
        <v>1647</v>
      </c>
      <c r="F233" s="8">
        <v>2025</v>
      </c>
      <c r="G233" s="8">
        <v>96</v>
      </c>
      <c r="H233" s="11" t="s">
        <v>22</v>
      </c>
      <c r="I233" s="12"/>
      <c r="J233" s="13">
        <v>398.2</v>
      </c>
      <c r="K233" s="10" t="s">
        <v>24</v>
      </c>
      <c r="L233" s="15" t="s">
        <v>1648</v>
      </c>
      <c r="M233" s="10" t="s">
        <v>1649</v>
      </c>
      <c r="N233" s="10" t="s">
        <v>1650</v>
      </c>
      <c r="O233" s="10" t="s">
        <v>1651</v>
      </c>
      <c r="P233" s="10" t="s">
        <v>1652</v>
      </c>
    </row>
    <row r="234" spans="1:16" s="7" customFormat="1" ht="33.950000000000003" customHeight="1" x14ac:dyDescent="0.2">
      <c r="A234" s="8">
        <v>0</v>
      </c>
      <c r="B234" s="9">
        <f>A234*J234</f>
        <v>0</v>
      </c>
      <c r="C234" s="10" t="s">
        <v>464</v>
      </c>
      <c r="D234" s="10" t="s">
        <v>1653</v>
      </c>
      <c r="E234" s="10" t="s">
        <v>296</v>
      </c>
      <c r="F234" s="8">
        <v>2024</v>
      </c>
      <c r="G234" s="8">
        <v>72</v>
      </c>
      <c r="H234" s="11" t="s">
        <v>22</v>
      </c>
      <c r="I234" s="12"/>
      <c r="J234" s="13">
        <v>638</v>
      </c>
      <c r="K234" s="10" t="s">
        <v>24</v>
      </c>
      <c r="L234" s="15" t="s">
        <v>1654</v>
      </c>
      <c r="M234" s="10" t="s">
        <v>1655</v>
      </c>
      <c r="N234" s="10" t="s">
        <v>1656</v>
      </c>
      <c r="O234" s="10" t="s">
        <v>1657</v>
      </c>
      <c r="P234" s="10" t="s">
        <v>1658</v>
      </c>
    </row>
    <row r="235" spans="1:16" s="7" customFormat="1" ht="33.950000000000003" customHeight="1" x14ac:dyDescent="0.2">
      <c r="A235" s="8">
        <v>0</v>
      </c>
      <c r="B235" s="9">
        <f>A235*J235</f>
        <v>0</v>
      </c>
      <c r="C235" s="10" t="s">
        <v>464</v>
      </c>
      <c r="D235" s="10" t="s">
        <v>1659</v>
      </c>
      <c r="E235" s="10" t="s">
        <v>1660</v>
      </c>
      <c r="F235" s="8">
        <v>2025</v>
      </c>
      <c r="G235" s="8">
        <v>104</v>
      </c>
      <c r="H235" s="11" t="s">
        <v>22</v>
      </c>
      <c r="I235" s="12"/>
      <c r="J235" s="13">
        <v>1028.5</v>
      </c>
      <c r="K235" s="10" t="s">
        <v>24</v>
      </c>
      <c r="L235" s="15" t="s">
        <v>1661</v>
      </c>
      <c r="M235" s="10" t="s">
        <v>1662</v>
      </c>
      <c r="N235" s="10" t="s">
        <v>1663</v>
      </c>
      <c r="O235" s="10" t="s">
        <v>1664</v>
      </c>
      <c r="P235" s="10" t="s">
        <v>1665</v>
      </c>
    </row>
    <row r="236" spans="1:16" s="7" customFormat="1" ht="33.950000000000003" customHeight="1" x14ac:dyDescent="0.2">
      <c r="A236" s="8">
        <v>0</v>
      </c>
      <c r="B236" s="9">
        <f>A236*J236</f>
        <v>0</v>
      </c>
      <c r="C236" s="10" t="s">
        <v>464</v>
      </c>
      <c r="D236" s="10" t="s">
        <v>1666</v>
      </c>
      <c r="E236" s="10" t="s">
        <v>1667</v>
      </c>
      <c r="F236" s="8">
        <v>2025</v>
      </c>
      <c r="G236" s="8">
        <v>212</v>
      </c>
      <c r="H236" s="11" t="s">
        <v>174</v>
      </c>
      <c r="I236" s="12"/>
      <c r="J236" s="13">
        <v>827.2</v>
      </c>
      <c r="K236" s="10" t="s">
        <v>24</v>
      </c>
      <c r="L236" s="15" t="s">
        <v>1668</v>
      </c>
      <c r="M236" s="10" t="s">
        <v>1669</v>
      </c>
      <c r="N236" s="10" t="s">
        <v>1670</v>
      </c>
      <c r="O236" s="10" t="s">
        <v>1671</v>
      </c>
      <c r="P236" s="10" t="s">
        <v>1672</v>
      </c>
    </row>
    <row r="237" spans="1:16" s="7" customFormat="1" ht="33.950000000000003" customHeight="1" x14ac:dyDescent="0.2">
      <c r="A237" s="8">
        <v>0</v>
      </c>
      <c r="B237" s="9">
        <f>A237*J237</f>
        <v>0</v>
      </c>
      <c r="C237" s="10" t="s">
        <v>464</v>
      </c>
      <c r="D237" s="10" t="s">
        <v>1673</v>
      </c>
      <c r="E237" s="10" t="s">
        <v>1674</v>
      </c>
      <c r="F237" s="8">
        <v>2025</v>
      </c>
      <c r="G237" s="8">
        <v>288</v>
      </c>
      <c r="H237" s="11" t="s">
        <v>22</v>
      </c>
      <c r="I237" s="12"/>
      <c r="J237" s="13">
        <v>623.70000000000005</v>
      </c>
      <c r="K237" s="10" t="s">
        <v>24</v>
      </c>
      <c r="L237" s="15" t="s">
        <v>1675</v>
      </c>
      <c r="M237" s="10" t="s">
        <v>1676</v>
      </c>
      <c r="N237" s="10" t="s">
        <v>1677</v>
      </c>
      <c r="O237" s="10" t="s">
        <v>1678</v>
      </c>
      <c r="P237" s="10" t="s">
        <v>1679</v>
      </c>
    </row>
    <row r="238" spans="1:16" s="7" customFormat="1" ht="33.950000000000003" customHeight="1" x14ac:dyDescent="0.2">
      <c r="A238" s="8">
        <v>0</v>
      </c>
      <c r="B238" s="9">
        <f>A238*J238</f>
        <v>0</v>
      </c>
      <c r="C238" s="10" t="s">
        <v>464</v>
      </c>
      <c r="D238" s="10" t="s">
        <v>1680</v>
      </c>
      <c r="E238" s="10" t="s">
        <v>189</v>
      </c>
      <c r="F238" s="8">
        <v>2024</v>
      </c>
      <c r="G238" s="8">
        <v>64</v>
      </c>
      <c r="H238" s="11" t="s">
        <v>22</v>
      </c>
      <c r="I238" s="12"/>
      <c r="J238" s="13">
        <v>608.29999999999995</v>
      </c>
      <c r="K238" s="10" t="s">
        <v>24</v>
      </c>
      <c r="L238" s="15" t="s">
        <v>1681</v>
      </c>
      <c r="M238" s="10" t="s">
        <v>1682</v>
      </c>
      <c r="N238" s="10" t="s">
        <v>1683</v>
      </c>
      <c r="O238" s="10" t="s">
        <v>1684</v>
      </c>
      <c r="P238" s="10" t="s">
        <v>1685</v>
      </c>
    </row>
    <row r="239" spans="1:16" s="7" customFormat="1" ht="33.950000000000003" customHeight="1" x14ac:dyDescent="0.2">
      <c r="A239" s="8">
        <v>0</v>
      </c>
      <c r="B239" s="9">
        <f>A239*J239</f>
        <v>0</v>
      </c>
      <c r="C239" s="10" t="s">
        <v>1304</v>
      </c>
      <c r="D239" s="10" t="s">
        <v>1686</v>
      </c>
      <c r="E239" s="10" t="s">
        <v>1687</v>
      </c>
      <c r="F239" s="8">
        <v>2025</v>
      </c>
      <c r="G239" s="8">
        <v>32</v>
      </c>
      <c r="H239" s="11" t="s">
        <v>22</v>
      </c>
      <c r="I239" s="12"/>
      <c r="J239" s="13">
        <v>381.7</v>
      </c>
      <c r="K239" s="10" t="s">
        <v>24</v>
      </c>
      <c r="L239" s="15" t="s">
        <v>1688</v>
      </c>
      <c r="M239" s="10" t="s">
        <v>1689</v>
      </c>
      <c r="N239" s="10" t="s">
        <v>1690</v>
      </c>
      <c r="O239" s="10" t="s">
        <v>1691</v>
      </c>
      <c r="P239" s="10" t="s">
        <v>1692</v>
      </c>
    </row>
    <row r="240" spans="1:16" s="7" customFormat="1" ht="33.950000000000003" customHeight="1" x14ac:dyDescent="0.2">
      <c r="A240" s="8">
        <v>0</v>
      </c>
      <c r="B240" s="9">
        <f>A240*J240</f>
        <v>0</v>
      </c>
      <c r="C240" s="10" t="s">
        <v>195</v>
      </c>
      <c r="D240" s="10" t="s">
        <v>1693</v>
      </c>
      <c r="E240" s="10" t="s">
        <v>1694</v>
      </c>
      <c r="F240" s="8">
        <v>2025</v>
      </c>
      <c r="G240" s="8">
        <v>188</v>
      </c>
      <c r="H240" s="11" t="s">
        <v>22</v>
      </c>
      <c r="I240" s="12"/>
      <c r="J240" s="13">
        <v>1144</v>
      </c>
      <c r="K240" s="10" t="s">
        <v>24</v>
      </c>
      <c r="L240" s="15" t="s">
        <v>1695</v>
      </c>
      <c r="M240" s="10" t="s">
        <v>1696</v>
      </c>
      <c r="N240" s="10" t="s">
        <v>1697</v>
      </c>
      <c r="O240" s="10" t="s">
        <v>1698</v>
      </c>
      <c r="P240" s="10" t="s">
        <v>1699</v>
      </c>
    </row>
    <row r="241" spans="1:16" s="7" customFormat="1" ht="33.950000000000003" customHeight="1" x14ac:dyDescent="0.2">
      <c r="A241" s="8">
        <v>0</v>
      </c>
      <c r="B241" s="9">
        <f>A241*J241</f>
        <v>0</v>
      </c>
      <c r="C241" s="10" t="s">
        <v>1700</v>
      </c>
      <c r="D241" s="10" t="s">
        <v>1701</v>
      </c>
      <c r="E241" s="10" t="s">
        <v>1702</v>
      </c>
      <c r="F241" s="8">
        <v>2025</v>
      </c>
      <c r="G241" s="8">
        <v>124</v>
      </c>
      <c r="H241" s="11" t="s">
        <v>22</v>
      </c>
      <c r="I241" s="12"/>
      <c r="J241" s="13">
        <v>1160.5</v>
      </c>
      <c r="K241" s="10" t="s">
        <v>24</v>
      </c>
      <c r="L241" s="15" t="s">
        <v>1703</v>
      </c>
      <c r="M241" s="10" t="s">
        <v>1704</v>
      </c>
      <c r="N241" s="10" t="s">
        <v>1705</v>
      </c>
      <c r="O241" s="10" t="s">
        <v>1706</v>
      </c>
      <c r="P241" s="10" t="s">
        <v>1707</v>
      </c>
    </row>
    <row r="242" spans="1:16" s="7" customFormat="1" ht="33.950000000000003" customHeight="1" x14ac:dyDescent="0.2">
      <c r="A242" s="8">
        <v>0</v>
      </c>
      <c r="B242" s="9">
        <f>A242*J242</f>
        <v>0</v>
      </c>
      <c r="C242" s="10" t="s">
        <v>1708</v>
      </c>
      <c r="D242" s="10" t="s">
        <v>1709</v>
      </c>
      <c r="E242" s="10" t="s">
        <v>1710</v>
      </c>
      <c r="F242" s="8">
        <v>2025</v>
      </c>
      <c r="G242" s="8">
        <v>520</v>
      </c>
      <c r="H242" s="11" t="s">
        <v>174</v>
      </c>
      <c r="I242" s="12"/>
      <c r="J242" s="13">
        <v>1586.2</v>
      </c>
      <c r="K242" s="10" t="s">
        <v>24</v>
      </c>
      <c r="L242" s="15" t="s">
        <v>1711</v>
      </c>
      <c r="M242" s="10" t="s">
        <v>1712</v>
      </c>
      <c r="N242" s="10" t="s">
        <v>1713</v>
      </c>
      <c r="O242" s="10" t="s">
        <v>1714</v>
      </c>
      <c r="P242" s="10" t="s">
        <v>1715</v>
      </c>
    </row>
    <row r="243" spans="1:16" s="7" customFormat="1" ht="33.950000000000003" customHeight="1" x14ac:dyDescent="0.2">
      <c r="A243" s="8">
        <v>0</v>
      </c>
      <c r="B243" s="9">
        <f>A243*J243</f>
        <v>0</v>
      </c>
      <c r="C243" s="10" t="s">
        <v>969</v>
      </c>
      <c r="D243" s="10" t="s">
        <v>1716</v>
      </c>
      <c r="E243" s="10" t="s">
        <v>1717</v>
      </c>
      <c r="F243" s="8">
        <v>2025</v>
      </c>
      <c r="G243" s="8">
        <v>168</v>
      </c>
      <c r="H243" s="11" t="s">
        <v>174</v>
      </c>
      <c r="I243" s="12"/>
      <c r="J243" s="13">
        <v>839.3</v>
      </c>
      <c r="K243" s="10" t="s">
        <v>24</v>
      </c>
      <c r="L243" s="15" t="s">
        <v>1718</v>
      </c>
      <c r="M243" s="10" t="s">
        <v>1719</v>
      </c>
      <c r="N243" s="10" t="s">
        <v>1720</v>
      </c>
      <c r="O243" s="10" t="s">
        <v>1721</v>
      </c>
      <c r="P243" s="10" t="s">
        <v>1722</v>
      </c>
    </row>
    <row r="244" spans="1:16" s="7" customFormat="1" ht="33.950000000000003" customHeight="1" x14ac:dyDescent="0.2">
      <c r="A244" s="8">
        <v>0</v>
      </c>
      <c r="B244" s="9">
        <f>A244*J244</f>
        <v>0</v>
      </c>
      <c r="C244" s="10" t="s">
        <v>1723</v>
      </c>
      <c r="D244" s="10" t="s">
        <v>1724</v>
      </c>
      <c r="E244" s="10" t="s">
        <v>96</v>
      </c>
      <c r="F244" s="8">
        <v>2025</v>
      </c>
      <c r="G244" s="8">
        <v>112</v>
      </c>
      <c r="H244" s="11" t="s">
        <v>22</v>
      </c>
      <c r="I244" s="12"/>
      <c r="J244" s="13">
        <v>968</v>
      </c>
      <c r="K244" s="10" t="s">
        <v>24</v>
      </c>
      <c r="L244" s="15" t="s">
        <v>1725</v>
      </c>
      <c r="M244" s="10" t="s">
        <v>1726</v>
      </c>
      <c r="N244" s="10" t="s">
        <v>1727</v>
      </c>
      <c r="O244" s="10" t="s">
        <v>1728</v>
      </c>
      <c r="P244" s="10" t="s">
        <v>1729</v>
      </c>
    </row>
    <row r="245" spans="1:16" s="7" customFormat="1" ht="33.950000000000003" customHeight="1" x14ac:dyDescent="0.2">
      <c r="A245" s="8">
        <v>0</v>
      </c>
      <c r="B245" s="9">
        <f>A245*J245</f>
        <v>0</v>
      </c>
      <c r="C245" s="10" t="s">
        <v>1332</v>
      </c>
      <c r="D245" s="10" t="s">
        <v>1730</v>
      </c>
      <c r="E245" s="10" t="s">
        <v>1731</v>
      </c>
      <c r="F245" s="8">
        <v>2025</v>
      </c>
      <c r="G245" s="8">
        <v>64</v>
      </c>
      <c r="H245" s="11" t="s">
        <v>22</v>
      </c>
      <c r="I245" s="12"/>
      <c r="J245" s="13">
        <v>613.79999999999995</v>
      </c>
      <c r="K245" s="10" t="s">
        <v>24</v>
      </c>
      <c r="L245" s="15" t="s">
        <v>1732</v>
      </c>
      <c r="M245" s="10" t="s">
        <v>1733</v>
      </c>
      <c r="N245" s="10" t="s">
        <v>1734</v>
      </c>
      <c r="O245" s="10" t="s">
        <v>1735</v>
      </c>
      <c r="P245" s="10" t="s">
        <v>1736</v>
      </c>
    </row>
    <row r="246" spans="1:16" s="7" customFormat="1" ht="33.950000000000003" customHeight="1" x14ac:dyDescent="0.2">
      <c r="A246" s="8">
        <v>0</v>
      </c>
      <c r="B246" s="9">
        <f>A246*J246</f>
        <v>0</v>
      </c>
      <c r="C246" s="10" t="s">
        <v>1737</v>
      </c>
      <c r="D246" s="10" t="s">
        <v>1738</v>
      </c>
      <c r="E246" s="10" t="s">
        <v>1739</v>
      </c>
      <c r="F246" s="8">
        <v>2025</v>
      </c>
      <c r="G246" s="8">
        <v>208</v>
      </c>
      <c r="H246" s="11" t="s">
        <v>174</v>
      </c>
      <c r="I246" s="12"/>
      <c r="J246" s="13">
        <v>831.6</v>
      </c>
      <c r="K246" s="10" t="s">
        <v>24</v>
      </c>
      <c r="L246" s="15" t="s">
        <v>1740</v>
      </c>
      <c r="M246" s="10" t="s">
        <v>1741</v>
      </c>
      <c r="N246" s="10" t="s">
        <v>1742</v>
      </c>
      <c r="O246" s="10" t="s">
        <v>1743</v>
      </c>
      <c r="P246" s="10" t="s">
        <v>1744</v>
      </c>
    </row>
    <row r="247" spans="1:16" s="7" customFormat="1" ht="33.950000000000003" customHeight="1" x14ac:dyDescent="0.2">
      <c r="A247" s="8">
        <v>0</v>
      </c>
      <c r="B247" s="9">
        <f>A247*J247</f>
        <v>0</v>
      </c>
      <c r="C247" s="10" t="s">
        <v>1745</v>
      </c>
      <c r="D247" s="10" t="s">
        <v>1746</v>
      </c>
      <c r="E247" s="10" t="s">
        <v>1747</v>
      </c>
      <c r="F247" s="8">
        <v>2025</v>
      </c>
      <c r="G247" s="8">
        <v>412</v>
      </c>
      <c r="H247" s="11" t="s">
        <v>174</v>
      </c>
      <c r="I247" s="12"/>
      <c r="J247" s="13">
        <v>1260.5999999999999</v>
      </c>
      <c r="K247" s="10" t="s">
        <v>24</v>
      </c>
      <c r="L247" s="15" t="s">
        <v>1748</v>
      </c>
      <c r="M247" s="10" t="s">
        <v>1749</v>
      </c>
      <c r="N247" s="10" t="s">
        <v>1750</v>
      </c>
      <c r="O247" s="10" t="s">
        <v>1751</v>
      </c>
      <c r="P247" s="10" t="s">
        <v>1752</v>
      </c>
    </row>
    <row r="248" spans="1:16" s="7" customFormat="1" ht="33.950000000000003" customHeight="1" x14ac:dyDescent="0.2">
      <c r="A248" s="8">
        <v>0</v>
      </c>
      <c r="B248" s="9">
        <f>A248*J248</f>
        <v>0</v>
      </c>
      <c r="C248" s="10" t="s">
        <v>1753</v>
      </c>
      <c r="D248" s="10" t="s">
        <v>1754</v>
      </c>
      <c r="E248" s="10" t="s">
        <v>96</v>
      </c>
      <c r="F248" s="8">
        <v>2024</v>
      </c>
      <c r="G248" s="8">
        <v>232</v>
      </c>
      <c r="H248" s="11" t="s">
        <v>174</v>
      </c>
      <c r="I248" s="12"/>
      <c r="J248" s="13">
        <v>856.9</v>
      </c>
      <c r="K248" s="10" t="s">
        <v>24</v>
      </c>
      <c r="L248" s="15" t="s">
        <v>1755</v>
      </c>
      <c r="M248" s="10" t="s">
        <v>1756</v>
      </c>
      <c r="N248" s="10" t="s">
        <v>1757</v>
      </c>
      <c r="O248" s="10" t="s">
        <v>1758</v>
      </c>
      <c r="P248" s="10" t="s">
        <v>1759</v>
      </c>
    </row>
    <row r="249" spans="1:16" s="7" customFormat="1" ht="33.950000000000003" customHeight="1" x14ac:dyDescent="0.2">
      <c r="A249" s="8">
        <v>0</v>
      </c>
      <c r="B249" s="9">
        <f>A249*J249</f>
        <v>0</v>
      </c>
      <c r="C249" s="10" t="s">
        <v>1760</v>
      </c>
      <c r="D249" s="10" t="s">
        <v>1761</v>
      </c>
      <c r="E249" s="10" t="s">
        <v>1762</v>
      </c>
      <c r="F249" s="8">
        <v>2025</v>
      </c>
      <c r="G249" s="8">
        <v>64</v>
      </c>
      <c r="H249" s="11" t="s">
        <v>22</v>
      </c>
      <c r="I249" s="12"/>
      <c r="J249" s="13">
        <v>624.79999999999995</v>
      </c>
      <c r="K249" s="10" t="s">
        <v>24</v>
      </c>
      <c r="L249" s="15" t="s">
        <v>1763</v>
      </c>
      <c r="M249" s="10" t="s">
        <v>1764</v>
      </c>
      <c r="N249" s="10" t="s">
        <v>1765</v>
      </c>
      <c r="O249" s="10" t="s">
        <v>1766</v>
      </c>
      <c r="P249" s="10" t="s">
        <v>1767</v>
      </c>
    </row>
    <row r="250" spans="1:16" s="7" customFormat="1" ht="33.950000000000003" customHeight="1" x14ac:dyDescent="0.2">
      <c r="A250" s="8">
        <v>0</v>
      </c>
      <c r="B250" s="9">
        <f>A250*J250</f>
        <v>0</v>
      </c>
      <c r="C250" s="10" t="s">
        <v>1768</v>
      </c>
      <c r="D250" s="10" t="s">
        <v>1769</v>
      </c>
      <c r="E250" s="10" t="s">
        <v>1770</v>
      </c>
      <c r="F250" s="8">
        <v>2024</v>
      </c>
      <c r="G250" s="8">
        <v>100</v>
      </c>
      <c r="H250" s="11" t="s">
        <v>22</v>
      </c>
      <c r="I250" s="12"/>
      <c r="J250" s="13">
        <v>445.5</v>
      </c>
      <c r="K250" s="10" t="s">
        <v>24</v>
      </c>
      <c r="L250" s="15" t="s">
        <v>1771</v>
      </c>
      <c r="M250" s="10" t="s">
        <v>1772</v>
      </c>
      <c r="N250" s="10" t="s">
        <v>1773</v>
      </c>
      <c r="O250" s="10" t="s">
        <v>1774</v>
      </c>
      <c r="P250" s="10" t="s">
        <v>1775</v>
      </c>
    </row>
    <row r="251" spans="1:16" s="7" customFormat="1" ht="33.950000000000003" customHeight="1" x14ac:dyDescent="0.2">
      <c r="A251" s="8">
        <v>0</v>
      </c>
      <c r="B251" s="9">
        <f>A251*J251</f>
        <v>0</v>
      </c>
      <c r="C251" s="10" t="s">
        <v>1776</v>
      </c>
      <c r="D251" s="10" t="s">
        <v>1777</v>
      </c>
      <c r="E251" s="10" t="s">
        <v>589</v>
      </c>
      <c r="F251" s="8">
        <v>2024</v>
      </c>
      <c r="G251" s="8">
        <v>68</v>
      </c>
      <c r="H251" s="11" t="s">
        <v>22</v>
      </c>
      <c r="I251" s="12"/>
      <c r="J251" s="13">
        <v>544.5</v>
      </c>
      <c r="K251" s="10" t="s">
        <v>24</v>
      </c>
      <c r="L251" s="15" t="s">
        <v>1778</v>
      </c>
      <c r="M251" s="10" t="s">
        <v>1779</v>
      </c>
      <c r="N251" s="10" t="s">
        <v>1780</v>
      </c>
      <c r="O251" s="10" t="s">
        <v>1781</v>
      </c>
      <c r="P251" s="10" t="s">
        <v>1782</v>
      </c>
    </row>
    <row r="252" spans="1:16" s="7" customFormat="1" ht="33.950000000000003" customHeight="1" x14ac:dyDescent="0.2">
      <c r="A252" s="8">
        <v>0</v>
      </c>
      <c r="B252" s="9">
        <f>A252*J252</f>
        <v>0</v>
      </c>
      <c r="C252" s="10" t="s">
        <v>195</v>
      </c>
      <c r="D252" s="10" t="s">
        <v>1783</v>
      </c>
      <c r="E252" s="10" t="s">
        <v>1784</v>
      </c>
      <c r="F252" s="8">
        <v>2024</v>
      </c>
      <c r="G252" s="8">
        <v>188</v>
      </c>
      <c r="H252" s="11" t="s">
        <v>174</v>
      </c>
      <c r="I252" s="12"/>
      <c r="J252" s="13">
        <v>489.5</v>
      </c>
      <c r="K252" s="10" t="s">
        <v>24</v>
      </c>
      <c r="L252" s="15" t="s">
        <v>1785</v>
      </c>
      <c r="M252" s="10" t="s">
        <v>1786</v>
      </c>
      <c r="N252" s="10" t="s">
        <v>1787</v>
      </c>
      <c r="O252" s="10" t="s">
        <v>1788</v>
      </c>
      <c r="P252" s="10" t="s">
        <v>1789</v>
      </c>
    </row>
    <row r="253" spans="1:16" s="7" customFormat="1" ht="33.950000000000003" customHeight="1" x14ac:dyDescent="0.2">
      <c r="A253" s="8">
        <v>0</v>
      </c>
      <c r="B253" s="9">
        <f>A253*J253</f>
        <v>0</v>
      </c>
      <c r="C253" s="10" t="s">
        <v>323</v>
      </c>
      <c r="D253" s="10" t="s">
        <v>1790</v>
      </c>
      <c r="E253" s="10" t="s">
        <v>1791</v>
      </c>
      <c r="F253" s="8">
        <v>2024</v>
      </c>
      <c r="G253" s="8">
        <v>160</v>
      </c>
      <c r="H253" s="11" t="s">
        <v>174</v>
      </c>
      <c r="I253" s="12"/>
      <c r="J253" s="13">
        <v>720.5</v>
      </c>
      <c r="K253" s="10" t="s">
        <v>24</v>
      </c>
      <c r="L253" s="10"/>
      <c r="M253" s="10" t="s">
        <v>1792</v>
      </c>
      <c r="N253" s="10" t="s">
        <v>1793</v>
      </c>
      <c r="O253" s="10" t="s">
        <v>1794</v>
      </c>
      <c r="P253" s="10" t="s">
        <v>1795</v>
      </c>
    </row>
    <row r="254" spans="1:16" s="7" customFormat="1" ht="33.950000000000003" customHeight="1" x14ac:dyDescent="0.2">
      <c r="A254" s="8">
        <v>0</v>
      </c>
      <c r="B254" s="9">
        <f>A254*J254</f>
        <v>0</v>
      </c>
      <c r="C254" s="10" t="s">
        <v>1796</v>
      </c>
      <c r="D254" s="10" t="s">
        <v>1797</v>
      </c>
      <c r="E254" s="10" t="s">
        <v>1798</v>
      </c>
      <c r="F254" s="8">
        <v>2025</v>
      </c>
      <c r="G254" s="8">
        <v>216</v>
      </c>
      <c r="H254" s="11" t="s">
        <v>22</v>
      </c>
      <c r="I254" s="12"/>
      <c r="J254" s="13">
        <v>577.5</v>
      </c>
      <c r="K254" s="10" t="s">
        <v>24</v>
      </c>
      <c r="L254" s="15" t="s">
        <v>1799</v>
      </c>
      <c r="M254" s="10" t="s">
        <v>1800</v>
      </c>
      <c r="N254" s="10" t="s">
        <v>1801</v>
      </c>
      <c r="O254" s="10" t="s">
        <v>1802</v>
      </c>
      <c r="P254" s="10" t="s">
        <v>1803</v>
      </c>
    </row>
    <row r="255" spans="1:16" s="7" customFormat="1" ht="33.950000000000003" customHeight="1" x14ac:dyDescent="0.2">
      <c r="A255" s="8">
        <v>0</v>
      </c>
      <c r="B255" s="9">
        <f>A255*J255</f>
        <v>0</v>
      </c>
      <c r="C255" s="10" t="s">
        <v>1804</v>
      </c>
      <c r="D255" s="10" t="s">
        <v>1805</v>
      </c>
      <c r="E255" s="10" t="s">
        <v>1806</v>
      </c>
      <c r="F255" s="8">
        <v>2024</v>
      </c>
      <c r="G255" s="8">
        <v>84</v>
      </c>
      <c r="H255" s="11" t="s">
        <v>22</v>
      </c>
      <c r="I255" s="12"/>
      <c r="J255" s="13">
        <v>696.3</v>
      </c>
      <c r="K255" s="10" t="s">
        <v>24</v>
      </c>
      <c r="L255" s="15" t="s">
        <v>1807</v>
      </c>
      <c r="M255" s="10" t="s">
        <v>1808</v>
      </c>
      <c r="N255" s="10" t="s">
        <v>1809</v>
      </c>
      <c r="O255" s="10" t="s">
        <v>1810</v>
      </c>
      <c r="P255" s="10" t="s">
        <v>1811</v>
      </c>
    </row>
    <row r="256" spans="1:16" s="7" customFormat="1" ht="33.950000000000003" customHeight="1" x14ac:dyDescent="0.2">
      <c r="A256" s="8">
        <v>0</v>
      </c>
      <c r="B256" s="9">
        <f>A256*J256</f>
        <v>0</v>
      </c>
      <c r="C256" s="10" t="s">
        <v>441</v>
      </c>
      <c r="D256" s="10" t="s">
        <v>1812</v>
      </c>
      <c r="E256" s="10" t="s">
        <v>173</v>
      </c>
      <c r="F256" s="8">
        <v>2025</v>
      </c>
      <c r="G256" s="8">
        <v>100</v>
      </c>
      <c r="H256" s="11" t="s">
        <v>22</v>
      </c>
      <c r="I256" s="12"/>
      <c r="J256" s="13">
        <v>1021.9</v>
      </c>
      <c r="K256" s="10" t="s">
        <v>24</v>
      </c>
      <c r="L256" s="15" t="s">
        <v>1813</v>
      </c>
      <c r="M256" s="10" t="s">
        <v>1814</v>
      </c>
      <c r="N256" s="10" t="s">
        <v>1815</v>
      </c>
      <c r="O256" s="10" t="s">
        <v>1816</v>
      </c>
      <c r="P256" s="10" t="s">
        <v>1817</v>
      </c>
    </row>
    <row r="257" spans="1:16" s="7" customFormat="1" ht="33.950000000000003" customHeight="1" x14ac:dyDescent="0.2">
      <c r="A257" s="8">
        <v>0</v>
      </c>
      <c r="B257" s="9">
        <f>A257*J257</f>
        <v>0</v>
      </c>
      <c r="C257" s="10" t="s">
        <v>1818</v>
      </c>
      <c r="D257" s="10" t="s">
        <v>1819</v>
      </c>
      <c r="E257" s="10" t="s">
        <v>1820</v>
      </c>
      <c r="F257" s="8">
        <v>2025</v>
      </c>
      <c r="G257" s="8">
        <v>172</v>
      </c>
      <c r="H257" s="11" t="s">
        <v>174</v>
      </c>
      <c r="I257" s="12"/>
      <c r="J257" s="13">
        <v>899.8</v>
      </c>
      <c r="K257" s="10" t="s">
        <v>24</v>
      </c>
      <c r="L257" s="15" t="s">
        <v>1821</v>
      </c>
      <c r="M257" s="10" t="s">
        <v>1822</v>
      </c>
      <c r="N257" s="10" t="s">
        <v>1823</v>
      </c>
      <c r="O257" s="10" t="s">
        <v>1824</v>
      </c>
      <c r="P257" s="10" t="s">
        <v>1825</v>
      </c>
    </row>
    <row r="258" spans="1:16" s="7" customFormat="1" ht="33.950000000000003" customHeight="1" x14ac:dyDescent="0.2">
      <c r="A258" s="8">
        <v>0</v>
      </c>
      <c r="B258" s="9">
        <f>A258*J258</f>
        <v>0</v>
      </c>
      <c r="C258" s="10" t="s">
        <v>1826</v>
      </c>
      <c r="D258" s="10" t="s">
        <v>1827</v>
      </c>
      <c r="E258" s="10" t="s">
        <v>1828</v>
      </c>
      <c r="F258" s="8">
        <v>2025</v>
      </c>
      <c r="G258" s="8">
        <v>60</v>
      </c>
      <c r="H258" s="11" t="s">
        <v>22</v>
      </c>
      <c r="I258" s="12"/>
      <c r="J258" s="13">
        <v>660</v>
      </c>
      <c r="K258" s="10" t="s">
        <v>24</v>
      </c>
      <c r="L258" s="15" t="s">
        <v>1829</v>
      </c>
      <c r="M258" s="10" t="s">
        <v>1830</v>
      </c>
      <c r="N258" s="10" t="s">
        <v>1831</v>
      </c>
      <c r="O258" s="10" t="s">
        <v>1832</v>
      </c>
      <c r="P258" s="10" t="s">
        <v>1833</v>
      </c>
    </row>
    <row r="259" spans="1:16" s="7" customFormat="1" ht="33.950000000000003" customHeight="1" x14ac:dyDescent="0.2">
      <c r="A259" s="8">
        <v>0</v>
      </c>
      <c r="B259" s="9">
        <f>A259*J259</f>
        <v>0</v>
      </c>
      <c r="C259" s="10" t="s">
        <v>1826</v>
      </c>
      <c r="D259" s="10" t="s">
        <v>1834</v>
      </c>
      <c r="E259" s="10" t="s">
        <v>1828</v>
      </c>
      <c r="F259" s="8">
        <v>2025</v>
      </c>
      <c r="G259" s="8">
        <v>52</v>
      </c>
      <c r="H259" s="11" t="s">
        <v>22</v>
      </c>
      <c r="I259" s="12"/>
      <c r="J259" s="13">
        <v>621.5</v>
      </c>
      <c r="K259" s="10" t="s">
        <v>24</v>
      </c>
      <c r="L259" s="15" t="s">
        <v>1835</v>
      </c>
      <c r="M259" s="10" t="s">
        <v>1836</v>
      </c>
      <c r="N259" s="10" t="s">
        <v>1837</v>
      </c>
      <c r="O259" s="10" t="s">
        <v>1832</v>
      </c>
      <c r="P259" s="10" t="s">
        <v>1838</v>
      </c>
    </row>
    <row r="260" spans="1:16" s="7" customFormat="1" ht="33.950000000000003" customHeight="1" x14ac:dyDescent="0.2">
      <c r="A260" s="8">
        <v>0</v>
      </c>
      <c r="B260" s="9">
        <f>A260*J260</f>
        <v>0</v>
      </c>
      <c r="C260" s="10" t="s">
        <v>30</v>
      </c>
      <c r="D260" s="10" t="s">
        <v>1839</v>
      </c>
      <c r="E260" s="10" t="s">
        <v>1840</v>
      </c>
      <c r="F260" s="8">
        <v>2024</v>
      </c>
      <c r="G260" s="8">
        <v>44</v>
      </c>
      <c r="H260" s="11" t="s">
        <v>22</v>
      </c>
      <c r="I260" s="12"/>
      <c r="J260" s="13">
        <v>550</v>
      </c>
      <c r="K260" s="10" t="s">
        <v>24</v>
      </c>
      <c r="L260" s="15" t="s">
        <v>1841</v>
      </c>
      <c r="M260" s="10" t="s">
        <v>1842</v>
      </c>
      <c r="N260" s="10" t="s">
        <v>1843</v>
      </c>
      <c r="O260" s="10" t="s">
        <v>1844</v>
      </c>
      <c r="P260" s="10" t="s">
        <v>1845</v>
      </c>
    </row>
    <row r="261" spans="1:16" s="7" customFormat="1" ht="33.950000000000003" customHeight="1" x14ac:dyDescent="0.2">
      <c r="A261" s="8">
        <v>0</v>
      </c>
      <c r="B261" s="9">
        <f>A261*J261</f>
        <v>0</v>
      </c>
      <c r="C261" s="10" t="s">
        <v>30</v>
      </c>
      <c r="D261" s="10" t="s">
        <v>1846</v>
      </c>
      <c r="E261" s="10" t="s">
        <v>1847</v>
      </c>
      <c r="F261" s="8">
        <v>2024</v>
      </c>
      <c r="G261" s="8">
        <v>40</v>
      </c>
      <c r="H261" s="11" t="s">
        <v>22</v>
      </c>
      <c r="I261" s="12"/>
      <c r="J261" s="13">
        <v>500.5</v>
      </c>
      <c r="K261" s="10" t="s">
        <v>24</v>
      </c>
      <c r="L261" s="15" t="s">
        <v>1848</v>
      </c>
      <c r="M261" s="10" t="s">
        <v>1849</v>
      </c>
      <c r="N261" s="10" t="s">
        <v>1850</v>
      </c>
      <c r="O261" s="10" t="s">
        <v>1851</v>
      </c>
      <c r="P261" s="10" t="s">
        <v>1852</v>
      </c>
    </row>
    <row r="262" spans="1:16" s="7" customFormat="1" ht="33.950000000000003" customHeight="1" x14ac:dyDescent="0.2">
      <c r="A262" s="8">
        <v>0</v>
      </c>
      <c r="B262" s="9">
        <f>A262*J262</f>
        <v>0</v>
      </c>
      <c r="C262" s="10" t="s">
        <v>1853</v>
      </c>
      <c r="D262" s="10" t="s">
        <v>1854</v>
      </c>
      <c r="E262" s="10" t="s">
        <v>1855</v>
      </c>
      <c r="F262" s="8">
        <v>2025</v>
      </c>
      <c r="G262" s="8">
        <v>112</v>
      </c>
      <c r="H262" s="11" t="s">
        <v>22</v>
      </c>
      <c r="I262" s="12"/>
      <c r="J262" s="13">
        <v>249.7</v>
      </c>
      <c r="K262" s="10" t="s">
        <v>24</v>
      </c>
      <c r="L262" s="15" t="s">
        <v>1856</v>
      </c>
      <c r="M262" s="10" t="s">
        <v>1857</v>
      </c>
      <c r="N262" s="10" t="s">
        <v>1858</v>
      </c>
      <c r="O262" s="10" t="s">
        <v>1859</v>
      </c>
      <c r="P262" s="10" t="s">
        <v>1860</v>
      </c>
    </row>
    <row r="263" spans="1:16" s="7" customFormat="1" ht="33.950000000000003" customHeight="1" x14ac:dyDescent="0.2">
      <c r="A263" s="8">
        <v>0</v>
      </c>
      <c r="B263" s="9">
        <f>A263*J263</f>
        <v>0</v>
      </c>
      <c r="C263" s="10" t="s">
        <v>1861</v>
      </c>
      <c r="D263" s="10" t="s">
        <v>1862</v>
      </c>
      <c r="E263" s="10" t="s">
        <v>1863</v>
      </c>
      <c r="F263" s="8">
        <v>2025</v>
      </c>
      <c r="G263" s="8">
        <v>52</v>
      </c>
      <c r="H263" s="11" t="s">
        <v>22</v>
      </c>
      <c r="I263" s="12"/>
      <c r="J263" s="13">
        <v>364.1</v>
      </c>
      <c r="K263" s="10" t="s">
        <v>24</v>
      </c>
      <c r="L263" s="15" t="s">
        <v>1864</v>
      </c>
      <c r="M263" s="10" t="s">
        <v>1865</v>
      </c>
      <c r="N263" s="10" t="s">
        <v>1866</v>
      </c>
      <c r="O263" s="10" t="s">
        <v>1867</v>
      </c>
      <c r="P263" s="10" t="s">
        <v>1868</v>
      </c>
    </row>
    <row r="264" spans="1:16" s="7" customFormat="1" ht="33.950000000000003" customHeight="1" x14ac:dyDescent="0.2">
      <c r="A264" s="8">
        <v>0</v>
      </c>
      <c r="B264" s="9">
        <f>A264*J264</f>
        <v>0</v>
      </c>
      <c r="C264" s="10" t="s">
        <v>1869</v>
      </c>
      <c r="D264" s="10" t="s">
        <v>1870</v>
      </c>
      <c r="E264" s="10" t="s">
        <v>1871</v>
      </c>
      <c r="F264" s="8">
        <v>2025</v>
      </c>
      <c r="G264" s="8">
        <v>192</v>
      </c>
      <c r="H264" s="11" t="s">
        <v>22</v>
      </c>
      <c r="I264" s="12"/>
      <c r="J264" s="13">
        <v>1549.9</v>
      </c>
      <c r="K264" s="10" t="s">
        <v>24</v>
      </c>
      <c r="L264" s="15" t="s">
        <v>1872</v>
      </c>
      <c r="M264" s="10" t="s">
        <v>1873</v>
      </c>
      <c r="N264" s="10" t="s">
        <v>1874</v>
      </c>
      <c r="O264" s="10" t="s">
        <v>1875</v>
      </c>
      <c r="P264" s="10" t="s">
        <v>1876</v>
      </c>
    </row>
    <row r="265" spans="1:16" s="7" customFormat="1" ht="33.950000000000003" customHeight="1" x14ac:dyDescent="0.2">
      <c r="A265" s="8">
        <v>0</v>
      </c>
      <c r="B265" s="9">
        <f>A265*J265</f>
        <v>0</v>
      </c>
      <c r="C265" s="10" t="s">
        <v>1877</v>
      </c>
      <c r="D265" s="10" t="s">
        <v>1878</v>
      </c>
      <c r="E265" s="10" t="s">
        <v>1879</v>
      </c>
      <c r="F265" s="8">
        <v>2025</v>
      </c>
      <c r="G265" s="8">
        <v>156</v>
      </c>
      <c r="H265" s="11" t="s">
        <v>22</v>
      </c>
      <c r="I265" s="12"/>
      <c r="J265" s="13">
        <v>950.4</v>
      </c>
      <c r="K265" s="10" t="s">
        <v>24</v>
      </c>
      <c r="L265" s="15" t="s">
        <v>1880</v>
      </c>
      <c r="M265" s="10" t="s">
        <v>1881</v>
      </c>
      <c r="N265" s="10" t="s">
        <v>1882</v>
      </c>
      <c r="O265" s="10" t="s">
        <v>1883</v>
      </c>
      <c r="P265" s="10" t="s">
        <v>1884</v>
      </c>
    </row>
    <row r="266" spans="1:16" s="7" customFormat="1" ht="33.950000000000003" customHeight="1" x14ac:dyDescent="0.2">
      <c r="A266" s="8">
        <v>0</v>
      </c>
      <c r="B266" s="9">
        <f>A266*J266</f>
        <v>0</v>
      </c>
      <c r="C266" s="10" t="s">
        <v>195</v>
      </c>
      <c r="D266" s="10" t="s">
        <v>1885</v>
      </c>
      <c r="E266" s="10" t="s">
        <v>259</v>
      </c>
      <c r="F266" s="8">
        <v>2025</v>
      </c>
      <c r="G266" s="8">
        <v>188</v>
      </c>
      <c r="H266" s="11" t="s">
        <v>22</v>
      </c>
      <c r="I266" s="12"/>
      <c r="J266" s="13">
        <v>1081.3</v>
      </c>
      <c r="K266" s="10" t="s">
        <v>24</v>
      </c>
      <c r="L266" s="15" t="s">
        <v>1886</v>
      </c>
      <c r="M266" s="10" t="s">
        <v>1887</v>
      </c>
      <c r="N266" s="10" t="s">
        <v>1888</v>
      </c>
      <c r="O266" s="10" t="s">
        <v>1889</v>
      </c>
      <c r="P266" s="10" t="s">
        <v>1890</v>
      </c>
    </row>
    <row r="267" spans="1:16" s="7" customFormat="1" ht="33.950000000000003" customHeight="1" x14ac:dyDescent="0.2">
      <c r="A267" s="8">
        <v>0</v>
      </c>
      <c r="B267" s="9">
        <f>A267*J267</f>
        <v>0</v>
      </c>
      <c r="C267" s="10" t="s">
        <v>1891</v>
      </c>
      <c r="D267" s="10" t="s">
        <v>1892</v>
      </c>
      <c r="E267" s="10" t="s">
        <v>1893</v>
      </c>
      <c r="F267" s="8">
        <v>2025</v>
      </c>
      <c r="G267" s="8">
        <v>164</v>
      </c>
      <c r="H267" s="11" t="s">
        <v>174</v>
      </c>
      <c r="I267" s="12"/>
      <c r="J267" s="13">
        <v>1032.9000000000001</v>
      </c>
      <c r="K267" s="10" t="s">
        <v>24</v>
      </c>
      <c r="L267" s="15" t="s">
        <v>1894</v>
      </c>
      <c r="M267" s="10" t="s">
        <v>1895</v>
      </c>
      <c r="N267" s="10" t="s">
        <v>1896</v>
      </c>
      <c r="O267" s="10" t="s">
        <v>1897</v>
      </c>
      <c r="P267" s="10" t="s">
        <v>1898</v>
      </c>
    </row>
    <row r="268" spans="1:16" s="7" customFormat="1" ht="33.950000000000003" customHeight="1" x14ac:dyDescent="0.2">
      <c r="A268" s="8">
        <v>0</v>
      </c>
      <c r="B268" s="9">
        <f>A268*J268</f>
        <v>0</v>
      </c>
      <c r="C268" s="10" t="s">
        <v>647</v>
      </c>
      <c r="D268" s="10" t="s">
        <v>1899</v>
      </c>
      <c r="E268" s="10" t="s">
        <v>1900</v>
      </c>
      <c r="F268" s="8">
        <v>2025</v>
      </c>
      <c r="G268" s="8">
        <v>216</v>
      </c>
      <c r="H268" s="11" t="s">
        <v>22</v>
      </c>
      <c r="I268" s="12"/>
      <c r="J268" s="13">
        <v>345.4</v>
      </c>
      <c r="K268" s="10" t="s">
        <v>24</v>
      </c>
      <c r="L268" s="15" t="s">
        <v>1901</v>
      </c>
      <c r="M268" s="10" t="s">
        <v>1902</v>
      </c>
      <c r="N268" s="10" t="s">
        <v>1903</v>
      </c>
      <c r="O268" s="10" t="s">
        <v>1904</v>
      </c>
      <c r="P268" s="10" t="s">
        <v>1905</v>
      </c>
    </row>
    <row r="269" spans="1:16" s="7" customFormat="1" ht="33.950000000000003" customHeight="1" x14ac:dyDescent="0.2">
      <c r="A269" s="8">
        <v>0</v>
      </c>
      <c r="B269" s="9">
        <f>A269*J269</f>
        <v>0</v>
      </c>
      <c r="C269" s="10" t="s">
        <v>863</v>
      </c>
      <c r="D269" s="10" t="s">
        <v>1906</v>
      </c>
      <c r="E269" s="10" t="s">
        <v>1907</v>
      </c>
      <c r="F269" s="8">
        <v>2025</v>
      </c>
      <c r="G269" s="8">
        <v>144</v>
      </c>
      <c r="H269" s="11" t="s">
        <v>174</v>
      </c>
      <c r="I269" s="12"/>
      <c r="J269" s="13">
        <v>600.6</v>
      </c>
      <c r="K269" s="10" t="s">
        <v>24</v>
      </c>
      <c r="L269" s="15" t="s">
        <v>1908</v>
      </c>
      <c r="M269" s="10" t="s">
        <v>1909</v>
      </c>
      <c r="N269" s="10" t="s">
        <v>1910</v>
      </c>
      <c r="O269" s="10" t="s">
        <v>1911</v>
      </c>
      <c r="P269" s="10" t="s">
        <v>1912</v>
      </c>
    </row>
    <row r="270" spans="1:16" s="7" customFormat="1" ht="33.950000000000003" customHeight="1" x14ac:dyDescent="0.2">
      <c r="A270" s="8">
        <v>0</v>
      </c>
      <c r="B270" s="9">
        <f>A270*J270</f>
        <v>0</v>
      </c>
      <c r="C270" s="10" t="s">
        <v>1913</v>
      </c>
      <c r="D270" s="10" t="s">
        <v>1914</v>
      </c>
      <c r="E270" s="10" t="s">
        <v>288</v>
      </c>
      <c r="F270" s="8">
        <v>2025</v>
      </c>
      <c r="G270" s="8">
        <v>452</v>
      </c>
      <c r="H270" s="11" t="s">
        <v>22</v>
      </c>
      <c r="I270" s="12"/>
      <c r="J270" s="13">
        <v>579.70000000000005</v>
      </c>
      <c r="K270" s="10" t="s">
        <v>24</v>
      </c>
      <c r="L270" s="15" t="s">
        <v>1915</v>
      </c>
      <c r="M270" s="10" t="s">
        <v>1916</v>
      </c>
      <c r="N270" s="10" t="s">
        <v>1917</v>
      </c>
      <c r="O270" s="10" t="s">
        <v>1918</v>
      </c>
      <c r="P270" s="10" t="s">
        <v>1919</v>
      </c>
    </row>
    <row r="271" spans="1:16" s="7" customFormat="1" ht="33.950000000000003" customHeight="1" x14ac:dyDescent="0.2">
      <c r="A271" s="8">
        <v>0</v>
      </c>
      <c r="B271" s="9">
        <f>A271*J271</f>
        <v>0</v>
      </c>
      <c r="C271" s="10" t="s">
        <v>1920</v>
      </c>
      <c r="D271" s="10" t="s">
        <v>1921</v>
      </c>
      <c r="E271" s="10" t="s">
        <v>401</v>
      </c>
      <c r="F271" s="8">
        <v>2024</v>
      </c>
      <c r="G271" s="8">
        <v>96</v>
      </c>
      <c r="H271" s="11" t="s">
        <v>22</v>
      </c>
      <c r="I271" s="12"/>
      <c r="J271" s="13">
        <v>432.3</v>
      </c>
      <c r="K271" s="10" t="s">
        <v>24</v>
      </c>
      <c r="L271" s="15" t="s">
        <v>1922</v>
      </c>
      <c r="M271" s="10" t="s">
        <v>1923</v>
      </c>
      <c r="N271" s="10" t="s">
        <v>1924</v>
      </c>
      <c r="O271" s="10" t="s">
        <v>1925</v>
      </c>
      <c r="P271" s="10" t="s">
        <v>1926</v>
      </c>
    </row>
    <row r="272" spans="1:16" s="7" customFormat="1" ht="33.950000000000003" customHeight="1" x14ac:dyDescent="0.2">
      <c r="A272" s="8">
        <v>0</v>
      </c>
      <c r="B272" s="9">
        <f>A272*J272</f>
        <v>0</v>
      </c>
      <c r="C272" s="10" t="s">
        <v>1927</v>
      </c>
      <c r="D272" s="10" t="s">
        <v>1928</v>
      </c>
      <c r="E272" s="10" t="s">
        <v>1929</v>
      </c>
      <c r="F272" s="8">
        <v>2024</v>
      </c>
      <c r="G272" s="8">
        <v>88</v>
      </c>
      <c r="H272" s="11" t="s">
        <v>22</v>
      </c>
      <c r="I272" s="12"/>
      <c r="J272" s="13">
        <v>386.1</v>
      </c>
      <c r="K272" s="10" t="s">
        <v>24</v>
      </c>
      <c r="L272" s="15" t="s">
        <v>1930</v>
      </c>
      <c r="M272" s="10" t="s">
        <v>1931</v>
      </c>
      <c r="N272" s="10" t="s">
        <v>1932</v>
      </c>
      <c r="O272" s="10" t="s">
        <v>1933</v>
      </c>
      <c r="P272" s="10" t="s">
        <v>1934</v>
      </c>
    </row>
    <row r="273" spans="1:16" s="7" customFormat="1" ht="33.950000000000003" customHeight="1" x14ac:dyDescent="0.2">
      <c r="A273" s="8">
        <v>0</v>
      </c>
      <c r="B273" s="9">
        <f>A273*J273</f>
        <v>0</v>
      </c>
      <c r="C273" s="10" t="s">
        <v>1935</v>
      </c>
      <c r="D273" s="10" t="s">
        <v>1936</v>
      </c>
      <c r="E273" s="10" t="s">
        <v>64</v>
      </c>
      <c r="F273" s="8">
        <v>2025</v>
      </c>
      <c r="G273" s="8">
        <v>40</v>
      </c>
      <c r="H273" s="11" t="s">
        <v>22</v>
      </c>
      <c r="I273" s="12"/>
      <c r="J273" s="13">
        <v>540.1</v>
      </c>
      <c r="K273" s="10" t="s">
        <v>24</v>
      </c>
      <c r="L273" s="15" t="s">
        <v>1937</v>
      </c>
      <c r="M273" s="10" t="s">
        <v>1938</v>
      </c>
      <c r="N273" s="10" t="s">
        <v>1939</v>
      </c>
      <c r="O273" s="10" t="s">
        <v>1940</v>
      </c>
      <c r="P273" s="10" t="s">
        <v>1941</v>
      </c>
    </row>
    <row r="274" spans="1:16" s="7" customFormat="1" ht="33.950000000000003" customHeight="1" x14ac:dyDescent="0.2">
      <c r="A274" s="8">
        <v>0</v>
      </c>
      <c r="B274" s="9">
        <f>A274*J274</f>
        <v>0</v>
      </c>
      <c r="C274" s="10" t="s">
        <v>1942</v>
      </c>
      <c r="D274" s="10" t="s">
        <v>1943</v>
      </c>
      <c r="E274" s="10" t="s">
        <v>1944</v>
      </c>
      <c r="F274" s="8">
        <v>2025</v>
      </c>
      <c r="G274" s="8">
        <v>144</v>
      </c>
      <c r="H274" s="11" t="s">
        <v>22</v>
      </c>
      <c r="I274" s="12"/>
      <c r="J274" s="13">
        <v>1273.8</v>
      </c>
      <c r="K274" s="10" t="s">
        <v>24</v>
      </c>
      <c r="L274" s="15" t="s">
        <v>1945</v>
      </c>
      <c r="M274" s="10" t="s">
        <v>1946</v>
      </c>
      <c r="N274" s="10" t="s">
        <v>1947</v>
      </c>
      <c r="O274" s="10" t="s">
        <v>1948</v>
      </c>
      <c r="P274" s="10" t="s">
        <v>1949</v>
      </c>
    </row>
    <row r="275" spans="1:16" s="7" customFormat="1" ht="33.950000000000003" customHeight="1" x14ac:dyDescent="0.2">
      <c r="A275" s="8">
        <v>0</v>
      </c>
      <c r="B275" s="9">
        <f>A275*J275</f>
        <v>0</v>
      </c>
      <c r="C275" s="10" t="s">
        <v>1942</v>
      </c>
      <c r="D275" s="10" t="s">
        <v>1950</v>
      </c>
      <c r="E275" s="10" t="s">
        <v>1944</v>
      </c>
      <c r="F275" s="8">
        <v>2025</v>
      </c>
      <c r="G275" s="8">
        <v>168</v>
      </c>
      <c r="H275" s="11" t="s">
        <v>22</v>
      </c>
      <c r="I275" s="12"/>
      <c r="J275" s="13">
        <v>1155</v>
      </c>
      <c r="K275" s="10" t="s">
        <v>24</v>
      </c>
      <c r="L275" s="15" t="s">
        <v>1951</v>
      </c>
      <c r="M275" s="10" t="s">
        <v>1952</v>
      </c>
      <c r="N275" s="10" t="s">
        <v>1953</v>
      </c>
      <c r="O275" s="10" t="s">
        <v>1954</v>
      </c>
      <c r="P275" s="10" t="s">
        <v>1955</v>
      </c>
    </row>
    <row r="276" spans="1:16" s="7" customFormat="1" ht="33.950000000000003" customHeight="1" x14ac:dyDescent="0.2">
      <c r="A276" s="8">
        <v>0</v>
      </c>
      <c r="B276" s="9">
        <f>A276*J276</f>
        <v>0</v>
      </c>
      <c r="C276" s="10" t="s">
        <v>54</v>
      </c>
      <c r="D276" s="10" t="s">
        <v>1956</v>
      </c>
      <c r="E276" s="10" t="s">
        <v>1957</v>
      </c>
      <c r="F276" s="8">
        <v>2024</v>
      </c>
      <c r="G276" s="8">
        <v>216</v>
      </c>
      <c r="H276" s="11" t="s">
        <v>22</v>
      </c>
      <c r="I276" s="12"/>
      <c r="J276" s="13">
        <v>1403.6</v>
      </c>
      <c r="K276" s="10" t="s">
        <v>24</v>
      </c>
      <c r="L276" s="15" t="s">
        <v>1958</v>
      </c>
      <c r="M276" s="10" t="s">
        <v>1959</v>
      </c>
      <c r="N276" s="10" t="s">
        <v>1960</v>
      </c>
      <c r="O276" s="10" t="s">
        <v>1961</v>
      </c>
      <c r="P276" s="10" t="s">
        <v>1962</v>
      </c>
    </row>
    <row r="277" spans="1:16" s="7" customFormat="1" ht="33.950000000000003" customHeight="1" x14ac:dyDescent="0.2">
      <c r="A277" s="8">
        <v>0</v>
      </c>
      <c r="B277" s="9">
        <f>A277*J277</f>
        <v>0</v>
      </c>
      <c r="C277" s="10" t="s">
        <v>1087</v>
      </c>
      <c r="D277" s="10" t="s">
        <v>1963</v>
      </c>
      <c r="E277" s="10" t="s">
        <v>1241</v>
      </c>
      <c r="F277" s="8">
        <v>2025</v>
      </c>
      <c r="G277" s="8">
        <v>104</v>
      </c>
      <c r="H277" s="11" t="s">
        <v>22</v>
      </c>
      <c r="I277" s="12"/>
      <c r="J277" s="13">
        <v>1040.5999999999999</v>
      </c>
      <c r="K277" s="10" t="s">
        <v>24</v>
      </c>
      <c r="L277" s="15" t="s">
        <v>1964</v>
      </c>
      <c r="M277" s="10" t="s">
        <v>1965</v>
      </c>
      <c r="N277" s="10" t="s">
        <v>1966</v>
      </c>
      <c r="O277" s="10" t="s">
        <v>1967</v>
      </c>
      <c r="P277" s="10" t="s">
        <v>1968</v>
      </c>
    </row>
    <row r="278" spans="1:16" s="7" customFormat="1" ht="33.950000000000003" customHeight="1" x14ac:dyDescent="0.2">
      <c r="A278" s="8">
        <v>0</v>
      </c>
      <c r="B278" s="9">
        <f>A278*J278</f>
        <v>0</v>
      </c>
      <c r="C278" s="10" t="s">
        <v>62</v>
      </c>
      <c r="D278" s="10" t="s">
        <v>1969</v>
      </c>
      <c r="E278" s="10" t="s">
        <v>1970</v>
      </c>
      <c r="F278" s="8">
        <v>2025</v>
      </c>
      <c r="G278" s="8">
        <v>48</v>
      </c>
      <c r="H278" s="11" t="s">
        <v>22</v>
      </c>
      <c r="I278" s="12"/>
      <c r="J278" s="13">
        <v>600.6</v>
      </c>
      <c r="K278" s="10" t="s">
        <v>24</v>
      </c>
      <c r="L278" s="15" t="s">
        <v>1971</v>
      </c>
      <c r="M278" s="10" t="s">
        <v>1972</v>
      </c>
      <c r="N278" s="10" t="s">
        <v>1973</v>
      </c>
      <c r="O278" s="10" t="s">
        <v>1974</v>
      </c>
      <c r="P278" s="10" t="s">
        <v>1975</v>
      </c>
    </row>
    <row r="279" spans="1:16" s="7" customFormat="1" ht="33.950000000000003" customHeight="1" x14ac:dyDescent="0.2">
      <c r="A279" s="8">
        <v>0</v>
      </c>
      <c r="B279" s="9">
        <f>A279*J279</f>
        <v>0</v>
      </c>
      <c r="C279" s="10" t="s">
        <v>1158</v>
      </c>
      <c r="D279" s="10" t="s">
        <v>1976</v>
      </c>
      <c r="E279" s="10" t="s">
        <v>649</v>
      </c>
      <c r="F279" s="8">
        <v>2024</v>
      </c>
      <c r="G279" s="8">
        <v>336</v>
      </c>
      <c r="H279" s="11" t="s">
        <v>174</v>
      </c>
      <c r="I279" s="12"/>
      <c r="J279" s="13">
        <v>1322.2</v>
      </c>
      <c r="K279" s="10" t="s">
        <v>24</v>
      </c>
      <c r="L279" s="15" t="s">
        <v>1977</v>
      </c>
      <c r="M279" s="10" t="s">
        <v>1978</v>
      </c>
      <c r="N279" s="10" t="s">
        <v>1979</v>
      </c>
      <c r="O279" s="10" t="s">
        <v>1980</v>
      </c>
      <c r="P279" s="10" t="s">
        <v>1981</v>
      </c>
    </row>
    <row r="280" spans="1:16" s="7" customFormat="1" ht="33.950000000000003" customHeight="1" x14ac:dyDescent="0.2">
      <c r="A280" s="8">
        <v>0</v>
      </c>
      <c r="B280" s="9">
        <f>A280*J280</f>
        <v>0</v>
      </c>
      <c r="C280" s="10" t="s">
        <v>1982</v>
      </c>
      <c r="D280" s="10" t="s">
        <v>1983</v>
      </c>
      <c r="E280" s="10" t="s">
        <v>1241</v>
      </c>
      <c r="F280" s="8">
        <v>2025</v>
      </c>
      <c r="G280" s="8">
        <v>38</v>
      </c>
      <c r="H280" s="11" t="s">
        <v>22</v>
      </c>
      <c r="I280" s="12"/>
      <c r="J280" s="13">
        <v>697.4</v>
      </c>
      <c r="K280" s="10" t="s">
        <v>24</v>
      </c>
      <c r="L280" s="15" t="s">
        <v>1984</v>
      </c>
      <c r="M280" s="10" t="s">
        <v>1985</v>
      </c>
      <c r="N280" s="10" t="s">
        <v>1986</v>
      </c>
      <c r="O280" s="10" t="s">
        <v>1987</v>
      </c>
      <c r="P280" s="10" t="s">
        <v>1988</v>
      </c>
    </row>
    <row r="281" spans="1:16" s="7" customFormat="1" ht="33.950000000000003" customHeight="1" x14ac:dyDescent="0.2">
      <c r="A281" s="8">
        <v>0</v>
      </c>
      <c r="B281" s="9">
        <f>A281*J281</f>
        <v>0</v>
      </c>
      <c r="C281" s="10" t="s">
        <v>1989</v>
      </c>
      <c r="D281" s="10" t="s">
        <v>1990</v>
      </c>
      <c r="E281" s="10" t="s">
        <v>1840</v>
      </c>
      <c r="F281" s="8">
        <v>2024</v>
      </c>
      <c r="G281" s="8">
        <v>40</v>
      </c>
      <c r="H281" s="11" t="s">
        <v>22</v>
      </c>
      <c r="I281" s="12"/>
      <c r="J281" s="13">
        <v>449.9</v>
      </c>
      <c r="K281" s="10" t="s">
        <v>24</v>
      </c>
      <c r="L281" s="15" t="s">
        <v>1991</v>
      </c>
      <c r="M281" s="10" t="s">
        <v>1992</v>
      </c>
      <c r="N281" s="10" t="s">
        <v>1993</v>
      </c>
      <c r="O281" s="10" t="s">
        <v>1994</v>
      </c>
      <c r="P281" s="10" t="s">
        <v>1995</v>
      </c>
    </row>
    <row r="282" spans="1:16" s="7" customFormat="1" ht="33.950000000000003" customHeight="1" x14ac:dyDescent="0.2">
      <c r="A282" s="8">
        <v>0</v>
      </c>
      <c r="B282" s="9">
        <f>A282*J282</f>
        <v>0</v>
      </c>
      <c r="C282" s="10" t="s">
        <v>1158</v>
      </c>
      <c r="D282" s="10" t="s">
        <v>1996</v>
      </c>
      <c r="E282" s="10" t="s">
        <v>649</v>
      </c>
      <c r="F282" s="8">
        <v>2025</v>
      </c>
      <c r="G282" s="8">
        <v>336</v>
      </c>
      <c r="H282" s="11" t="s">
        <v>174</v>
      </c>
      <c r="I282" s="12"/>
      <c r="J282" s="13">
        <v>774.4</v>
      </c>
      <c r="K282" s="10" t="s">
        <v>24</v>
      </c>
      <c r="L282" s="15" t="s">
        <v>1997</v>
      </c>
      <c r="M282" s="10" t="s">
        <v>1998</v>
      </c>
      <c r="N282" s="10" t="s">
        <v>1999</v>
      </c>
      <c r="O282" s="10" t="s">
        <v>2000</v>
      </c>
      <c r="P282" s="10" t="s">
        <v>2001</v>
      </c>
    </row>
    <row r="283" spans="1:16" s="7" customFormat="1" ht="33.950000000000003" customHeight="1" x14ac:dyDescent="0.2">
      <c r="A283" s="8">
        <v>0</v>
      </c>
      <c r="B283" s="9">
        <f>A283*J283</f>
        <v>0</v>
      </c>
      <c r="C283" s="10" t="s">
        <v>62</v>
      </c>
      <c r="D283" s="10" t="s">
        <v>2002</v>
      </c>
      <c r="E283" s="10" t="s">
        <v>56</v>
      </c>
      <c r="F283" s="8">
        <v>2025</v>
      </c>
      <c r="G283" s="8">
        <v>76</v>
      </c>
      <c r="H283" s="11" t="s">
        <v>22</v>
      </c>
      <c r="I283" s="12"/>
      <c r="J283" s="13">
        <v>779.9</v>
      </c>
      <c r="K283" s="10" t="s">
        <v>24</v>
      </c>
      <c r="L283" s="15" t="s">
        <v>2003</v>
      </c>
      <c r="M283" s="10" t="s">
        <v>2004</v>
      </c>
      <c r="N283" s="10" t="s">
        <v>2005</v>
      </c>
      <c r="O283" s="10" t="s">
        <v>2006</v>
      </c>
      <c r="P283" s="10" t="s">
        <v>2007</v>
      </c>
    </row>
    <row r="284" spans="1:16" s="7" customFormat="1" ht="33.950000000000003" customHeight="1" x14ac:dyDescent="0.2">
      <c r="A284" s="8">
        <v>0</v>
      </c>
      <c r="B284" s="9">
        <f>A284*J284</f>
        <v>0</v>
      </c>
      <c r="C284" s="10" t="s">
        <v>647</v>
      </c>
      <c r="D284" s="10" t="s">
        <v>2008</v>
      </c>
      <c r="E284" s="10"/>
      <c r="F284" s="8">
        <v>2025</v>
      </c>
      <c r="G284" s="8">
        <v>88</v>
      </c>
      <c r="H284" s="11" t="s">
        <v>22</v>
      </c>
      <c r="I284" s="12"/>
      <c r="J284" s="13">
        <v>254.1</v>
      </c>
      <c r="K284" s="10" t="s">
        <v>24</v>
      </c>
      <c r="L284" s="15" t="s">
        <v>2009</v>
      </c>
      <c r="M284" s="10" t="s">
        <v>2010</v>
      </c>
      <c r="N284" s="10" t="s">
        <v>2011</v>
      </c>
      <c r="O284" s="10" t="s">
        <v>2012</v>
      </c>
      <c r="P284" s="10" t="s">
        <v>2013</v>
      </c>
    </row>
    <row r="285" spans="1:16" s="7" customFormat="1" ht="33.950000000000003" customHeight="1" x14ac:dyDescent="0.2">
      <c r="A285" s="8">
        <v>0</v>
      </c>
      <c r="B285" s="9">
        <f>A285*J285</f>
        <v>0</v>
      </c>
      <c r="C285" s="10" t="s">
        <v>195</v>
      </c>
      <c r="D285" s="10" t="s">
        <v>2014</v>
      </c>
      <c r="E285" s="10" t="s">
        <v>2015</v>
      </c>
      <c r="F285" s="8">
        <v>2025</v>
      </c>
      <c r="G285" s="8">
        <v>44</v>
      </c>
      <c r="H285" s="11" t="s">
        <v>22</v>
      </c>
      <c r="I285" s="12"/>
      <c r="J285" s="13">
        <v>596.20000000000005</v>
      </c>
      <c r="K285" s="10" t="s">
        <v>24</v>
      </c>
      <c r="L285" s="15" t="s">
        <v>2016</v>
      </c>
      <c r="M285" s="10" t="s">
        <v>2017</v>
      </c>
      <c r="N285" s="10" t="s">
        <v>2018</v>
      </c>
      <c r="O285" s="10" t="s">
        <v>2019</v>
      </c>
      <c r="P285" s="10" t="s">
        <v>2020</v>
      </c>
    </row>
    <row r="286" spans="1:16" s="7" customFormat="1" ht="33.950000000000003" customHeight="1" x14ac:dyDescent="0.2">
      <c r="A286" s="8">
        <v>0</v>
      </c>
      <c r="B286" s="9">
        <f>A286*J286</f>
        <v>0</v>
      </c>
      <c r="C286" s="10" t="s">
        <v>1776</v>
      </c>
      <c r="D286" s="10" t="s">
        <v>2021</v>
      </c>
      <c r="E286" s="10" t="s">
        <v>2022</v>
      </c>
      <c r="F286" s="8">
        <v>2024</v>
      </c>
      <c r="G286" s="8">
        <v>100</v>
      </c>
      <c r="H286" s="11" t="s">
        <v>22</v>
      </c>
      <c r="I286" s="12"/>
      <c r="J286" s="13">
        <v>850.3</v>
      </c>
      <c r="K286" s="10" t="s">
        <v>24</v>
      </c>
      <c r="L286" s="15" t="s">
        <v>2023</v>
      </c>
      <c r="M286" s="10" t="s">
        <v>2024</v>
      </c>
      <c r="N286" s="10" t="s">
        <v>2025</v>
      </c>
      <c r="O286" s="10" t="s">
        <v>2026</v>
      </c>
      <c r="P286" s="10" t="s">
        <v>2027</v>
      </c>
    </row>
    <row r="287" spans="1:16" s="7" customFormat="1" ht="33.950000000000003" customHeight="1" x14ac:dyDescent="0.2">
      <c r="A287" s="8">
        <v>0</v>
      </c>
      <c r="B287" s="9">
        <f>A287*J287</f>
        <v>0</v>
      </c>
      <c r="C287" s="10" t="s">
        <v>464</v>
      </c>
      <c r="D287" s="10" t="s">
        <v>2028</v>
      </c>
      <c r="E287" s="10" t="s">
        <v>2029</v>
      </c>
      <c r="F287" s="8">
        <v>2025</v>
      </c>
      <c r="G287" s="8">
        <v>288</v>
      </c>
      <c r="H287" s="11" t="s">
        <v>174</v>
      </c>
      <c r="I287" s="12"/>
      <c r="J287" s="13">
        <v>484</v>
      </c>
      <c r="K287" s="10" t="s">
        <v>24</v>
      </c>
      <c r="L287" s="15" t="s">
        <v>2030</v>
      </c>
      <c r="M287" s="10" t="s">
        <v>2031</v>
      </c>
      <c r="N287" s="10" t="s">
        <v>2032</v>
      </c>
      <c r="O287" s="10" t="s">
        <v>2033</v>
      </c>
      <c r="P287" s="10" t="s">
        <v>2034</v>
      </c>
    </row>
    <row r="288" spans="1:16" s="7" customFormat="1" ht="33.950000000000003" customHeight="1" x14ac:dyDescent="0.2">
      <c r="A288" s="8">
        <v>0</v>
      </c>
      <c r="B288" s="9">
        <f>A288*J288</f>
        <v>0</v>
      </c>
      <c r="C288" s="10" t="s">
        <v>195</v>
      </c>
      <c r="D288" s="10" t="s">
        <v>2035</v>
      </c>
      <c r="E288" s="10" t="s">
        <v>2036</v>
      </c>
      <c r="F288" s="8">
        <v>2025</v>
      </c>
      <c r="G288" s="8">
        <v>64</v>
      </c>
      <c r="H288" s="11" t="s">
        <v>22</v>
      </c>
      <c r="I288" s="12"/>
      <c r="J288" s="13">
        <v>622.6</v>
      </c>
      <c r="K288" s="10" t="s">
        <v>24</v>
      </c>
      <c r="L288" s="15" t="s">
        <v>2037</v>
      </c>
      <c r="M288" s="10" t="s">
        <v>2038</v>
      </c>
      <c r="N288" s="10" t="s">
        <v>2039</v>
      </c>
      <c r="O288" s="10" t="s">
        <v>2040</v>
      </c>
      <c r="P288" s="10" t="s">
        <v>2041</v>
      </c>
    </row>
    <row r="289" spans="1:16" s="7" customFormat="1" ht="33.950000000000003" customHeight="1" x14ac:dyDescent="0.2">
      <c r="A289" s="8">
        <v>0</v>
      </c>
      <c r="B289" s="9">
        <f>A289*J289</f>
        <v>0</v>
      </c>
      <c r="C289" s="10" t="s">
        <v>195</v>
      </c>
      <c r="D289" s="10" t="s">
        <v>2042</v>
      </c>
      <c r="E289" s="10" t="s">
        <v>2036</v>
      </c>
      <c r="F289" s="8">
        <v>2025</v>
      </c>
      <c r="G289" s="8">
        <v>396</v>
      </c>
      <c r="H289" s="11" t="s">
        <v>22</v>
      </c>
      <c r="I289" s="12"/>
      <c r="J289" s="13">
        <v>2242.9</v>
      </c>
      <c r="K289" s="10" t="s">
        <v>24</v>
      </c>
      <c r="L289" s="15" t="s">
        <v>2043</v>
      </c>
      <c r="M289" s="10" t="s">
        <v>2044</v>
      </c>
      <c r="N289" s="10" t="s">
        <v>2045</v>
      </c>
      <c r="O289" s="10" t="s">
        <v>2046</v>
      </c>
      <c r="P289" s="10" t="s">
        <v>2047</v>
      </c>
    </row>
    <row r="290" spans="1:16" s="7" customFormat="1" ht="33.950000000000003" customHeight="1" x14ac:dyDescent="0.2">
      <c r="A290" s="8">
        <v>0</v>
      </c>
      <c r="B290" s="9">
        <f>A290*J290</f>
        <v>0</v>
      </c>
      <c r="C290" s="10" t="s">
        <v>195</v>
      </c>
      <c r="D290" s="10" t="s">
        <v>2048</v>
      </c>
      <c r="E290" s="10" t="s">
        <v>2036</v>
      </c>
      <c r="F290" s="8">
        <v>2025</v>
      </c>
      <c r="G290" s="8">
        <v>60</v>
      </c>
      <c r="H290" s="11" t="s">
        <v>22</v>
      </c>
      <c r="I290" s="12"/>
      <c r="J290" s="13">
        <v>658.9</v>
      </c>
      <c r="K290" s="10" t="s">
        <v>24</v>
      </c>
      <c r="L290" s="15" t="s">
        <v>2049</v>
      </c>
      <c r="M290" s="10" t="s">
        <v>2050</v>
      </c>
      <c r="N290" s="10" t="s">
        <v>2051</v>
      </c>
      <c r="O290" s="10" t="s">
        <v>2052</v>
      </c>
      <c r="P290" s="10" t="s">
        <v>2053</v>
      </c>
    </row>
    <row r="291" spans="1:16" s="7" customFormat="1" ht="33.950000000000003" customHeight="1" x14ac:dyDescent="0.2">
      <c r="A291" s="8">
        <v>0</v>
      </c>
      <c r="B291" s="9">
        <f>A291*J291</f>
        <v>0</v>
      </c>
      <c r="C291" s="10" t="s">
        <v>195</v>
      </c>
      <c r="D291" s="10" t="s">
        <v>2054</v>
      </c>
      <c r="E291" s="10" t="s">
        <v>2036</v>
      </c>
      <c r="F291" s="8">
        <v>2025</v>
      </c>
      <c r="G291" s="8">
        <v>88</v>
      </c>
      <c r="H291" s="11" t="s">
        <v>22</v>
      </c>
      <c r="I291" s="12"/>
      <c r="J291" s="13">
        <v>663.3</v>
      </c>
      <c r="K291" s="10" t="s">
        <v>24</v>
      </c>
      <c r="L291" s="15" t="s">
        <v>2055</v>
      </c>
      <c r="M291" s="10" t="s">
        <v>2056</v>
      </c>
      <c r="N291" s="10" t="s">
        <v>2057</v>
      </c>
      <c r="O291" s="10" t="s">
        <v>2058</v>
      </c>
      <c r="P291" s="10" t="s">
        <v>2059</v>
      </c>
    </row>
    <row r="292" spans="1:16" s="7" customFormat="1" ht="33.950000000000003" customHeight="1" x14ac:dyDescent="0.2">
      <c r="A292" s="8">
        <v>0</v>
      </c>
      <c r="B292" s="9">
        <f>A292*J292</f>
        <v>0</v>
      </c>
      <c r="C292" s="10" t="s">
        <v>847</v>
      </c>
      <c r="D292" s="10" t="s">
        <v>2060</v>
      </c>
      <c r="E292" s="10" t="s">
        <v>849</v>
      </c>
      <c r="F292" s="8">
        <v>2024</v>
      </c>
      <c r="G292" s="8">
        <v>540</v>
      </c>
      <c r="H292" s="11" t="s">
        <v>174</v>
      </c>
      <c r="I292" s="12"/>
      <c r="J292" s="13">
        <v>2200</v>
      </c>
      <c r="K292" s="10" t="s">
        <v>24</v>
      </c>
      <c r="L292" s="15" t="s">
        <v>2061</v>
      </c>
      <c r="M292" s="10" t="s">
        <v>2062</v>
      </c>
      <c r="N292" s="10" t="s">
        <v>2063</v>
      </c>
      <c r="O292" s="10" t="s">
        <v>2064</v>
      </c>
      <c r="P292" s="10" t="s">
        <v>2065</v>
      </c>
    </row>
    <row r="293" spans="1:16" s="7" customFormat="1" ht="33.950000000000003" customHeight="1" x14ac:dyDescent="0.2">
      <c r="A293" s="8">
        <v>0</v>
      </c>
      <c r="B293" s="9">
        <f>A293*J293</f>
        <v>0</v>
      </c>
      <c r="C293" s="10" t="s">
        <v>195</v>
      </c>
      <c r="D293" s="10" t="s">
        <v>2066</v>
      </c>
      <c r="E293" s="10" t="s">
        <v>2067</v>
      </c>
      <c r="F293" s="8">
        <v>2025</v>
      </c>
      <c r="G293" s="8">
        <v>280</v>
      </c>
      <c r="H293" s="11" t="s">
        <v>174</v>
      </c>
      <c r="I293" s="12"/>
      <c r="J293" s="13">
        <v>1251.8</v>
      </c>
      <c r="K293" s="10" t="s">
        <v>24</v>
      </c>
      <c r="L293" s="15" t="s">
        <v>2068</v>
      </c>
      <c r="M293" s="10" t="s">
        <v>2069</v>
      </c>
      <c r="N293" s="10" t="s">
        <v>2070</v>
      </c>
      <c r="O293" s="10" t="s">
        <v>2071</v>
      </c>
      <c r="P293" s="10" t="s">
        <v>2072</v>
      </c>
    </row>
    <row r="294" spans="1:16" s="7" customFormat="1" ht="33.950000000000003" customHeight="1" x14ac:dyDescent="0.2">
      <c r="A294" s="8">
        <v>0</v>
      </c>
      <c r="B294" s="9">
        <f>A294*J294</f>
        <v>0</v>
      </c>
      <c r="C294" s="10" t="s">
        <v>2073</v>
      </c>
      <c r="D294" s="10" t="s">
        <v>2074</v>
      </c>
      <c r="E294" s="10" t="s">
        <v>2075</v>
      </c>
      <c r="F294" s="8">
        <v>2024</v>
      </c>
      <c r="G294" s="8">
        <v>172</v>
      </c>
      <c r="H294" s="11" t="s">
        <v>174</v>
      </c>
      <c r="I294" s="12"/>
      <c r="J294" s="13">
        <v>774.4</v>
      </c>
      <c r="K294" s="10" t="s">
        <v>24</v>
      </c>
      <c r="L294" s="15" t="s">
        <v>2076</v>
      </c>
      <c r="M294" s="10" t="s">
        <v>2077</v>
      </c>
      <c r="N294" s="10" t="s">
        <v>2078</v>
      </c>
      <c r="O294" s="10" t="s">
        <v>2079</v>
      </c>
      <c r="P294" s="10" t="s">
        <v>2080</v>
      </c>
    </row>
    <row r="295" spans="1:16" s="7" customFormat="1" ht="33.950000000000003" customHeight="1" x14ac:dyDescent="0.2">
      <c r="A295" s="8">
        <v>0</v>
      </c>
      <c r="B295" s="9">
        <f>A295*J295</f>
        <v>0</v>
      </c>
      <c r="C295" s="10" t="s">
        <v>464</v>
      </c>
      <c r="D295" s="10" t="s">
        <v>2081</v>
      </c>
      <c r="E295" s="10" t="s">
        <v>466</v>
      </c>
      <c r="F295" s="8">
        <v>2025</v>
      </c>
      <c r="G295" s="8">
        <v>96</v>
      </c>
      <c r="H295" s="11" t="s">
        <v>22</v>
      </c>
      <c r="I295" s="12"/>
      <c r="J295" s="13">
        <v>1075.8</v>
      </c>
      <c r="K295" s="10" t="s">
        <v>24</v>
      </c>
      <c r="L295" s="15" t="s">
        <v>2082</v>
      </c>
      <c r="M295" s="10" t="s">
        <v>2083</v>
      </c>
      <c r="N295" s="10" t="s">
        <v>2084</v>
      </c>
      <c r="O295" s="10" t="s">
        <v>2085</v>
      </c>
      <c r="P295" s="10" t="s">
        <v>2086</v>
      </c>
    </row>
    <row r="296" spans="1:16" s="7" customFormat="1" ht="33.950000000000003" customHeight="1" x14ac:dyDescent="0.2">
      <c r="A296" s="8">
        <v>0</v>
      </c>
      <c r="B296" s="9">
        <f>A296*J296</f>
        <v>0</v>
      </c>
      <c r="C296" s="10" t="s">
        <v>464</v>
      </c>
      <c r="D296" s="10" t="s">
        <v>2087</v>
      </c>
      <c r="E296" s="10" t="s">
        <v>466</v>
      </c>
      <c r="F296" s="8">
        <v>2025</v>
      </c>
      <c r="G296" s="8">
        <v>96</v>
      </c>
      <c r="H296" s="11" t="s">
        <v>22</v>
      </c>
      <c r="I296" s="12"/>
      <c r="J296" s="13">
        <v>1675.3</v>
      </c>
      <c r="K296" s="10" t="s">
        <v>24</v>
      </c>
      <c r="L296" s="15" t="s">
        <v>2088</v>
      </c>
      <c r="M296" s="10" t="s">
        <v>2089</v>
      </c>
      <c r="N296" s="10" t="s">
        <v>2090</v>
      </c>
      <c r="O296" s="10" t="s">
        <v>2091</v>
      </c>
      <c r="P296" s="10" t="s">
        <v>2092</v>
      </c>
    </row>
    <row r="297" spans="1:16" s="7" customFormat="1" ht="33.950000000000003" customHeight="1" x14ac:dyDescent="0.2">
      <c r="A297" s="8">
        <v>0</v>
      </c>
      <c r="B297" s="9">
        <f>A297*J297</f>
        <v>0</v>
      </c>
      <c r="C297" s="10" t="s">
        <v>1087</v>
      </c>
      <c r="D297" s="10" t="s">
        <v>2093</v>
      </c>
      <c r="E297" s="10" t="s">
        <v>1089</v>
      </c>
      <c r="F297" s="8">
        <v>2025</v>
      </c>
      <c r="G297" s="8">
        <v>188</v>
      </c>
      <c r="H297" s="11" t="s">
        <v>22</v>
      </c>
      <c r="I297" s="12"/>
      <c r="J297" s="13">
        <v>1277.0999999999999</v>
      </c>
      <c r="K297" s="10" t="s">
        <v>24</v>
      </c>
      <c r="L297" s="15" t="s">
        <v>2094</v>
      </c>
      <c r="M297" s="10" t="s">
        <v>2095</v>
      </c>
      <c r="N297" s="10" t="s">
        <v>2096</v>
      </c>
      <c r="O297" s="10" t="s">
        <v>2097</v>
      </c>
      <c r="P297" s="10" t="s">
        <v>2098</v>
      </c>
    </row>
    <row r="298" spans="1:16" s="7" customFormat="1" ht="33.950000000000003" customHeight="1" x14ac:dyDescent="0.2">
      <c r="A298" s="8">
        <v>0</v>
      </c>
      <c r="B298" s="9">
        <f>A298*J298</f>
        <v>0</v>
      </c>
      <c r="C298" s="10" t="s">
        <v>464</v>
      </c>
      <c r="D298" s="10" t="s">
        <v>2099</v>
      </c>
      <c r="E298" s="10" t="s">
        <v>2100</v>
      </c>
      <c r="F298" s="8">
        <v>2025</v>
      </c>
      <c r="G298" s="8">
        <v>240</v>
      </c>
      <c r="H298" s="11" t="s">
        <v>174</v>
      </c>
      <c r="I298" s="12"/>
      <c r="J298" s="13">
        <v>345.4</v>
      </c>
      <c r="K298" s="10" t="s">
        <v>24</v>
      </c>
      <c r="L298" s="15" t="s">
        <v>2101</v>
      </c>
      <c r="M298" s="10" t="s">
        <v>2102</v>
      </c>
      <c r="N298" s="10" t="s">
        <v>2103</v>
      </c>
      <c r="O298" s="10" t="s">
        <v>2104</v>
      </c>
      <c r="P298" s="10" t="s">
        <v>2105</v>
      </c>
    </row>
    <row r="299" spans="1:16" s="7" customFormat="1" ht="33.950000000000003" customHeight="1" x14ac:dyDescent="0.2">
      <c r="A299" s="8">
        <v>0</v>
      </c>
      <c r="B299" s="9">
        <f>A299*J299</f>
        <v>0</v>
      </c>
      <c r="C299" s="10" t="s">
        <v>2106</v>
      </c>
      <c r="D299" s="10" t="s">
        <v>2107</v>
      </c>
      <c r="E299" s="10" t="s">
        <v>2108</v>
      </c>
      <c r="F299" s="8">
        <v>2024</v>
      </c>
      <c r="G299" s="8">
        <v>280</v>
      </c>
      <c r="H299" s="11" t="s">
        <v>174</v>
      </c>
      <c r="I299" s="12"/>
      <c r="J299" s="13">
        <v>903.1</v>
      </c>
      <c r="K299" s="10" t="s">
        <v>24</v>
      </c>
      <c r="L299" s="15" t="s">
        <v>2109</v>
      </c>
      <c r="M299" s="10" t="s">
        <v>2110</v>
      </c>
      <c r="N299" s="10" t="s">
        <v>2111</v>
      </c>
      <c r="O299" s="10" t="s">
        <v>2112</v>
      </c>
      <c r="P299" s="10" t="s">
        <v>2113</v>
      </c>
    </row>
    <row r="300" spans="1:16" s="7" customFormat="1" ht="33.950000000000003" customHeight="1" x14ac:dyDescent="0.2">
      <c r="A300" s="8">
        <v>0</v>
      </c>
      <c r="B300" s="9">
        <f>A300*J300</f>
        <v>0</v>
      </c>
      <c r="C300" s="10" t="s">
        <v>2114</v>
      </c>
      <c r="D300" s="10" t="s">
        <v>2115</v>
      </c>
      <c r="E300" s="10" t="s">
        <v>2116</v>
      </c>
      <c r="F300" s="8">
        <v>2024</v>
      </c>
      <c r="G300" s="8">
        <v>256</v>
      </c>
      <c r="H300" s="11" t="s">
        <v>22</v>
      </c>
      <c r="I300" s="12"/>
      <c r="J300" s="13">
        <v>1614.8</v>
      </c>
      <c r="K300" s="10" t="s">
        <v>24</v>
      </c>
      <c r="L300" s="15" t="s">
        <v>2117</v>
      </c>
      <c r="M300" s="10" t="s">
        <v>2118</v>
      </c>
      <c r="N300" s="10" t="s">
        <v>2119</v>
      </c>
      <c r="O300" s="10" t="s">
        <v>2120</v>
      </c>
      <c r="P300" s="10" t="s">
        <v>2121</v>
      </c>
    </row>
    <row r="301" spans="1:16" s="7" customFormat="1" ht="33.950000000000003" customHeight="1" x14ac:dyDescent="0.2">
      <c r="A301" s="8">
        <v>0</v>
      </c>
      <c r="B301" s="9">
        <f>A301*J301</f>
        <v>0</v>
      </c>
      <c r="C301" s="10" t="s">
        <v>1158</v>
      </c>
      <c r="D301" s="10" t="s">
        <v>2122</v>
      </c>
      <c r="E301" s="10" t="s">
        <v>2123</v>
      </c>
      <c r="F301" s="8">
        <v>2025</v>
      </c>
      <c r="G301" s="8">
        <v>128</v>
      </c>
      <c r="H301" s="11" t="s">
        <v>174</v>
      </c>
      <c r="I301" s="12"/>
      <c r="J301" s="13">
        <v>684.2</v>
      </c>
      <c r="K301" s="10" t="s">
        <v>24</v>
      </c>
      <c r="L301" s="15" t="s">
        <v>2124</v>
      </c>
      <c r="M301" s="10" t="s">
        <v>2125</v>
      </c>
      <c r="N301" s="10" t="s">
        <v>2126</v>
      </c>
      <c r="O301" s="10" t="s">
        <v>2127</v>
      </c>
      <c r="P301" s="10" t="s">
        <v>2128</v>
      </c>
    </row>
    <row r="302" spans="1:16" s="7" customFormat="1" ht="33.950000000000003" customHeight="1" x14ac:dyDescent="0.2">
      <c r="A302" s="8">
        <v>0</v>
      </c>
      <c r="B302" s="9">
        <f>A302*J302</f>
        <v>0</v>
      </c>
      <c r="C302" s="10" t="s">
        <v>2129</v>
      </c>
      <c r="D302" s="10" t="s">
        <v>2130</v>
      </c>
      <c r="E302" s="10" t="s">
        <v>2131</v>
      </c>
      <c r="F302" s="8">
        <v>2024</v>
      </c>
      <c r="G302" s="8">
        <v>112</v>
      </c>
      <c r="H302" s="11" t="s">
        <v>22</v>
      </c>
      <c r="I302" s="12"/>
      <c r="J302" s="13">
        <v>400.4</v>
      </c>
      <c r="K302" s="10" t="s">
        <v>24</v>
      </c>
      <c r="L302" s="15" t="s">
        <v>2132</v>
      </c>
      <c r="M302" s="10" t="s">
        <v>2133</v>
      </c>
      <c r="N302" s="10" t="s">
        <v>2134</v>
      </c>
      <c r="O302" s="10" t="s">
        <v>2135</v>
      </c>
      <c r="P302" s="10" t="s">
        <v>2136</v>
      </c>
    </row>
    <row r="303" spans="1:16" s="7" customFormat="1" ht="33.950000000000003" customHeight="1" x14ac:dyDescent="0.2">
      <c r="A303" s="8">
        <v>0</v>
      </c>
      <c r="B303" s="9">
        <f>A303*J303</f>
        <v>0</v>
      </c>
      <c r="C303" s="10" t="s">
        <v>2137</v>
      </c>
      <c r="D303" s="10" t="s">
        <v>2138</v>
      </c>
      <c r="E303" s="10" t="s">
        <v>2139</v>
      </c>
      <c r="F303" s="8">
        <v>2025</v>
      </c>
      <c r="G303" s="8">
        <v>248</v>
      </c>
      <c r="H303" s="11" t="s">
        <v>22</v>
      </c>
      <c r="I303" s="12"/>
      <c r="J303" s="13">
        <v>1680.8</v>
      </c>
      <c r="K303" s="10" t="s">
        <v>24</v>
      </c>
      <c r="L303" s="15" t="s">
        <v>2140</v>
      </c>
      <c r="M303" s="10" t="s">
        <v>2141</v>
      </c>
      <c r="N303" s="10" t="s">
        <v>2142</v>
      </c>
      <c r="O303" s="10" t="s">
        <v>2143</v>
      </c>
      <c r="P303" s="10" t="s">
        <v>2144</v>
      </c>
    </row>
    <row r="304" spans="1:16" s="7" customFormat="1" ht="33.950000000000003" customHeight="1" x14ac:dyDescent="0.2">
      <c r="A304" s="8">
        <v>0</v>
      </c>
      <c r="B304" s="9">
        <f>A304*J304</f>
        <v>0</v>
      </c>
      <c r="C304" s="10" t="s">
        <v>1737</v>
      </c>
      <c r="D304" s="10" t="s">
        <v>2145</v>
      </c>
      <c r="E304" s="10" t="s">
        <v>2146</v>
      </c>
      <c r="F304" s="8">
        <v>2025</v>
      </c>
      <c r="G304" s="8">
        <v>392</v>
      </c>
      <c r="H304" s="11" t="s">
        <v>174</v>
      </c>
      <c r="I304" s="12"/>
      <c r="J304" s="13">
        <v>955.9</v>
      </c>
      <c r="K304" s="10" t="s">
        <v>24</v>
      </c>
      <c r="L304" s="15" t="s">
        <v>2147</v>
      </c>
      <c r="M304" s="10" t="s">
        <v>2148</v>
      </c>
      <c r="N304" s="10" t="s">
        <v>2149</v>
      </c>
      <c r="O304" s="10" t="s">
        <v>2150</v>
      </c>
      <c r="P304" s="10" t="s">
        <v>2151</v>
      </c>
    </row>
    <row r="305" spans="1:16" s="7" customFormat="1" ht="33.950000000000003" customHeight="1" x14ac:dyDescent="0.2">
      <c r="A305" s="8">
        <v>0</v>
      </c>
      <c r="B305" s="9">
        <f>A305*J305</f>
        <v>0</v>
      </c>
      <c r="C305" s="10" t="s">
        <v>163</v>
      </c>
      <c r="D305" s="10" t="s">
        <v>2152</v>
      </c>
      <c r="E305" s="10" t="s">
        <v>2153</v>
      </c>
      <c r="F305" s="8">
        <v>2025</v>
      </c>
      <c r="G305" s="8">
        <v>38</v>
      </c>
      <c r="H305" s="11" t="s">
        <v>22</v>
      </c>
      <c r="I305" s="12"/>
      <c r="J305" s="13">
        <v>605</v>
      </c>
      <c r="K305" s="10" t="s">
        <v>24</v>
      </c>
      <c r="L305" s="15" t="s">
        <v>2154</v>
      </c>
      <c r="M305" s="10" t="s">
        <v>2155</v>
      </c>
      <c r="N305" s="10" t="s">
        <v>2156</v>
      </c>
      <c r="O305" s="10" t="s">
        <v>2157</v>
      </c>
      <c r="P305" s="10" t="s">
        <v>2158</v>
      </c>
    </row>
    <row r="306" spans="1:16" s="7" customFormat="1" ht="33.950000000000003" customHeight="1" x14ac:dyDescent="0.2">
      <c r="A306" s="8">
        <v>0</v>
      </c>
      <c r="B306" s="9">
        <f>A306*J306</f>
        <v>0</v>
      </c>
      <c r="C306" s="10" t="s">
        <v>2159</v>
      </c>
      <c r="D306" s="10" t="s">
        <v>2160</v>
      </c>
      <c r="E306" s="10" t="s">
        <v>2161</v>
      </c>
      <c r="F306" s="8">
        <v>2024</v>
      </c>
      <c r="G306" s="8">
        <v>420</v>
      </c>
      <c r="H306" s="11" t="s">
        <v>174</v>
      </c>
      <c r="I306" s="12"/>
      <c r="J306" s="13">
        <v>1910.7</v>
      </c>
      <c r="K306" s="10" t="s">
        <v>24</v>
      </c>
      <c r="L306" s="15" t="s">
        <v>2162</v>
      </c>
      <c r="M306" s="10" t="s">
        <v>2163</v>
      </c>
      <c r="N306" s="10" t="s">
        <v>2164</v>
      </c>
      <c r="O306" s="10" t="s">
        <v>2165</v>
      </c>
      <c r="P306" s="10" t="s">
        <v>2166</v>
      </c>
    </row>
    <row r="307" spans="1:16" s="7" customFormat="1" ht="33.950000000000003" customHeight="1" x14ac:dyDescent="0.2">
      <c r="A307" s="8">
        <v>0</v>
      </c>
      <c r="B307" s="9">
        <f>A307*J307</f>
        <v>0</v>
      </c>
      <c r="C307" s="10" t="s">
        <v>2167</v>
      </c>
      <c r="D307" s="10" t="s">
        <v>2168</v>
      </c>
      <c r="E307" s="10" t="s">
        <v>849</v>
      </c>
      <c r="F307" s="8">
        <v>2025</v>
      </c>
      <c r="G307" s="8">
        <v>488</v>
      </c>
      <c r="H307" s="11" t="s">
        <v>174</v>
      </c>
      <c r="I307" s="12"/>
      <c r="J307" s="13">
        <v>1208.9000000000001</v>
      </c>
      <c r="K307" s="10" t="s">
        <v>24</v>
      </c>
      <c r="L307" s="15" t="s">
        <v>2169</v>
      </c>
      <c r="M307" s="10" t="s">
        <v>2170</v>
      </c>
      <c r="N307" s="10" t="s">
        <v>2171</v>
      </c>
      <c r="O307" s="10" t="s">
        <v>2172</v>
      </c>
      <c r="P307" s="10" t="s">
        <v>2173</v>
      </c>
    </row>
    <row r="308" spans="1:16" s="7" customFormat="1" ht="33.950000000000003" customHeight="1" x14ac:dyDescent="0.2">
      <c r="A308" s="8">
        <v>0</v>
      </c>
      <c r="B308" s="9">
        <f>A308*J308</f>
        <v>0</v>
      </c>
      <c r="C308" s="10" t="s">
        <v>2174</v>
      </c>
      <c r="D308" s="10" t="s">
        <v>2175</v>
      </c>
      <c r="E308" s="10" t="s">
        <v>2176</v>
      </c>
      <c r="F308" s="8">
        <v>2025</v>
      </c>
      <c r="G308" s="8">
        <v>80</v>
      </c>
      <c r="H308" s="11" t="s">
        <v>22</v>
      </c>
      <c r="I308" s="12"/>
      <c r="J308" s="13">
        <v>485.76</v>
      </c>
      <c r="K308" s="10" t="s">
        <v>24</v>
      </c>
      <c r="L308" s="15" t="s">
        <v>2177</v>
      </c>
      <c r="M308" s="10" t="s">
        <v>2178</v>
      </c>
      <c r="N308" s="10" t="s">
        <v>2179</v>
      </c>
      <c r="O308" s="10" t="s">
        <v>2180</v>
      </c>
      <c r="P308" s="10" t="s">
        <v>2181</v>
      </c>
    </row>
    <row r="309" spans="1:16" s="7" customFormat="1" ht="33.950000000000003" customHeight="1" x14ac:dyDescent="0.2">
      <c r="A309" s="8">
        <v>0</v>
      </c>
      <c r="B309" s="9">
        <f>A309*J309</f>
        <v>0</v>
      </c>
      <c r="C309" s="10" t="s">
        <v>1869</v>
      </c>
      <c r="D309" s="10" t="s">
        <v>2182</v>
      </c>
      <c r="E309" s="10" t="s">
        <v>2183</v>
      </c>
      <c r="F309" s="8">
        <v>2025</v>
      </c>
      <c r="G309" s="8">
        <v>208</v>
      </c>
      <c r="H309" s="11" t="s">
        <v>174</v>
      </c>
      <c r="I309" s="12"/>
      <c r="J309" s="13">
        <v>1263.9000000000001</v>
      </c>
      <c r="K309" s="10" t="s">
        <v>24</v>
      </c>
      <c r="L309" s="15" t="s">
        <v>2184</v>
      </c>
      <c r="M309" s="10" t="s">
        <v>2185</v>
      </c>
      <c r="N309" s="10" t="s">
        <v>2186</v>
      </c>
      <c r="O309" s="10" t="s">
        <v>2187</v>
      </c>
      <c r="P309" s="10" t="s">
        <v>2188</v>
      </c>
    </row>
    <row r="310" spans="1:16" s="7" customFormat="1" ht="33.950000000000003" customHeight="1" x14ac:dyDescent="0.2">
      <c r="A310" s="8">
        <v>0</v>
      </c>
      <c r="B310" s="9">
        <f>A310*J310</f>
        <v>0</v>
      </c>
      <c r="C310" s="10" t="s">
        <v>2189</v>
      </c>
      <c r="D310" s="10" t="s">
        <v>2190</v>
      </c>
      <c r="E310" s="10" t="s">
        <v>2191</v>
      </c>
      <c r="F310" s="8">
        <v>2024</v>
      </c>
      <c r="G310" s="8">
        <v>492</v>
      </c>
      <c r="H310" s="11" t="s">
        <v>174</v>
      </c>
      <c r="I310" s="12"/>
      <c r="J310" s="13">
        <v>2291.3000000000002</v>
      </c>
      <c r="K310" s="10" t="s">
        <v>24</v>
      </c>
      <c r="L310" s="15" t="s">
        <v>2192</v>
      </c>
      <c r="M310" s="10" t="s">
        <v>2193</v>
      </c>
      <c r="N310" s="10" t="s">
        <v>2194</v>
      </c>
      <c r="O310" s="10" t="s">
        <v>2195</v>
      </c>
      <c r="P310" s="10" t="s">
        <v>2196</v>
      </c>
    </row>
    <row r="311" spans="1:16" s="7" customFormat="1" ht="33.950000000000003" customHeight="1" x14ac:dyDescent="0.2">
      <c r="A311" s="8">
        <v>0</v>
      </c>
      <c r="B311" s="9">
        <f>A311*J311</f>
        <v>0</v>
      </c>
      <c r="C311" s="10" t="s">
        <v>1737</v>
      </c>
      <c r="D311" s="10" t="s">
        <v>2197</v>
      </c>
      <c r="E311" s="10" t="s">
        <v>2198</v>
      </c>
      <c r="F311" s="8">
        <v>2024</v>
      </c>
      <c r="G311" s="8">
        <v>56</v>
      </c>
      <c r="H311" s="11" t="s">
        <v>22</v>
      </c>
      <c r="I311" s="12"/>
      <c r="J311" s="13">
        <v>550</v>
      </c>
      <c r="K311" s="10" t="s">
        <v>24</v>
      </c>
      <c r="L311" s="15" t="s">
        <v>2199</v>
      </c>
      <c r="M311" s="10" t="s">
        <v>2200</v>
      </c>
      <c r="N311" s="10" t="s">
        <v>2201</v>
      </c>
      <c r="O311" s="10" t="s">
        <v>2202</v>
      </c>
      <c r="P311" s="10" t="s">
        <v>2203</v>
      </c>
    </row>
    <row r="312" spans="1:16" s="7" customFormat="1" ht="33.950000000000003" customHeight="1" x14ac:dyDescent="0.2">
      <c r="A312" s="8">
        <v>0</v>
      </c>
      <c r="B312" s="9">
        <f>A312*J312</f>
        <v>0</v>
      </c>
      <c r="C312" s="10" t="s">
        <v>1737</v>
      </c>
      <c r="D312" s="10" t="s">
        <v>2204</v>
      </c>
      <c r="E312" s="10" t="s">
        <v>2198</v>
      </c>
      <c r="F312" s="8">
        <v>2024</v>
      </c>
      <c r="G312" s="8">
        <v>160</v>
      </c>
      <c r="H312" s="11" t="s">
        <v>22</v>
      </c>
      <c r="I312" s="12"/>
      <c r="J312" s="13">
        <v>1141.8</v>
      </c>
      <c r="K312" s="10" t="s">
        <v>24</v>
      </c>
      <c r="L312" s="15" t="s">
        <v>2205</v>
      </c>
      <c r="M312" s="10" t="s">
        <v>2206</v>
      </c>
      <c r="N312" s="10" t="s">
        <v>2207</v>
      </c>
      <c r="O312" s="10" t="s">
        <v>2208</v>
      </c>
      <c r="P312" s="10" t="s">
        <v>2209</v>
      </c>
    </row>
    <row r="313" spans="1:16" s="7" customFormat="1" ht="33.950000000000003" customHeight="1" x14ac:dyDescent="0.2">
      <c r="A313" s="8">
        <v>0</v>
      </c>
      <c r="B313" s="9">
        <f>A313*J313</f>
        <v>0</v>
      </c>
      <c r="C313" s="10" t="s">
        <v>2210</v>
      </c>
      <c r="D313" s="10" t="s">
        <v>2211</v>
      </c>
      <c r="E313" s="10" t="s">
        <v>2212</v>
      </c>
      <c r="F313" s="8">
        <v>2025</v>
      </c>
      <c r="G313" s="8">
        <v>404</v>
      </c>
      <c r="H313" s="11" t="s">
        <v>174</v>
      </c>
      <c r="I313" s="12"/>
      <c r="J313" s="13">
        <v>809.6</v>
      </c>
      <c r="K313" s="10" t="s">
        <v>24</v>
      </c>
      <c r="L313" s="15" t="s">
        <v>2213</v>
      </c>
      <c r="M313" s="10" t="s">
        <v>2214</v>
      </c>
      <c r="N313" s="10" t="s">
        <v>2215</v>
      </c>
      <c r="O313" s="10" t="s">
        <v>2216</v>
      </c>
      <c r="P313" s="10" t="s">
        <v>2217</v>
      </c>
    </row>
    <row r="314" spans="1:16" s="7" customFormat="1" ht="33.950000000000003" customHeight="1" x14ac:dyDescent="0.2">
      <c r="A314" s="8">
        <v>0</v>
      </c>
      <c r="B314" s="9">
        <f>A314*J314</f>
        <v>0</v>
      </c>
      <c r="C314" s="10" t="s">
        <v>1211</v>
      </c>
      <c r="D314" s="10" t="s">
        <v>2218</v>
      </c>
      <c r="E314" s="10" t="s">
        <v>2219</v>
      </c>
      <c r="F314" s="8">
        <v>2025</v>
      </c>
      <c r="G314" s="8">
        <v>148</v>
      </c>
      <c r="H314" s="11" t="s">
        <v>174</v>
      </c>
      <c r="I314" s="12"/>
      <c r="J314" s="13">
        <v>799.7</v>
      </c>
      <c r="K314" s="10" t="s">
        <v>24</v>
      </c>
      <c r="L314" s="15" t="s">
        <v>2220</v>
      </c>
      <c r="M314" s="10" t="s">
        <v>2221</v>
      </c>
      <c r="N314" s="10" t="s">
        <v>2222</v>
      </c>
      <c r="O314" s="10" t="s">
        <v>2223</v>
      </c>
      <c r="P314" s="10" t="s">
        <v>2224</v>
      </c>
    </row>
    <row r="315" spans="1:16" s="7" customFormat="1" ht="33.950000000000003" customHeight="1" x14ac:dyDescent="0.2">
      <c r="A315" s="8">
        <v>0</v>
      </c>
      <c r="B315" s="9">
        <f>A315*J315</f>
        <v>0</v>
      </c>
      <c r="C315" s="10" t="s">
        <v>2225</v>
      </c>
      <c r="D315" s="10" t="s">
        <v>2226</v>
      </c>
      <c r="E315" s="10" t="s">
        <v>558</v>
      </c>
      <c r="F315" s="8">
        <v>2024</v>
      </c>
      <c r="G315" s="8">
        <v>112</v>
      </c>
      <c r="H315" s="11" t="s">
        <v>22</v>
      </c>
      <c r="I315" s="12"/>
      <c r="J315" s="13">
        <v>806.3</v>
      </c>
      <c r="K315" s="10" t="s">
        <v>24</v>
      </c>
      <c r="L315" s="15" t="s">
        <v>2227</v>
      </c>
      <c r="M315" s="10" t="s">
        <v>2228</v>
      </c>
      <c r="N315" s="10" t="s">
        <v>2229</v>
      </c>
      <c r="O315" s="10" t="s">
        <v>2230</v>
      </c>
      <c r="P315" s="10" t="s">
        <v>2231</v>
      </c>
    </row>
    <row r="316" spans="1:16" s="7" customFormat="1" ht="33.950000000000003" customHeight="1" x14ac:dyDescent="0.2">
      <c r="A316" s="8">
        <v>0</v>
      </c>
      <c r="B316" s="9">
        <f>A316*J316</f>
        <v>0</v>
      </c>
      <c r="C316" s="10" t="s">
        <v>448</v>
      </c>
      <c r="D316" s="10" t="s">
        <v>2232</v>
      </c>
      <c r="E316" s="10" t="s">
        <v>2233</v>
      </c>
      <c r="F316" s="8">
        <v>2024</v>
      </c>
      <c r="G316" s="8">
        <v>80</v>
      </c>
      <c r="H316" s="11" t="s">
        <v>22</v>
      </c>
      <c r="I316" s="12"/>
      <c r="J316" s="13">
        <v>760.1</v>
      </c>
      <c r="K316" s="10" t="s">
        <v>24</v>
      </c>
      <c r="L316" s="15" t="s">
        <v>2234</v>
      </c>
      <c r="M316" s="10" t="s">
        <v>2235</v>
      </c>
      <c r="N316" s="10" t="s">
        <v>2236</v>
      </c>
      <c r="O316" s="10" t="s">
        <v>2237</v>
      </c>
      <c r="P316" s="10" t="s">
        <v>2238</v>
      </c>
    </row>
    <row r="317" spans="1:16" s="7" customFormat="1" ht="33.950000000000003" customHeight="1" x14ac:dyDescent="0.2">
      <c r="A317" s="8">
        <v>0</v>
      </c>
      <c r="B317" s="9">
        <f>A317*J317</f>
        <v>0</v>
      </c>
      <c r="C317" s="10" t="s">
        <v>30</v>
      </c>
      <c r="D317" s="10" t="s">
        <v>2239</v>
      </c>
      <c r="E317" s="10" t="s">
        <v>142</v>
      </c>
      <c r="F317" s="8">
        <v>2025</v>
      </c>
      <c r="G317" s="8">
        <v>144</v>
      </c>
      <c r="H317" s="11" t="s">
        <v>22</v>
      </c>
      <c r="I317" s="12"/>
      <c r="J317" s="13">
        <v>1100</v>
      </c>
      <c r="K317" s="10" t="s">
        <v>24</v>
      </c>
      <c r="L317" s="15" t="s">
        <v>2240</v>
      </c>
      <c r="M317" s="10" t="s">
        <v>2241</v>
      </c>
      <c r="N317" s="10" t="s">
        <v>2242</v>
      </c>
      <c r="O317" s="10" t="s">
        <v>2243</v>
      </c>
      <c r="P317" s="10" t="s">
        <v>2244</v>
      </c>
    </row>
    <row r="318" spans="1:16" s="7" customFormat="1" ht="33.950000000000003" customHeight="1" x14ac:dyDescent="0.2">
      <c r="A318" s="8">
        <v>0</v>
      </c>
      <c r="B318" s="9">
        <f>A318*J318</f>
        <v>0</v>
      </c>
      <c r="C318" s="10" t="s">
        <v>2245</v>
      </c>
      <c r="D318" s="10" t="s">
        <v>2246</v>
      </c>
      <c r="E318" s="10" t="s">
        <v>527</v>
      </c>
      <c r="F318" s="8">
        <v>2025</v>
      </c>
      <c r="G318" s="8">
        <v>134</v>
      </c>
      <c r="H318" s="11" t="s">
        <v>174</v>
      </c>
      <c r="I318" s="12"/>
      <c r="J318" s="13">
        <v>575.29999999999995</v>
      </c>
      <c r="K318" s="10" t="s">
        <v>24</v>
      </c>
      <c r="L318" s="15" t="s">
        <v>2247</v>
      </c>
      <c r="M318" s="10" t="s">
        <v>2248</v>
      </c>
      <c r="N318" s="10" t="s">
        <v>2249</v>
      </c>
      <c r="O318" s="10" t="s">
        <v>2250</v>
      </c>
      <c r="P318" s="10" t="s">
        <v>2251</v>
      </c>
    </row>
    <row r="319" spans="1:16" s="7" customFormat="1" ht="33.950000000000003" customHeight="1" x14ac:dyDescent="0.2">
      <c r="A319" s="8">
        <v>0</v>
      </c>
      <c r="B319" s="9">
        <f>A319*J319</f>
        <v>0</v>
      </c>
      <c r="C319" s="10" t="s">
        <v>2252</v>
      </c>
      <c r="D319" s="10" t="s">
        <v>2253</v>
      </c>
      <c r="E319" s="10" t="s">
        <v>2254</v>
      </c>
      <c r="F319" s="8">
        <v>2025</v>
      </c>
      <c r="G319" s="8">
        <v>288</v>
      </c>
      <c r="H319" s="11" t="s">
        <v>174</v>
      </c>
      <c r="I319" s="12"/>
      <c r="J319" s="13">
        <v>2642.2</v>
      </c>
      <c r="K319" s="10" t="s">
        <v>24</v>
      </c>
      <c r="L319" s="15" t="s">
        <v>2255</v>
      </c>
      <c r="M319" s="10" t="s">
        <v>2256</v>
      </c>
      <c r="N319" s="10" t="s">
        <v>2257</v>
      </c>
      <c r="O319" s="10" t="s">
        <v>2258</v>
      </c>
      <c r="P319" s="10" t="s">
        <v>2259</v>
      </c>
    </row>
    <row r="320" spans="1:16" s="7" customFormat="1" ht="33.950000000000003" customHeight="1" x14ac:dyDescent="0.2">
      <c r="A320" s="8">
        <v>0</v>
      </c>
      <c r="B320" s="9">
        <f>A320*J320</f>
        <v>0</v>
      </c>
      <c r="C320" s="10" t="s">
        <v>464</v>
      </c>
      <c r="D320" s="10" t="s">
        <v>2260</v>
      </c>
      <c r="E320" s="10" t="s">
        <v>2261</v>
      </c>
      <c r="F320" s="8">
        <v>2025</v>
      </c>
      <c r="G320" s="8">
        <v>44</v>
      </c>
      <c r="H320" s="11" t="s">
        <v>22</v>
      </c>
      <c r="I320" s="12"/>
      <c r="J320" s="13">
        <v>301.39999999999998</v>
      </c>
      <c r="K320" s="10" t="s">
        <v>24</v>
      </c>
      <c r="L320" s="15" t="s">
        <v>2262</v>
      </c>
      <c r="M320" s="10" t="s">
        <v>2263</v>
      </c>
      <c r="N320" s="10" t="s">
        <v>2264</v>
      </c>
      <c r="O320" s="10" t="s">
        <v>2265</v>
      </c>
      <c r="P320" s="10" t="s">
        <v>2266</v>
      </c>
    </row>
    <row r="321" spans="1:16" s="7" customFormat="1" ht="33.950000000000003" customHeight="1" x14ac:dyDescent="0.2">
      <c r="A321" s="8">
        <v>0</v>
      </c>
      <c r="B321" s="9">
        <f>A321*J321</f>
        <v>0</v>
      </c>
      <c r="C321" s="10" t="s">
        <v>2267</v>
      </c>
      <c r="D321" s="10" t="s">
        <v>2268</v>
      </c>
      <c r="E321" s="10" t="s">
        <v>2269</v>
      </c>
      <c r="F321" s="8">
        <v>2025</v>
      </c>
      <c r="G321" s="8">
        <v>192</v>
      </c>
      <c r="H321" s="11" t="s">
        <v>22</v>
      </c>
      <c r="I321" s="12"/>
      <c r="J321" s="13">
        <v>1549.9</v>
      </c>
      <c r="K321" s="10" t="s">
        <v>24</v>
      </c>
      <c r="L321" s="15" t="s">
        <v>2270</v>
      </c>
      <c r="M321" s="10" t="s">
        <v>2271</v>
      </c>
      <c r="N321" s="10" t="s">
        <v>2272</v>
      </c>
      <c r="O321" s="10" t="s">
        <v>2273</v>
      </c>
      <c r="P321" s="10" t="s">
        <v>2274</v>
      </c>
    </row>
    <row r="322" spans="1:16" s="7" customFormat="1" ht="33.950000000000003" customHeight="1" x14ac:dyDescent="0.2">
      <c r="A322" s="8">
        <v>0</v>
      </c>
      <c r="B322" s="9">
        <f>A322*J322</f>
        <v>0</v>
      </c>
      <c r="C322" s="10" t="s">
        <v>2275</v>
      </c>
      <c r="D322" s="10" t="s">
        <v>2276</v>
      </c>
      <c r="E322" s="10" t="s">
        <v>2277</v>
      </c>
      <c r="F322" s="8">
        <v>2025</v>
      </c>
      <c r="G322" s="8">
        <v>188</v>
      </c>
      <c r="H322" s="11" t="s">
        <v>174</v>
      </c>
      <c r="I322" s="12"/>
      <c r="J322" s="13">
        <v>1432.2</v>
      </c>
      <c r="K322" s="10" t="s">
        <v>24</v>
      </c>
      <c r="L322" s="15" t="s">
        <v>2278</v>
      </c>
      <c r="M322" s="10" t="s">
        <v>2279</v>
      </c>
      <c r="N322" s="10" t="s">
        <v>2280</v>
      </c>
      <c r="O322" s="10" t="s">
        <v>2281</v>
      </c>
      <c r="P322" s="10" t="s">
        <v>2282</v>
      </c>
    </row>
    <row r="323" spans="1:16" s="7" customFormat="1" ht="33.950000000000003" customHeight="1" x14ac:dyDescent="0.2">
      <c r="A323" s="8">
        <v>0</v>
      </c>
      <c r="B323" s="9">
        <f>A323*J323</f>
        <v>0</v>
      </c>
      <c r="C323" s="10" t="s">
        <v>2283</v>
      </c>
      <c r="D323" s="10" t="s">
        <v>2284</v>
      </c>
      <c r="E323" s="10" t="s">
        <v>2285</v>
      </c>
      <c r="F323" s="8">
        <v>2025</v>
      </c>
      <c r="G323" s="8">
        <v>672</v>
      </c>
      <c r="H323" s="11" t="s">
        <v>174</v>
      </c>
      <c r="I323" s="12"/>
      <c r="J323" s="13">
        <v>1899.7</v>
      </c>
      <c r="K323" s="10" t="s">
        <v>24</v>
      </c>
      <c r="L323" s="15" t="s">
        <v>2286</v>
      </c>
      <c r="M323" s="10" t="s">
        <v>2287</v>
      </c>
      <c r="N323" s="10" t="s">
        <v>2288</v>
      </c>
      <c r="O323" s="10" t="s">
        <v>2289</v>
      </c>
      <c r="P323" s="10" t="s">
        <v>2290</v>
      </c>
    </row>
    <row r="324" spans="1:16" s="7" customFormat="1" ht="33.950000000000003" customHeight="1" x14ac:dyDescent="0.2">
      <c r="A324" s="8">
        <v>0</v>
      </c>
      <c r="B324" s="9">
        <f>A324*J324</f>
        <v>0</v>
      </c>
      <c r="C324" s="10" t="s">
        <v>2291</v>
      </c>
      <c r="D324" s="10" t="s">
        <v>2292</v>
      </c>
      <c r="E324" s="10" t="s">
        <v>2285</v>
      </c>
      <c r="F324" s="8">
        <v>2025</v>
      </c>
      <c r="G324" s="8">
        <v>656</v>
      </c>
      <c r="H324" s="11" t="s">
        <v>174</v>
      </c>
      <c r="I324" s="12"/>
      <c r="J324" s="13">
        <v>1899.7</v>
      </c>
      <c r="K324" s="10" t="s">
        <v>24</v>
      </c>
      <c r="L324" s="15" t="s">
        <v>2293</v>
      </c>
      <c r="M324" s="10" t="s">
        <v>2294</v>
      </c>
      <c r="N324" s="10" t="s">
        <v>2295</v>
      </c>
      <c r="O324" s="10" t="s">
        <v>2296</v>
      </c>
      <c r="P324" s="10" t="s">
        <v>2297</v>
      </c>
    </row>
    <row r="325" spans="1:16" s="7" customFormat="1" ht="33.950000000000003" customHeight="1" x14ac:dyDescent="0.2">
      <c r="A325" s="8">
        <v>0</v>
      </c>
      <c r="B325" s="9">
        <f>A325*J325</f>
        <v>0</v>
      </c>
      <c r="C325" s="10" t="s">
        <v>2298</v>
      </c>
      <c r="D325" s="10" t="s">
        <v>2299</v>
      </c>
      <c r="E325" s="10" t="s">
        <v>2285</v>
      </c>
      <c r="F325" s="8">
        <v>2025</v>
      </c>
      <c r="G325" s="8">
        <v>696</v>
      </c>
      <c r="H325" s="11" t="s">
        <v>174</v>
      </c>
      <c r="I325" s="12"/>
      <c r="J325" s="13">
        <v>1899.7</v>
      </c>
      <c r="K325" s="10" t="s">
        <v>24</v>
      </c>
      <c r="L325" s="15" t="s">
        <v>2300</v>
      </c>
      <c r="M325" s="10" t="s">
        <v>2301</v>
      </c>
      <c r="N325" s="10" t="s">
        <v>2302</v>
      </c>
      <c r="O325" s="10" t="s">
        <v>2303</v>
      </c>
      <c r="P325" s="10" t="s">
        <v>2304</v>
      </c>
    </row>
    <row r="326" spans="1:16" s="7" customFormat="1" ht="33.950000000000003" customHeight="1" x14ac:dyDescent="0.2">
      <c r="A326" s="8">
        <v>0</v>
      </c>
      <c r="B326" s="9">
        <f>A326*J326</f>
        <v>0</v>
      </c>
      <c r="C326" s="10" t="s">
        <v>2305</v>
      </c>
      <c r="D326" s="10" t="s">
        <v>2306</v>
      </c>
      <c r="E326" s="10" t="s">
        <v>2285</v>
      </c>
      <c r="F326" s="8">
        <v>2025</v>
      </c>
      <c r="G326" s="8">
        <v>596</v>
      </c>
      <c r="H326" s="11" t="s">
        <v>174</v>
      </c>
      <c r="I326" s="12"/>
      <c r="J326" s="13">
        <v>1899.7</v>
      </c>
      <c r="K326" s="10" t="s">
        <v>24</v>
      </c>
      <c r="L326" s="15" t="s">
        <v>2307</v>
      </c>
      <c r="M326" s="10" t="s">
        <v>2308</v>
      </c>
      <c r="N326" s="10" t="s">
        <v>2309</v>
      </c>
      <c r="O326" s="10" t="s">
        <v>2310</v>
      </c>
      <c r="P326" s="10" t="s">
        <v>2311</v>
      </c>
    </row>
    <row r="327" spans="1:16" s="7" customFormat="1" ht="33.950000000000003" customHeight="1" x14ac:dyDescent="0.2">
      <c r="A327" s="8">
        <v>0</v>
      </c>
      <c r="B327" s="9">
        <f>A327*J327</f>
        <v>0</v>
      </c>
      <c r="C327" s="10" t="s">
        <v>2312</v>
      </c>
      <c r="D327" s="10" t="s">
        <v>2313</v>
      </c>
      <c r="E327" s="10" t="s">
        <v>2314</v>
      </c>
      <c r="F327" s="8">
        <v>2024</v>
      </c>
      <c r="G327" s="8">
        <v>272</v>
      </c>
      <c r="H327" s="11" t="s">
        <v>174</v>
      </c>
      <c r="I327" s="12"/>
      <c r="J327" s="13">
        <v>1300.2</v>
      </c>
      <c r="K327" s="10" t="s">
        <v>24</v>
      </c>
      <c r="L327" s="15" t="s">
        <v>2315</v>
      </c>
      <c r="M327" s="10" t="s">
        <v>2316</v>
      </c>
      <c r="N327" s="10" t="s">
        <v>2317</v>
      </c>
      <c r="O327" s="10" t="s">
        <v>2318</v>
      </c>
      <c r="P327" s="10" t="s">
        <v>2319</v>
      </c>
    </row>
    <row r="328" spans="1:16" s="7" customFormat="1" ht="33.950000000000003" customHeight="1" x14ac:dyDescent="0.2">
      <c r="A328" s="8">
        <v>0</v>
      </c>
      <c r="B328" s="9">
        <f>A328*J328</f>
        <v>0</v>
      </c>
      <c r="C328" s="10" t="s">
        <v>2320</v>
      </c>
      <c r="D328" s="10" t="s">
        <v>2321</v>
      </c>
      <c r="E328" s="10" t="s">
        <v>2322</v>
      </c>
      <c r="F328" s="8">
        <v>2024</v>
      </c>
      <c r="G328" s="8">
        <v>112</v>
      </c>
      <c r="H328" s="11" t="s">
        <v>22</v>
      </c>
      <c r="I328" s="12"/>
      <c r="J328" s="13">
        <v>474.1</v>
      </c>
      <c r="K328" s="10" t="s">
        <v>24</v>
      </c>
      <c r="L328" s="15" t="s">
        <v>2323</v>
      </c>
      <c r="M328" s="10" t="s">
        <v>2324</v>
      </c>
      <c r="N328" s="10" t="s">
        <v>2325</v>
      </c>
      <c r="O328" s="10" t="s">
        <v>2326</v>
      </c>
      <c r="P328" s="10" t="s">
        <v>2327</v>
      </c>
    </row>
    <row r="329" spans="1:16" s="7" customFormat="1" ht="33.950000000000003" customHeight="1" x14ac:dyDescent="0.2">
      <c r="A329" s="8">
        <v>0</v>
      </c>
      <c r="B329" s="9">
        <f>A329*J329</f>
        <v>0</v>
      </c>
      <c r="C329" s="10" t="s">
        <v>464</v>
      </c>
      <c r="D329" s="10" t="s">
        <v>2328</v>
      </c>
      <c r="E329" s="10" t="s">
        <v>2329</v>
      </c>
      <c r="F329" s="8">
        <v>2025</v>
      </c>
      <c r="G329" s="8">
        <v>144</v>
      </c>
      <c r="H329" s="11" t="s">
        <v>22</v>
      </c>
      <c r="I329" s="12"/>
      <c r="J329" s="13">
        <v>443.3</v>
      </c>
      <c r="K329" s="10" t="s">
        <v>24</v>
      </c>
      <c r="L329" s="15" t="s">
        <v>2330</v>
      </c>
      <c r="M329" s="10" t="s">
        <v>2331</v>
      </c>
      <c r="N329" s="10" t="s">
        <v>2332</v>
      </c>
      <c r="O329" s="10" t="s">
        <v>2333</v>
      </c>
      <c r="P329" s="10" t="s">
        <v>2334</v>
      </c>
    </row>
    <row r="330" spans="1:16" s="7" customFormat="1" ht="33.950000000000003" customHeight="1" x14ac:dyDescent="0.2">
      <c r="A330" s="8">
        <v>0</v>
      </c>
      <c r="B330" s="9">
        <f>A330*J330</f>
        <v>0</v>
      </c>
      <c r="C330" s="10" t="s">
        <v>30</v>
      </c>
      <c r="D330" s="10" t="s">
        <v>2335</v>
      </c>
      <c r="E330" s="10" t="s">
        <v>1125</v>
      </c>
      <c r="F330" s="8">
        <v>2024</v>
      </c>
      <c r="G330" s="8">
        <v>40</v>
      </c>
      <c r="H330" s="11" t="s">
        <v>22</v>
      </c>
      <c r="I330" s="12"/>
      <c r="J330" s="13">
        <v>550</v>
      </c>
      <c r="K330" s="10" t="s">
        <v>24</v>
      </c>
      <c r="L330" s="15" t="s">
        <v>2336</v>
      </c>
      <c r="M330" s="10" t="s">
        <v>2337</v>
      </c>
      <c r="N330" s="10" t="s">
        <v>2338</v>
      </c>
      <c r="O330" s="10" t="s">
        <v>2339</v>
      </c>
      <c r="P330" s="10" t="s">
        <v>2340</v>
      </c>
    </row>
    <row r="331" spans="1:16" s="7" customFormat="1" ht="33.950000000000003" customHeight="1" x14ac:dyDescent="0.2">
      <c r="A331" s="8">
        <v>0</v>
      </c>
      <c r="B331" s="9">
        <f>A331*J331</f>
        <v>0</v>
      </c>
      <c r="C331" s="10" t="s">
        <v>2341</v>
      </c>
      <c r="D331" s="10" t="s">
        <v>2342</v>
      </c>
      <c r="E331" s="10" t="s">
        <v>2343</v>
      </c>
      <c r="F331" s="8">
        <v>2025</v>
      </c>
      <c r="G331" s="8">
        <v>80</v>
      </c>
      <c r="H331" s="11" t="s">
        <v>22</v>
      </c>
      <c r="I331" s="12"/>
      <c r="J331" s="13">
        <v>398.2</v>
      </c>
      <c r="K331" s="10" t="s">
        <v>24</v>
      </c>
      <c r="L331" s="15" t="s">
        <v>2344</v>
      </c>
      <c r="M331" s="10" t="s">
        <v>2345</v>
      </c>
      <c r="N331" s="10" t="s">
        <v>2346</v>
      </c>
      <c r="O331" s="10" t="s">
        <v>2347</v>
      </c>
      <c r="P331" s="10" t="s">
        <v>2348</v>
      </c>
    </row>
    <row r="332" spans="1:16" s="7" customFormat="1" ht="33.950000000000003" customHeight="1" x14ac:dyDescent="0.2">
      <c r="A332" s="8">
        <v>0</v>
      </c>
      <c r="B332" s="9">
        <f>A332*J332</f>
        <v>0</v>
      </c>
      <c r="C332" s="10" t="s">
        <v>464</v>
      </c>
      <c r="D332" s="10" t="s">
        <v>2349</v>
      </c>
      <c r="E332" s="10" t="s">
        <v>2350</v>
      </c>
      <c r="F332" s="8">
        <v>2025</v>
      </c>
      <c r="G332" s="8">
        <v>328</v>
      </c>
      <c r="H332" s="11" t="s">
        <v>22</v>
      </c>
      <c r="I332" s="12"/>
      <c r="J332" s="13">
        <v>815.1</v>
      </c>
      <c r="K332" s="10" t="s">
        <v>24</v>
      </c>
      <c r="L332" s="15" t="s">
        <v>2351</v>
      </c>
      <c r="M332" s="10" t="s">
        <v>2352</v>
      </c>
      <c r="N332" s="10" t="s">
        <v>2353</v>
      </c>
      <c r="O332" s="10" t="s">
        <v>2354</v>
      </c>
      <c r="P332" s="10" t="s">
        <v>2355</v>
      </c>
    </row>
    <row r="333" spans="1:16" s="7" customFormat="1" ht="33.950000000000003" customHeight="1" x14ac:dyDescent="0.2">
      <c r="A333" s="8">
        <v>0</v>
      </c>
      <c r="B333" s="9">
        <f>A333*J333</f>
        <v>0</v>
      </c>
      <c r="C333" s="10" t="s">
        <v>2356</v>
      </c>
      <c r="D333" s="10" t="s">
        <v>2357</v>
      </c>
      <c r="E333" s="10" t="s">
        <v>2358</v>
      </c>
      <c r="F333" s="8">
        <v>2024</v>
      </c>
      <c r="G333" s="8">
        <v>144</v>
      </c>
      <c r="H333" s="11" t="s">
        <v>174</v>
      </c>
      <c r="I333" s="12"/>
      <c r="J333" s="13">
        <v>647.9</v>
      </c>
      <c r="K333" s="10" t="s">
        <v>24</v>
      </c>
      <c r="L333" s="15" t="s">
        <v>2359</v>
      </c>
      <c r="M333" s="10" t="s">
        <v>2360</v>
      </c>
      <c r="N333" s="10" t="s">
        <v>2361</v>
      </c>
      <c r="O333" s="10" t="s">
        <v>2362</v>
      </c>
      <c r="P333" s="10" t="s">
        <v>2363</v>
      </c>
    </row>
    <row r="334" spans="1:16" s="7" customFormat="1" ht="33.950000000000003" customHeight="1" x14ac:dyDescent="0.2">
      <c r="A334" s="8">
        <v>0</v>
      </c>
      <c r="B334" s="9">
        <f>A334*J334</f>
        <v>0</v>
      </c>
      <c r="C334" s="10" t="s">
        <v>464</v>
      </c>
      <c r="D334" s="10" t="s">
        <v>2364</v>
      </c>
      <c r="E334" s="10" t="s">
        <v>2365</v>
      </c>
      <c r="F334" s="8">
        <v>2025</v>
      </c>
      <c r="G334" s="8">
        <v>168</v>
      </c>
      <c r="H334" s="11" t="s">
        <v>22</v>
      </c>
      <c r="I334" s="12"/>
      <c r="J334" s="13">
        <v>1249.5999999999999</v>
      </c>
      <c r="K334" s="10" t="s">
        <v>24</v>
      </c>
      <c r="L334" s="15" t="s">
        <v>2366</v>
      </c>
      <c r="M334" s="10" t="s">
        <v>2367</v>
      </c>
      <c r="N334" s="10" t="s">
        <v>2368</v>
      </c>
      <c r="O334" s="10" t="s">
        <v>2369</v>
      </c>
      <c r="P334" s="10" t="s">
        <v>2370</v>
      </c>
    </row>
    <row r="335" spans="1:16" s="7" customFormat="1" ht="33.950000000000003" customHeight="1" x14ac:dyDescent="0.2">
      <c r="A335" s="8">
        <v>0</v>
      </c>
      <c r="B335" s="9">
        <f>A335*J335</f>
        <v>0</v>
      </c>
      <c r="C335" s="10" t="s">
        <v>2371</v>
      </c>
      <c r="D335" s="10" t="s">
        <v>2372</v>
      </c>
      <c r="E335" s="10"/>
      <c r="F335" s="8">
        <v>2017</v>
      </c>
      <c r="G335" s="8">
        <v>16</v>
      </c>
      <c r="H335" s="11" t="s">
        <v>22</v>
      </c>
      <c r="I335" s="12"/>
      <c r="J335" s="13">
        <v>15.4</v>
      </c>
      <c r="K335" s="10" t="s">
        <v>24</v>
      </c>
      <c r="L335" s="10"/>
      <c r="M335" s="10" t="s">
        <v>2373</v>
      </c>
      <c r="N335" s="10" t="s">
        <v>2374</v>
      </c>
      <c r="O335" s="10" t="s">
        <v>2372</v>
      </c>
      <c r="P335" s="10" t="s">
        <v>2375</v>
      </c>
    </row>
    <row r="336" spans="1:16" s="7" customFormat="1" ht="33.950000000000003" customHeight="1" x14ac:dyDescent="0.2">
      <c r="A336" s="8">
        <v>0</v>
      </c>
      <c r="B336" s="9">
        <f>A336*J336</f>
        <v>0</v>
      </c>
      <c r="C336" s="10" t="s">
        <v>2371</v>
      </c>
      <c r="D336" s="10" t="s">
        <v>2376</v>
      </c>
      <c r="E336" s="10"/>
      <c r="F336" s="8">
        <v>2017</v>
      </c>
      <c r="G336" s="8">
        <v>16</v>
      </c>
      <c r="H336" s="11" t="s">
        <v>22</v>
      </c>
      <c r="I336" s="12"/>
      <c r="J336" s="13">
        <v>20.9</v>
      </c>
      <c r="K336" s="10" t="s">
        <v>24</v>
      </c>
      <c r="L336" s="10"/>
      <c r="M336" s="10" t="s">
        <v>2373</v>
      </c>
      <c r="N336" s="10" t="s">
        <v>2377</v>
      </c>
      <c r="O336" s="10" t="s">
        <v>2378</v>
      </c>
      <c r="P336" s="10" t="s">
        <v>2379</v>
      </c>
    </row>
    <row r="337" spans="1:16" s="7" customFormat="1" ht="33.950000000000003" customHeight="1" x14ac:dyDescent="0.2">
      <c r="A337" s="8">
        <v>0</v>
      </c>
      <c r="B337" s="9">
        <f>A337*J337</f>
        <v>0</v>
      </c>
      <c r="C337" s="10" t="s">
        <v>62</v>
      </c>
      <c r="D337" s="10" t="s">
        <v>2380</v>
      </c>
      <c r="E337" s="10" t="s">
        <v>2381</v>
      </c>
      <c r="F337" s="8">
        <v>2024</v>
      </c>
      <c r="G337" s="8">
        <v>60</v>
      </c>
      <c r="H337" s="11" t="s">
        <v>22</v>
      </c>
      <c r="I337" s="12"/>
      <c r="J337" s="13">
        <v>599.5</v>
      </c>
      <c r="K337" s="10" t="s">
        <v>24</v>
      </c>
      <c r="L337" s="15" t="s">
        <v>2382</v>
      </c>
      <c r="M337" s="10" t="s">
        <v>2383</v>
      </c>
      <c r="N337" s="10" t="s">
        <v>2384</v>
      </c>
      <c r="O337" s="10" t="s">
        <v>2385</v>
      </c>
      <c r="P337" s="10" t="s">
        <v>2386</v>
      </c>
    </row>
    <row r="338" spans="1:16" s="7" customFormat="1" ht="33.950000000000003" customHeight="1" x14ac:dyDescent="0.2">
      <c r="A338" s="8">
        <v>0</v>
      </c>
      <c r="B338" s="9">
        <f>A338*J338</f>
        <v>0</v>
      </c>
      <c r="C338" s="10" t="s">
        <v>2387</v>
      </c>
      <c r="D338" s="10" t="s">
        <v>2388</v>
      </c>
      <c r="E338" s="10" t="s">
        <v>2389</v>
      </c>
      <c r="F338" s="8">
        <v>2017</v>
      </c>
      <c r="G338" s="8">
        <v>264</v>
      </c>
      <c r="H338" s="11" t="s">
        <v>174</v>
      </c>
      <c r="I338" s="12"/>
      <c r="J338" s="13">
        <v>1047.2</v>
      </c>
      <c r="K338" s="10" t="s">
        <v>24</v>
      </c>
      <c r="L338" s="15" t="s">
        <v>2390</v>
      </c>
      <c r="M338" s="10" t="s">
        <v>2391</v>
      </c>
      <c r="N338" s="10" t="s">
        <v>2392</v>
      </c>
      <c r="O338" s="10" t="s">
        <v>2393</v>
      </c>
      <c r="P338" s="10" t="s">
        <v>2394</v>
      </c>
    </row>
    <row r="339" spans="1:16" s="7" customFormat="1" ht="33.950000000000003" customHeight="1" x14ac:dyDescent="0.2">
      <c r="A339" s="8">
        <v>0</v>
      </c>
      <c r="B339" s="9">
        <f>A339*J339</f>
        <v>0</v>
      </c>
      <c r="C339" s="10" t="s">
        <v>2395</v>
      </c>
      <c r="D339" s="10" t="s">
        <v>2396</v>
      </c>
      <c r="E339" s="10" t="s">
        <v>2397</v>
      </c>
      <c r="F339" s="8">
        <v>2025</v>
      </c>
      <c r="G339" s="8">
        <v>52</v>
      </c>
      <c r="H339" s="11" t="s">
        <v>22</v>
      </c>
      <c r="I339" s="12"/>
      <c r="J339" s="13">
        <v>535.70000000000005</v>
      </c>
      <c r="K339" s="10" t="s">
        <v>24</v>
      </c>
      <c r="L339" s="15" t="s">
        <v>2398</v>
      </c>
      <c r="M339" s="10" t="s">
        <v>2399</v>
      </c>
      <c r="N339" s="10" t="s">
        <v>2400</v>
      </c>
      <c r="O339" s="10" t="s">
        <v>2401</v>
      </c>
      <c r="P339" s="10" t="s">
        <v>2402</v>
      </c>
    </row>
    <row r="340" spans="1:16" s="7" customFormat="1" ht="33.950000000000003" customHeight="1" x14ac:dyDescent="0.2">
      <c r="A340" s="8">
        <v>0</v>
      </c>
      <c r="B340" s="9">
        <f>A340*J340</f>
        <v>0</v>
      </c>
      <c r="C340" s="10" t="s">
        <v>2403</v>
      </c>
      <c r="D340" s="10" t="s">
        <v>2404</v>
      </c>
      <c r="E340" s="10" t="s">
        <v>2405</v>
      </c>
      <c r="F340" s="8">
        <v>2024</v>
      </c>
      <c r="G340" s="8">
        <v>40</v>
      </c>
      <c r="H340" s="11" t="s">
        <v>22</v>
      </c>
      <c r="I340" s="12"/>
      <c r="J340" s="13">
        <v>566.5</v>
      </c>
      <c r="K340" s="10" t="s">
        <v>24</v>
      </c>
      <c r="L340" s="15" t="s">
        <v>2406</v>
      </c>
      <c r="M340" s="10" t="s">
        <v>2407</v>
      </c>
      <c r="N340" s="10" t="s">
        <v>2408</v>
      </c>
      <c r="O340" s="10" t="s">
        <v>2409</v>
      </c>
      <c r="P340" s="10" t="s">
        <v>2410</v>
      </c>
    </row>
    <row r="341" spans="1:16" s="7" customFormat="1" ht="33.950000000000003" customHeight="1" x14ac:dyDescent="0.2">
      <c r="A341" s="8">
        <v>0</v>
      </c>
      <c r="B341" s="9">
        <f>A341*J341</f>
        <v>0</v>
      </c>
      <c r="C341" s="10" t="s">
        <v>2411</v>
      </c>
      <c r="D341" s="10" t="s">
        <v>2412</v>
      </c>
      <c r="E341" s="10" t="s">
        <v>2413</v>
      </c>
      <c r="F341" s="8">
        <v>2024</v>
      </c>
      <c r="G341" s="8">
        <v>100</v>
      </c>
      <c r="H341" s="11" t="s">
        <v>22</v>
      </c>
      <c r="I341" s="12"/>
      <c r="J341" s="13">
        <v>434.5</v>
      </c>
      <c r="K341" s="10" t="s">
        <v>24</v>
      </c>
      <c r="L341" s="15" t="s">
        <v>2414</v>
      </c>
      <c r="M341" s="10" t="s">
        <v>2415</v>
      </c>
      <c r="N341" s="10" t="s">
        <v>2416</v>
      </c>
      <c r="O341" s="10" t="s">
        <v>2417</v>
      </c>
      <c r="P341" s="10" t="s">
        <v>2418</v>
      </c>
    </row>
    <row r="342" spans="1:16" s="7" customFormat="1" ht="33.950000000000003" customHeight="1" x14ac:dyDescent="0.2">
      <c r="A342" s="8">
        <v>0</v>
      </c>
      <c r="B342" s="9">
        <f>A342*J342</f>
        <v>0</v>
      </c>
      <c r="C342" s="10" t="s">
        <v>2419</v>
      </c>
      <c r="D342" s="10" t="s">
        <v>2420</v>
      </c>
      <c r="E342" s="10" t="s">
        <v>2421</v>
      </c>
      <c r="F342" s="8">
        <v>2025</v>
      </c>
      <c r="G342" s="8">
        <v>260</v>
      </c>
      <c r="H342" s="11" t="s">
        <v>174</v>
      </c>
      <c r="I342" s="12"/>
      <c r="J342" s="13">
        <v>899.8</v>
      </c>
      <c r="K342" s="10" t="s">
        <v>24</v>
      </c>
      <c r="L342" s="15" t="s">
        <v>2422</v>
      </c>
      <c r="M342" s="10" t="s">
        <v>2423</v>
      </c>
      <c r="N342" s="10" t="s">
        <v>2424</v>
      </c>
      <c r="O342" s="10" t="s">
        <v>2425</v>
      </c>
      <c r="P342" s="10" t="s">
        <v>2426</v>
      </c>
    </row>
    <row r="343" spans="1:16" s="7" customFormat="1" ht="33.950000000000003" customHeight="1" x14ac:dyDescent="0.2">
      <c r="A343" s="8">
        <v>0</v>
      </c>
      <c r="B343" s="9">
        <f>A343*J343</f>
        <v>0</v>
      </c>
      <c r="C343" s="10" t="s">
        <v>448</v>
      </c>
      <c r="D343" s="10" t="s">
        <v>2427</v>
      </c>
      <c r="E343" s="10" t="s">
        <v>165</v>
      </c>
      <c r="F343" s="8">
        <v>2025</v>
      </c>
      <c r="G343" s="8">
        <v>56</v>
      </c>
      <c r="H343" s="11" t="s">
        <v>22</v>
      </c>
      <c r="I343" s="12"/>
      <c r="J343" s="13">
        <v>651.20000000000005</v>
      </c>
      <c r="K343" s="10" t="s">
        <v>24</v>
      </c>
      <c r="L343" s="15" t="s">
        <v>2428</v>
      </c>
      <c r="M343" s="10" t="s">
        <v>2429</v>
      </c>
      <c r="N343" s="10" t="s">
        <v>2430</v>
      </c>
      <c r="O343" s="10" t="s">
        <v>2431</v>
      </c>
      <c r="P343" s="10" t="s">
        <v>2432</v>
      </c>
    </row>
    <row r="344" spans="1:16" s="7" customFormat="1" ht="33.950000000000003" customHeight="1" x14ac:dyDescent="0.2">
      <c r="A344" s="8">
        <v>0</v>
      </c>
      <c r="B344" s="9">
        <f>A344*J344</f>
        <v>0</v>
      </c>
      <c r="C344" s="10" t="s">
        <v>2433</v>
      </c>
      <c r="D344" s="10" t="s">
        <v>2434</v>
      </c>
      <c r="E344" s="10" t="s">
        <v>165</v>
      </c>
      <c r="F344" s="8">
        <v>2024</v>
      </c>
      <c r="G344" s="8">
        <v>56</v>
      </c>
      <c r="H344" s="11" t="s">
        <v>22</v>
      </c>
      <c r="I344" s="12"/>
      <c r="J344" s="13">
        <v>542.29999999999995</v>
      </c>
      <c r="K344" s="10" t="s">
        <v>24</v>
      </c>
      <c r="L344" s="15" t="s">
        <v>2435</v>
      </c>
      <c r="M344" s="10" t="s">
        <v>2436</v>
      </c>
      <c r="N344" s="10" t="s">
        <v>2437</v>
      </c>
      <c r="O344" s="10" t="s">
        <v>2438</v>
      </c>
      <c r="P344" s="10" t="s">
        <v>2439</v>
      </c>
    </row>
    <row r="345" spans="1:16" s="7" customFormat="1" ht="33.950000000000003" customHeight="1" x14ac:dyDescent="0.2">
      <c r="A345" s="8">
        <v>0</v>
      </c>
      <c r="B345" s="9">
        <f>A345*J345</f>
        <v>0</v>
      </c>
      <c r="C345" s="10" t="s">
        <v>441</v>
      </c>
      <c r="D345" s="10" t="s">
        <v>2440</v>
      </c>
      <c r="E345" s="10" t="s">
        <v>2441</v>
      </c>
      <c r="F345" s="8">
        <v>2025</v>
      </c>
      <c r="G345" s="8">
        <v>92</v>
      </c>
      <c r="H345" s="11" t="s">
        <v>22</v>
      </c>
      <c r="I345" s="12"/>
      <c r="J345" s="13">
        <v>948.2</v>
      </c>
      <c r="K345" s="10" t="s">
        <v>24</v>
      </c>
      <c r="L345" s="15" t="s">
        <v>2442</v>
      </c>
      <c r="M345" s="10" t="s">
        <v>2443</v>
      </c>
      <c r="N345" s="10" t="s">
        <v>2444</v>
      </c>
      <c r="O345" s="10" t="s">
        <v>2445</v>
      </c>
      <c r="P345" s="10" t="s">
        <v>2446</v>
      </c>
    </row>
    <row r="346" spans="1:16" s="7" customFormat="1" ht="33.950000000000003" customHeight="1" x14ac:dyDescent="0.2">
      <c r="A346" s="8">
        <v>0</v>
      </c>
      <c r="B346" s="9">
        <f>A346*J346</f>
        <v>0</v>
      </c>
      <c r="C346" s="10" t="s">
        <v>1087</v>
      </c>
      <c r="D346" s="10" t="s">
        <v>2447</v>
      </c>
      <c r="E346" s="10" t="s">
        <v>1089</v>
      </c>
      <c r="F346" s="8">
        <v>2025</v>
      </c>
      <c r="G346" s="8">
        <v>240</v>
      </c>
      <c r="H346" s="11" t="s">
        <v>22</v>
      </c>
      <c r="I346" s="12"/>
      <c r="J346" s="13">
        <v>1300.2</v>
      </c>
      <c r="K346" s="10" t="s">
        <v>24</v>
      </c>
      <c r="L346" s="15" t="s">
        <v>2448</v>
      </c>
      <c r="M346" s="10" t="s">
        <v>2449</v>
      </c>
      <c r="N346" s="10" t="s">
        <v>2450</v>
      </c>
      <c r="O346" s="10" t="s">
        <v>2451</v>
      </c>
      <c r="P346" s="10" t="s">
        <v>2452</v>
      </c>
    </row>
    <row r="347" spans="1:16" s="7" customFormat="1" ht="33.950000000000003" customHeight="1" x14ac:dyDescent="0.2">
      <c r="A347" s="8">
        <v>0</v>
      </c>
      <c r="B347" s="9">
        <f>A347*J347</f>
        <v>0</v>
      </c>
      <c r="C347" s="10" t="s">
        <v>62</v>
      </c>
      <c r="D347" s="10" t="s">
        <v>2453</v>
      </c>
      <c r="E347" s="10" t="s">
        <v>2454</v>
      </c>
      <c r="F347" s="8">
        <v>2025</v>
      </c>
      <c r="G347" s="8">
        <v>48</v>
      </c>
      <c r="H347" s="11" t="s">
        <v>22</v>
      </c>
      <c r="I347" s="12"/>
      <c r="J347" s="13">
        <v>601.70000000000005</v>
      </c>
      <c r="K347" s="10" t="s">
        <v>24</v>
      </c>
      <c r="L347" s="15" t="s">
        <v>2455</v>
      </c>
      <c r="M347" s="10" t="s">
        <v>2456</v>
      </c>
      <c r="N347" s="10" t="s">
        <v>2457</v>
      </c>
      <c r="O347" s="10" t="s">
        <v>2458</v>
      </c>
      <c r="P347" s="10" t="s">
        <v>2459</v>
      </c>
    </row>
    <row r="348" spans="1:16" s="7" customFormat="1" ht="33.950000000000003" customHeight="1" x14ac:dyDescent="0.2">
      <c r="A348" s="8">
        <v>0</v>
      </c>
      <c r="B348" s="9">
        <f>A348*J348</f>
        <v>0</v>
      </c>
      <c r="C348" s="10" t="s">
        <v>2460</v>
      </c>
      <c r="D348" s="10" t="s">
        <v>2461</v>
      </c>
      <c r="E348" s="10" t="s">
        <v>2462</v>
      </c>
      <c r="F348" s="8">
        <v>2025</v>
      </c>
      <c r="G348" s="8">
        <v>288</v>
      </c>
      <c r="H348" s="11" t="s">
        <v>174</v>
      </c>
      <c r="I348" s="12"/>
      <c r="J348" s="13">
        <v>568.70000000000005</v>
      </c>
      <c r="K348" s="10" t="s">
        <v>24</v>
      </c>
      <c r="L348" s="15" t="s">
        <v>2463</v>
      </c>
      <c r="M348" s="10" t="s">
        <v>2464</v>
      </c>
      <c r="N348" s="10" t="s">
        <v>2465</v>
      </c>
      <c r="O348" s="10" t="s">
        <v>2466</v>
      </c>
      <c r="P348" s="10" t="s">
        <v>2467</v>
      </c>
    </row>
    <row r="349" spans="1:16" s="7" customFormat="1" ht="33.950000000000003" customHeight="1" x14ac:dyDescent="0.2">
      <c r="A349" s="8">
        <v>0</v>
      </c>
      <c r="B349" s="9">
        <f>A349*J349</f>
        <v>0</v>
      </c>
      <c r="C349" s="10" t="s">
        <v>2468</v>
      </c>
      <c r="D349" s="10" t="s">
        <v>2469</v>
      </c>
      <c r="E349" s="10" t="s">
        <v>2470</v>
      </c>
      <c r="F349" s="8">
        <v>2025</v>
      </c>
      <c r="G349" s="8">
        <v>80</v>
      </c>
      <c r="H349" s="11" t="s">
        <v>22</v>
      </c>
      <c r="I349" s="12"/>
      <c r="J349" s="13">
        <v>209</v>
      </c>
      <c r="K349" s="10" t="s">
        <v>24</v>
      </c>
      <c r="L349" s="15" t="s">
        <v>2471</v>
      </c>
      <c r="M349" s="10" t="s">
        <v>2472</v>
      </c>
      <c r="N349" s="10" t="s">
        <v>2473</v>
      </c>
      <c r="O349" s="10" t="s">
        <v>2474</v>
      </c>
      <c r="P349" s="10" t="s">
        <v>2475</v>
      </c>
    </row>
    <row r="350" spans="1:16" s="7" customFormat="1" ht="33.950000000000003" customHeight="1" x14ac:dyDescent="0.2">
      <c r="A350" s="8">
        <v>0</v>
      </c>
      <c r="B350" s="9">
        <f>A350*J350</f>
        <v>0</v>
      </c>
      <c r="C350" s="10" t="s">
        <v>464</v>
      </c>
      <c r="D350" s="10" t="s">
        <v>2476</v>
      </c>
      <c r="E350" s="10" t="s">
        <v>2477</v>
      </c>
      <c r="F350" s="8">
        <v>2025</v>
      </c>
      <c r="G350" s="8">
        <v>52</v>
      </c>
      <c r="H350" s="11" t="s">
        <v>22</v>
      </c>
      <c r="I350" s="12"/>
      <c r="J350" s="13">
        <v>650.1</v>
      </c>
      <c r="K350" s="10" t="s">
        <v>24</v>
      </c>
      <c r="L350" s="15" t="s">
        <v>2478</v>
      </c>
      <c r="M350" s="10" t="s">
        <v>2479</v>
      </c>
      <c r="N350" s="10" t="s">
        <v>2480</v>
      </c>
      <c r="O350" s="10" t="s">
        <v>2481</v>
      </c>
      <c r="P350" s="10" t="s">
        <v>2482</v>
      </c>
    </row>
    <row r="351" spans="1:16" s="7" customFormat="1" ht="33.950000000000003" customHeight="1" x14ac:dyDescent="0.2">
      <c r="A351" s="8">
        <v>0</v>
      </c>
      <c r="B351" s="9">
        <f>A351*J351</f>
        <v>0</v>
      </c>
      <c r="C351" s="10" t="s">
        <v>2483</v>
      </c>
      <c r="D351" s="10" t="s">
        <v>2484</v>
      </c>
      <c r="E351" s="10" t="s">
        <v>165</v>
      </c>
      <c r="F351" s="8">
        <v>2025</v>
      </c>
      <c r="G351" s="8">
        <v>76</v>
      </c>
      <c r="H351" s="11" t="s">
        <v>22</v>
      </c>
      <c r="I351" s="12"/>
      <c r="J351" s="13">
        <v>884.4</v>
      </c>
      <c r="K351" s="10" t="s">
        <v>24</v>
      </c>
      <c r="L351" s="15" t="s">
        <v>2485</v>
      </c>
      <c r="M351" s="10" t="s">
        <v>2486</v>
      </c>
      <c r="N351" s="10" t="s">
        <v>2487</v>
      </c>
      <c r="O351" s="10" t="s">
        <v>2488</v>
      </c>
      <c r="P351" s="10" t="s">
        <v>2489</v>
      </c>
    </row>
    <row r="352" spans="1:16" s="7" customFormat="1" ht="33.950000000000003" customHeight="1" x14ac:dyDescent="0.2">
      <c r="A352" s="8">
        <v>0</v>
      </c>
      <c r="B352" s="9">
        <f>A352*J352</f>
        <v>0</v>
      </c>
      <c r="C352" s="10" t="s">
        <v>2490</v>
      </c>
      <c r="D352" s="10" t="s">
        <v>2491</v>
      </c>
      <c r="E352" s="10" t="s">
        <v>2492</v>
      </c>
      <c r="F352" s="8">
        <v>2025</v>
      </c>
      <c r="G352" s="8">
        <v>92</v>
      </c>
      <c r="H352" s="11" t="s">
        <v>22</v>
      </c>
      <c r="I352" s="12"/>
      <c r="J352" s="13">
        <v>562.1</v>
      </c>
      <c r="K352" s="10" t="s">
        <v>633</v>
      </c>
      <c r="L352" s="15" t="s">
        <v>2493</v>
      </c>
      <c r="M352" s="10" t="s">
        <v>2494</v>
      </c>
      <c r="N352" s="10" t="s">
        <v>2495</v>
      </c>
      <c r="O352" s="10" t="s">
        <v>2496</v>
      </c>
      <c r="P352" s="10" t="s">
        <v>2497</v>
      </c>
    </row>
    <row r="353" spans="1:16" s="7" customFormat="1" ht="33.950000000000003" customHeight="1" x14ac:dyDescent="0.2">
      <c r="A353" s="8">
        <v>0</v>
      </c>
      <c r="B353" s="9">
        <f>A353*J353</f>
        <v>0</v>
      </c>
      <c r="C353" s="10" t="s">
        <v>2498</v>
      </c>
      <c r="D353" s="10" t="s">
        <v>2499</v>
      </c>
      <c r="E353" s="10" t="s">
        <v>2500</v>
      </c>
      <c r="F353" s="8">
        <v>2025</v>
      </c>
      <c r="G353" s="8">
        <v>144</v>
      </c>
      <c r="H353" s="11" t="s">
        <v>174</v>
      </c>
      <c r="I353" s="12"/>
      <c r="J353" s="13">
        <v>638</v>
      </c>
      <c r="K353" s="10" t="s">
        <v>633</v>
      </c>
      <c r="L353" s="15" t="s">
        <v>2501</v>
      </c>
      <c r="M353" s="10" t="s">
        <v>2502</v>
      </c>
      <c r="N353" s="10" t="s">
        <v>2503</v>
      </c>
      <c r="O353" s="10" t="s">
        <v>2504</v>
      </c>
      <c r="P353" s="10" t="s">
        <v>2505</v>
      </c>
    </row>
    <row r="354" spans="1:16" s="7" customFormat="1" ht="33.950000000000003" customHeight="1" x14ac:dyDescent="0.2">
      <c r="A354" s="8">
        <v>0</v>
      </c>
      <c r="B354" s="9">
        <f>A354*J354</f>
        <v>0</v>
      </c>
      <c r="C354" s="10" t="s">
        <v>195</v>
      </c>
      <c r="D354" s="10" t="s">
        <v>2506</v>
      </c>
      <c r="E354" s="10" t="s">
        <v>259</v>
      </c>
      <c r="F354" s="8">
        <v>2025</v>
      </c>
      <c r="G354" s="8">
        <v>152</v>
      </c>
      <c r="H354" s="11" t="s">
        <v>22</v>
      </c>
      <c r="I354" s="12"/>
      <c r="J354" s="13">
        <v>1081.3</v>
      </c>
      <c r="K354" s="10" t="s">
        <v>24</v>
      </c>
      <c r="L354" s="15" t="s">
        <v>2507</v>
      </c>
      <c r="M354" s="10" t="s">
        <v>2508</v>
      </c>
      <c r="N354" s="10" t="s">
        <v>2509</v>
      </c>
      <c r="O354" s="10" t="s">
        <v>2510</v>
      </c>
      <c r="P354" s="10" t="s">
        <v>2511</v>
      </c>
    </row>
    <row r="355" spans="1:16" s="7" customFormat="1" ht="33.950000000000003" customHeight="1" x14ac:dyDescent="0.2">
      <c r="A355" s="8">
        <v>0</v>
      </c>
      <c r="B355" s="9">
        <f>A355*J355</f>
        <v>0</v>
      </c>
      <c r="C355" s="10" t="s">
        <v>195</v>
      </c>
      <c r="D355" s="10" t="s">
        <v>2512</v>
      </c>
      <c r="E355" s="10" t="s">
        <v>259</v>
      </c>
      <c r="F355" s="8">
        <v>2024</v>
      </c>
      <c r="G355" s="8">
        <v>104</v>
      </c>
      <c r="H355" s="11" t="s">
        <v>22</v>
      </c>
      <c r="I355" s="12"/>
      <c r="J355" s="13">
        <v>779.9</v>
      </c>
      <c r="K355" s="10" t="s">
        <v>24</v>
      </c>
      <c r="L355" s="15" t="s">
        <v>2513</v>
      </c>
      <c r="M355" s="10" t="s">
        <v>2514</v>
      </c>
      <c r="N355" s="10" t="s">
        <v>2515</v>
      </c>
      <c r="O355" s="10" t="s">
        <v>2516</v>
      </c>
      <c r="P355" s="10" t="s">
        <v>2517</v>
      </c>
    </row>
    <row r="356" spans="1:16" s="7" customFormat="1" ht="33.950000000000003" customHeight="1" x14ac:dyDescent="0.2">
      <c r="A356" s="8">
        <v>0</v>
      </c>
      <c r="B356" s="9">
        <f>A356*J356</f>
        <v>0</v>
      </c>
      <c r="C356" s="10" t="s">
        <v>2518</v>
      </c>
      <c r="D356" s="10" t="s">
        <v>2519</v>
      </c>
      <c r="E356" s="10" t="s">
        <v>2520</v>
      </c>
      <c r="F356" s="8">
        <v>2024</v>
      </c>
      <c r="G356" s="8">
        <v>164</v>
      </c>
      <c r="H356" s="11" t="s">
        <v>174</v>
      </c>
      <c r="I356" s="12"/>
      <c r="J356" s="13">
        <v>718.3</v>
      </c>
      <c r="K356" s="10" t="s">
        <v>24</v>
      </c>
      <c r="L356" s="15" t="s">
        <v>2521</v>
      </c>
      <c r="M356" s="10" t="s">
        <v>2522</v>
      </c>
      <c r="N356" s="10" t="s">
        <v>2523</v>
      </c>
      <c r="O356" s="10" t="s">
        <v>2524</v>
      </c>
      <c r="P356" s="10" t="s">
        <v>2525</v>
      </c>
    </row>
    <row r="357" spans="1:16" s="7" customFormat="1" ht="33.950000000000003" customHeight="1" x14ac:dyDescent="0.2">
      <c r="A357" s="8">
        <v>0</v>
      </c>
      <c r="B357" s="9">
        <f>A357*J357</f>
        <v>0</v>
      </c>
      <c r="C357" s="10" t="s">
        <v>464</v>
      </c>
      <c r="D357" s="10" t="s">
        <v>2526</v>
      </c>
      <c r="E357" s="10" t="s">
        <v>2527</v>
      </c>
      <c r="F357" s="8">
        <v>2025</v>
      </c>
      <c r="G357" s="8">
        <v>352</v>
      </c>
      <c r="H357" s="11" t="s">
        <v>22</v>
      </c>
      <c r="I357" s="12"/>
      <c r="J357" s="13">
        <v>1206.7</v>
      </c>
      <c r="K357" s="10" t="s">
        <v>24</v>
      </c>
      <c r="L357" s="15" t="s">
        <v>2528</v>
      </c>
      <c r="M357" s="10" t="s">
        <v>2529</v>
      </c>
      <c r="N357" s="10" t="s">
        <v>2530</v>
      </c>
      <c r="O357" s="10" t="s">
        <v>2531</v>
      </c>
      <c r="P357" s="10" t="s">
        <v>2532</v>
      </c>
    </row>
    <row r="358" spans="1:16" s="7" customFormat="1" ht="33.950000000000003" customHeight="1" x14ac:dyDescent="0.2">
      <c r="A358" s="8">
        <v>0</v>
      </c>
      <c r="B358" s="9">
        <f>A358*J358</f>
        <v>0</v>
      </c>
      <c r="C358" s="10" t="s">
        <v>2533</v>
      </c>
      <c r="D358" s="10" t="s">
        <v>2534</v>
      </c>
      <c r="E358" s="10" t="s">
        <v>2535</v>
      </c>
      <c r="F358" s="8">
        <v>2025</v>
      </c>
      <c r="G358" s="8">
        <v>504</v>
      </c>
      <c r="H358" s="11" t="s">
        <v>174</v>
      </c>
      <c r="I358" s="12"/>
      <c r="J358" s="13">
        <v>1400.3</v>
      </c>
      <c r="K358" s="10" t="s">
        <v>24</v>
      </c>
      <c r="L358" s="15" t="s">
        <v>2536</v>
      </c>
      <c r="M358" s="10" t="s">
        <v>2537</v>
      </c>
      <c r="N358" s="10" t="s">
        <v>2538</v>
      </c>
      <c r="O358" s="10" t="s">
        <v>2539</v>
      </c>
      <c r="P358" s="10" t="s">
        <v>2540</v>
      </c>
    </row>
    <row r="359" spans="1:16" s="7" customFormat="1" ht="33.950000000000003" customHeight="1" x14ac:dyDescent="0.2">
      <c r="A359" s="8">
        <v>0</v>
      </c>
      <c r="B359" s="9">
        <f>A359*J359</f>
        <v>0</v>
      </c>
      <c r="C359" s="10" t="s">
        <v>2541</v>
      </c>
      <c r="D359" s="10" t="s">
        <v>2542</v>
      </c>
      <c r="E359" s="10" t="s">
        <v>2543</v>
      </c>
      <c r="F359" s="8">
        <v>2024</v>
      </c>
      <c r="G359" s="8">
        <v>160</v>
      </c>
      <c r="H359" s="11" t="s">
        <v>174</v>
      </c>
      <c r="I359" s="12"/>
      <c r="J359" s="13">
        <v>696.3</v>
      </c>
      <c r="K359" s="10" t="s">
        <v>24</v>
      </c>
      <c r="L359" s="15" t="s">
        <v>2544</v>
      </c>
      <c r="M359" s="10" t="s">
        <v>2545</v>
      </c>
      <c r="N359" s="10" t="s">
        <v>2546</v>
      </c>
      <c r="O359" s="10" t="s">
        <v>2547</v>
      </c>
      <c r="P359" s="10" t="s">
        <v>2548</v>
      </c>
    </row>
    <row r="360" spans="1:16" s="7" customFormat="1" ht="33.950000000000003" customHeight="1" x14ac:dyDescent="0.2">
      <c r="A360" s="8">
        <v>0</v>
      </c>
      <c r="B360" s="9">
        <f>A360*J360</f>
        <v>0</v>
      </c>
      <c r="C360" s="10" t="s">
        <v>464</v>
      </c>
      <c r="D360" s="10" t="s">
        <v>2549</v>
      </c>
      <c r="E360" s="10" t="s">
        <v>2543</v>
      </c>
      <c r="F360" s="8">
        <v>2024</v>
      </c>
      <c r="G360" s="8">
        <v>92</v>
      </c>
      <c r="H360" s="11" t="s">
        <v>22</v>
      </c>
      <c r="I360" s="12"/>
      <c r="J360" s="13">
        <v>432.3</v>
      </c>
      <c r="K360" s="10" t="s">
        <v>24</v>
      </c>
      <c r="L360" s="15" t="s">
        <v>2550</v>
      </c>
      <c r="M360" s="10" t="s">
        <v>2551</v>
      </c>
      <c r="N360" s="10" t="s">
        <v>2552</v>
      </c>
      <c r="O360" s="10" t="s">
        <v>2553</v>
      </c>
      <c r="P360" s="10" t="s">
        <v>2554</v>
      </c>
    </row>
    <row r="361" spans="1:16" s="7" customFormat="1" ht="33.950000000000003" customHeight="1" x14ac:dyDescent="0.2">
      <c r="A361" s="8">
        <v>0</v>
      </c>
      <c r="B361" s="9">
        <f>A361*J361</f>
        <v>0</v>
      </c>
      <c r="C361" s="10" t="s">
        <v>2555</v>
      </c>
      <c r="D361" s="10" t="s">
        <v>2556</v>
      </c>
      <c r="E361" s="10" t="s">
        <v>21</v>
      </c>
      <c r="F361" s="8">
        <v>2024</v>
      </c>
      <c r="G361" s="8">
        <v>128</v>
      </c>
      <c r="H361" s="11" t="s">
        <v>22</v>
      </c>
      <c r="I361" s="12"/>
      <c r="J361" s="13">
        <v>984.5</v>
      </c>
      <c r="K361" s="10" t="s">
        <v>24</v>
      </c>
      <c r="L361" s="15" t="s">
        <v>2557</v>
      </c>
      <c r="M361" s="10" t="s">
        <v>2558</v>
      </c>
      <c r="N361" s="10" t="s">
        <v>2559</v>
      </c>
      <c r="O361" s="10" t="s">
        <v>2560</v>
      </c>
      <c r="P361" s="10" t="s">
        <v>2561</v>
      </c>
    </row>
    <row r="362" spans="1:16" s="7" customFormat="1" ht="33.950000000000003" customHeight="1" x14ac:dyDescent="0.2">
      <c r="A362" s="8">
        <v>0</v>
      </c>
      <c r="B362" s="9">
        <f>A362*J362</f>
        <v>0</v>
      </c>
      <c r="C362" s="10" t="s">
        <v>2562</v>
      </c>
      <c r="D362" s="10" t="s">
        <v>2563</v>
      </c>
      <c r="E362" s="10" t="s">
        <v>21</v>
      </c>
      <c r="F362" s="8">
        <v>2025</v>
      </c>
      <c r="G362" s="8">
        <v>384</v>
      </c>
      <c r="H362" s="11" t="s">
        <v>22</v>
      </c>
      <c r="I362" s="12"/>
      <c r="J362" s="13">
        <v>2018.5</v>
      </c>
      <c r="K362" s="10" t="s">
        <v>24</v>
      </c>
      <c r="L362" s="15" t="s">
        <v>2564</v>
      </c>
      <c r="M362" s="10" t="s">
        <v>2565</v>
      </c>
      <c r="N362" s="10" t="s">
        <v>2566</v>
      </c>
      <c r="O362" s="10" t="s">
        <v>2567</v>
      </c>
      <c r="P362" s="10" t="s">
        <v>2568</v>
      </c>
    </row>
    <row r="363" spans="1:16" s="7" customFormat="1" ht="33.950000000000003" customHeight="1" x14ac:dyDescent="0.2">
      <c r="A363" s="8">
        <v>0</v>
      </c>
      <c r="B363" s="9">
        <f>A363*J363</f>
        <v>0</v>
      </c>
      <c r="C363" s="10" t="s">
        <v>2569</v>
      </c>
      <c r="D363" s="10" t="s">
        <v>2570</v>
      </c>
      <c r="E363" s="10" t="s">
        <v>2571</v>
      </c>
      <c r="F363" s="8">
        <v>2024</v>
      </c>
      <c r="G363" s="8">
        <v>456</v>
      </c>
      <c r="H363" s="11" t="s">
        <v>174</v>
      </c>
      <c r="I363" s="12"/>
      <c r="J363" s="13">
        <v>1324.4</v>
      </c>
      <c r="K363" s="10" t="s">
        <v>24</v>
      </c>
      <c r="L363" s="15" t="s">
        <v>2572</v>
      </c>
      <c r="M363" s="10" t="s">
        <v>2573</v>
      </c>
      <c r="N363" s="10" t="s">
        <v>2574</v>
      </c>
      <c r="O363" s="10" t="s">
        <v>2575</v>
      </c>
      <c r="P363" s="10" t="s">
        <v>2576</v>
      </c>
    </row>
    <row r="364" spans="1:16" s="7" customFormat="1" ht="33.950000000000003" customHeight="1" x14ac:dyDescent="0.2">
      <c r="A364" s="8">
        <v>0</v>
      </c>
      <c r="B364" s="9">
        <f>A364*J364</f>
        <v>0</v>
      </c>
      <c r="C364" s="10" t="s">
        <v>2577</v>
      </c>
      <c r="D364" s="10" t="s">
        <v>2578</v>
      </c>
      <c r="E364" s="10" t="s">
        <v>527</v>
      </c>
      <c r="F364" s="8">
        <v>2024</v>
      </c>
      <c r="G364" s="8">
        <v>372</v>
      </c>
      <c r="H364" s="11" t="s">
        <v>174</v>
      </c>
      <c r="I364" s="12"/>
      <c r="J364" s="13">
        <v>1831.5</v>
      </c>
      <c r="K364" s="10" t="s">
        <v>24</v>
      </c>
      <c r="L364" s="15" t="s">
        <v>2579</v>
      </c>
      <c r="M364" s="10" t="s">
        <v>2580</v>
      </c>
      <c r="N364" s="10" t="s">
        <v>2581</v>
      </c>
      <c r="O364" s="10" t="s">
        <v>2582</v>
      </c>
      <c r="P364" s="10" t="s">
        <v>2583</v>
      </c>
    </row>
    <row r="365" spans="1:16" s="7" customFormat="1" ht="33.950000000000003" customHeight="1" x14ac:dyDescent="0.2">
      <c r="A365" s="8">
        <v>0</v>
      </c>
      <c r="B365" s="9">
        <f>A365*J365</f>
        <v>0</v>
      </c>
      <c r="C365" s="10" t="s">
        <v>464</v>
      </c>
      <c r="D365" s="10" t="s">
        <v>2584</v>
      </c>
      <c r="E365" s="10" t="s">
        <v>2585</v>
      </c>
      <c r="F365" s="8">
        <v>2025</v>
      </c>
      <c r="G365" s="8">
        <v>224</v>
      </c>
      <c r="H365" s="11" t="s">
        <v>174</v>
      </c>
      <c r="I365" s="12"/>
      <c r="J365" s="13">
        <v>1152.8</v>
      </c>
      <c r="K365" s="10" t="s">
        <v>24</v>
      </c>
      <c r="L365" s="15" t="s">
        <v>2586</v>
      </c>
      <c r="M365" s="10" t="s">
        <v>2587</v>
      </c>
      <c r="N365" s="10" t="s">
        <v>2588</v>
      </c>
      <c r="O365" s="10" t="s">
        <v>2589</v>
      </c>
      <c r="P365" s="10" t="s">
        <v>2590</v>
      </c>
    </row>
    <row r="366" spans="1:16" s="7" customFormat="1" ht="33.950000000000003" customHeight="1" x14ac:dyDescent="0.2">
      <c r="A366" s="8">
        <v>0</v>
      </c>
      <c r="B366" s="9">
        <f>A366*J366</f>
        <v>0</v>
      </c>
      <c r="C366" s="10" t="s">
        <v>2591</v>
      </c>
      <c r="D366" s="10" t="s">
        <v>2592</v>
      </c>
      <c r="E366" s="10" t="s">
        <v>2585</v>
      </c>
      <c r="F366" s="8">
        <v>2024</v>
      </c>
      <c r="G366" s="8">
        <v>224</v>
      </c>
      <c r="H366" s="11" t="s">
        <v>174</v>
      </c>
      <c r="I366" s="12"/>
      <c r="J366" s="13">
        <v>858</v>
      </c>
      <c r="K366" s="10" t="s">
        <v>24</v>
      </c>
      <c r="L366" s="15" t="s">
        <v>2593</v>
      </c>
      <c r="M366" s="10" t="s">
        <v>2594</v>
      </c>
      <c r="N366" s="10" t="s">
        <v>2595</v>
      </c>
      <c r="O366" s="10" t="s">
        <v>2596</v>
      </c>
      <c r="P366" s="10" t="s">
        <v>2597</v>
      </c>
    </row>
    <row r="367" spans="1:16" s="7" customFormat="1" ht="33.950000000000003" customHeight="1" x14ac:dyDescent="0.2">
      <c r="A367" s="8">
        <v>0</v>
      </c>
      <c r="B367" s="9">
        <f>A367*J367</f>
        <v>0</v>
      </c>
      <c r="C367" s="10" t="s">
        <v>639</v>
      </c>
      <c r="D367" s="10" t="s">
        <v>2598</v>
      </c>
      <c r="E367" s="10" t="s">
        <v>2599</v>
      </c>
      <c r="F367" s="8">
        <v>2025</v>
      </c>
      <c r="G367" s="8">
        <v>256</v>
      </c>
      <c r="H367" s="11" t="s">
        <v>174</v>
      </c>
      <c r="I367" s="12"/>
      <c r="J367" s="13">
        <v>1131.9000000000001</v>
      </c>
      <c r="K367" s="10" t="s">
        <v>633</v>
      </c>
      <c r="L367" s="15" t="s">
        <v>2600</v>
      </c>
      <c r="M367" s="10" t="s">
        <v>2601</v>
      </c>
      <c r="N367" s="10" t="s">
        <v>2602</v>
      </c>
      <c r="O367" s="10" t="s">
        <v>2603</v>
      </c>
      <c r="P367" s="10" t="s">
        <v>2604</v>
      </c>
    </row>
    <row r="368" spans="1:16" s="7" customFormat="1" ht="33.950000000000003" customHeight="1" x14ac:dyDescent="0.2">
      <c r="A368" s="8">
        <v>0</v>
      </c>
      <c r="B368" s="9">
        <f>A368*J368</f>
        <v>0</v>
      </c>
      <c r="C368" s="10" t="s">
        <v>639</v>
      </c>
      <c r="D368" s="10" t="s">
        <v>2605</v>
      </c>
      <c r="E368" s="10" t="s">
        <v>2606</v>
      </c>
      <c r="F368" s="8">
        <v>2024</v>
      </c>
      <c r="G368" s="8">
        <v>84</v>
      </c>
      <c r="H368" s="11" t="s">
        <v>22</v>
      </c>
      <c r="I368" s="12"/>
      <c r="J368" s="13">
        <v>547.79999999999995</v>
      </c>
      <c r="K368" s="10" t="s">
        <v>633</v>
      </c>
      <c r="L368" s="15" t="s">
        <v>2607</v>
      </c>
      <c r="M368" s="10" t="s">
        <v>2608</v>
      </c>
      <c r="N368" s="10" t="s">
        <v>2609</v>
      </c>
      <c r="O368" s="10" t="s">
        <v>2610</v>
      </c>
      <c r="P368" s="10" t="s">
        <v>2611</v>
      </c>
    </row>
    <row r="369" spans="1:16" s="7" customFormat="1" ht="33.950000000000003" customHeight="1" x14ac:dyDescent="0.2">
      <c r="A369" s="8">
        <v>0</v>
      </c>
      <c r="B369" s="9">
        <f>A369*J369</f>
        <v>0</v>
      </c>
      <c r="C369" s="10" t="s">
        <v>639</v>
      </c>
      <c r="D369" s="10" t="s">
        <v>2605</v>
      </c>
      <c r="E369" s="10" t="s">
        <v>2612</v>
      </c>
      <c r="F369" s="8">
        <v>2025</v>
      </c>
      <c r="G369" s="8">
        <v>360</v>
      </c>
      <c r="H369" s="11" t="s">
        <v>174</v>
      </c>
      <c r="I369" s="12"/>
      <c r="J369" s="13">
        <v>1377.2</v>
      </c>
      <c r="K369" s="10" t="s">
        <v>633</v>
      </c>
      <c r="L369" s="15" t="s">
        <v>2613</v>
      </c>
      <c r="M369" s="10" t="s">
        <v>2614</v>
      </c>
      <c r="N369" s="10" t="s">
        <v>2615</v>
      </c>
      <c r="O369" s="10" t="s">
        <v>2616</v>
      </c>
      <c r="P369" s="10" t="s">
        <v>2617</v>
      </c>
    </row>
    <row r="370" spans="1:16" s="7" customFormat="1" ht="33.950000000000003" customHeight="1" x14ac:dyDescent="0.2">
      <c r="A370" s="8">
        <v>0</v>
      </c>
      <c r="B370" s="9">
        <f>A370*J370</f>
        <v>0</v>
      </c>
      <c r="C370" s="10" t="s">
        <v>2618</v>
      </c>
      <c r="D370" s="10" t="s">
        <v>2619</v>
      </c>
      <c r="E370" s="10" t="s">
        <v>2620</v>
      </c>
      <c r="F370" s="8">
        <v>2024</v>
      </c>
      <c r="G370" s="8">
        <v>68</v>
      </c>
      <c r="H370" s="11" t="s">
        <v>22</v>
      </c>
      <c r="I370" s="12"/>
      <c r="J370" s="13">
        <v>701.8</v>
      </c>
      <c r="K370" s="10" t="s">
        <v>24</v>
      </c>
      <c r="L370" s="15" t="s">
        <v>2621</v>
      </c>
      <c r="M370" s="10" t="s">
        <v>2622</v>
      </c>
      <c r="N370" s="10" t="s">
        <v>2623</v>
      </c>
      <c r="O370" s="10" t="s">
        <v>2624</v>
      </c>
      <c r="P370" s="10" t="s">
        <v>2625</v>
      </c>
    </row>
    <row r="371" spans="1:16" s="7" customFormat="1" ht="33.950000000000003" customHeight="1" x14ac:dyDescent="0.2">
      <c r="A371" s="8">
        <v>0</v>
      </c>
      <c r="B371" s="9">
        <f>A371*J371</f>
        <v>0</v>
      </c>
      <c r="C371" s="10" t="s">
        <v>2626</v>
      </c>
      <c r="D371" s="10" t="s">
        <v>2627</v>
      </c>
      <c r="E371" s="10" t="s">
        <v>2628</v>
      </c>
      <c r="F371" s="8">
        <v>2025</v>
      </c>
      <c r="G371" s="8">
        <v>156</v>
      </c>
      <c r="H371" s="11" t="s">
        <v>174</v>
      </c>
      <c r="I371" s="12"/>
      <c r="J371" s="13">
        <v>763.4</v>
      </c>
      <c r="K371" s="10" t="s">
        <v>24</v>
      </c>
      <c r="L371" s="15" t="s">
        <v>2629</v>
      </c>
      <c r="M371" s="10" t="s">
        <v>2630</v>
      </c>
      <c r="N371" s="10" t="s">
        <v>2631</v>
      </c>
      <c r="O371" s="10" t="s">
        <v>2632</v>
      </c>
      <c r="P371" s="10" t="s">
        <v>2633</v>
      </c>
    </row>
    <row r="372" spans="1:16" s="7" customFormat="1" ht="33.950000000000003" customHeight="1" x14ac:dyDescent="0.2">
      <c r="A372" s="8">
        <v>0</v>
      </c>
      <c r="B372" s="9">
        <f>A372*J372</f>
        <v>0</v>
      </c>
      <c r="C372" s="10" t="s">
        <v>2634</v>
      </c>
      <c r="D372" s="10" t="s">
        <v>2635</v>
      </c>
      <c r="E372" s="10" t="s">
        <v>2636</v>
      </c>
      <c r="F372" s="8">
        <v>2025</v>
      </c>
      <c r="G372" s="8">
        <v>272</v>
      </c>
      <c r="H372" s="11" t="s">
        <v>174</v>
      </c>
      <c r="I372" s="12"/>
      <c r="J372" s="13">
        <v>1200.0999999999999</v>
      </c>
      <c r="K372" s="10" t="s">
        <v>24</v>
      </c>
      <c r="L372" s="15" t="s">
        <v>2637</v>
      </c>
      <c r="M372" s="10" t="s">
        <v>2638</v>
      </c>
      <c r="N372" s="10" t="s">
        <v>2639</v>
      </c>
      <c r="O372" s="10" t="s">
        <v>2640</v>
      </c>
      <c r="P372" s="10" t="s">
        <v>2641</v>
      </c>
    </row>
    <row r="373" spans="1:16" s="7" customFormat="1" ht="33.950000000000003" customHeight="1" x14ac:dyDescent="0.2">
      <c r="A373" s="8">
        <v>0</v>
      </c>
      <c r="B373" s="9">
        <f>A373*J373</f>
        <v>0</v>
      </c>
      <c r="C373" s="10" t="s">
        <v>2642</v>
      </c>
      <c r="D373" s="10" t="s">
        <v>2643</v>
      </c>
      <c r="E373" s="10" t="s">
        <v>2644</v>
      </c>
      <c r="F373" s="8">
        <v>2025</v>
      </c>
      <c r="G373" s="8">
        <v>248</v>
      </c>
      <c r="H373" s="11" t="s">
        <v>174</v>
      </c>
      <c r="I373" s="12"/>
      <c r="J373" s="13">
        <v>937.2</v>
      </c>
      <c r="K373" s="10" t="s">
        <v>24</v>
      </c>
      <c r="L373" s="15" t="s">
        <v>2645</v>
      </c>
      <c r="M373" s="10" t="s">
        <v>2646</v>
      </c>
      <c r="N373" s="10" t="s">
        <v>2647</v>
      </c>
      <c r="O373" s="10" t="s">
        <v>2648</v>
      </c>
      <c r="P373" s="10" t="s">
        <v>2649</v>
      </c>
    </row>
    <row r="374" spans="1:16" s="7" customFormat="1" ht="33.950000000000003" customHeight="1" x14ac:dyDescent="0.2">
      <c r="A374" s="8">
        <v>0</v>
      </c>
      <c r="B374" s="9">
        <f>A374*J374</f>
        <v>0</v>
      </c>
      <c r="C374" s="10" t="s">
        <v>1853</v>
      </c>
      <c r="D374" s="10" t="s">
        <v>2650</v>
      </c>
      <c r="E374" s="10" t="s">
        <v>1453</v>
      </c>
      <c r="F374" s="8">
        <v>2024</v>
      </c>
      <c r="G374" s="8">
        <v>64</v>
      </c>
      <c r="H374" s="11" t="s">
        <v>22</v>
      </c>
      <c r="I374" s="12"/>
      <c r="J374" s="13">
        <v>630.29999999999995</v>
      </c>
      <c r="K374" s="10" t="s">
        <v>24</v>
      </c>
      <c r="L374" s="15" t="s">
        <v>2651</v>
      </c>
      <c r="M374" s="10" t="s">
        <v>2652</v>
      </c>
      <c r="N374" s="10" t="s">
        <v>2653</v>
      </c>
      <c r="O374" s="10" t="s">
        <v>2654</v>
      </c>
      <c r="P374" s="10" t="s">
        <v>2655</v>
      </c>
    </row>
    <row r="375" spans="1:16" s="7" customFormat="1" ht="33.950000000000003" customHeight="1" x14ac:dyDescent="0.2">
      <c r="A375" s="8">
        <v>0</v>
      </c>
      <c r="B375" s="9">
        <f>A375*J375</f>
        <v>0</v>
      </c>
      <c r="C375" s="10" t="s">
        <v>2656</v>
      </c>
      <c r="D375" s="10" t="s">
        <v>2657</v>
      </c>
      <c r="E375" s="10" t="s">
        <v>2658</v>
      </c>
      <c r="F375" s="8">
        <v>2025</v>
      </c>
      <c r="G375" s="8">
        <v>256</v>
      </c>
      <c r="H375" s="11" t="s">
        <v>174</v>
      </c>
      <c r="I375" s="12"/>
      <c r="J375" s="13">
        <v>926.2</v>
      </c>
      <c r="K375" s="10" t="s">
        <v>24</v>
      </c>
      <c r="L375" s="15" t="s">
        <v>2659</v>
      </c>
      <c r="M375" s="10" t="s">
        <v>2660</v>
      </c>
      <c r="N375" s="10" t="s">
        <v>2661</v>
      </c>
      <c r="O375" s="10" t="s">
        <v>2662</v>
      </c>
      <c r="P375" s="10" t="s">
        <v>2663</v>
      </c>
    </row>
    <row r="376" spans="1:16" s="7" customFormat="1" ht="33.950000000000003" customHeight="1" x14ac:dyDescent="0.2">
      <c r="A376" s="8">
        <v>0</v>
      </c>
      <c r="B376" s="9">
        <f>A376*J376</f>
        <v>0</v>
      </c>
      <c r="C376" s="10" t="s">
        <v>1737</v>
      </c>
      <c r="D376" s="10" t="s">
        <v>2664</v>
      </c>
      <c r="E376" s="10" t="s">
        <v>2665</v>
      </c>
      <c r="F376" s="8">
        <v>2024</v>
      </c>
      <c r="G376" s="8">
        <v>184</v>
      </c>
      <c r="H376" s="11" t="s">
        <v>174</v>
      </c>
      <c r="I376" s="12"/>
      <c r="J376" s="13">
        <v>828.3</v>
      </c>
      <c r="K376" s="10" t="s">
        <v>24</v>
      </c>
      <c r="L376" s="15" t="s">
        <v>2666</v>
      </c>
      <c r="M376" s="10" t="s">
        <v>2667</v>
      </c>
      <c r="N376" s="10" t="s">
        <v>2668</v>
      </c>
      <c r="O376" s="10" t="s">
        <v>2669</v>
      </c>
      <c r="P376" s="10" t="s">
        <v>2670</v>
      </c>
    </row>
    <row r="377" spans="1:16" s="7" customFormat="1" ht="33.950000000000003" customHeight="1" x14ac:dyDescent="0.2">
      <c r="A377" s="8">
        <v>0</v>
      </c>
      <c r="B377" s="9">
        <f>A377*J377</f>
        <v>0</v>
      </c>
      <c r="C377" s="10" t="s">
        <v>1312</v>
      </c>
      <c r="D377" s="10" t="s">
        <v>2671</v>
      </c>
      <c r="E377" s="10" t="s">
        <v>2672</v>
      </c>
      <c r="F377" s="8">
        <v>2025</v>
      </c>
      <c r="G377" s="8">
        <v>76</v>
      </c>
      <c r="H377" s="11" t="s">
        <v>22</v>
      </c>
      <c r="I377" s="12"/>
      <c r="J377" s="13">
        <v>788.7</v>
      </c>
      <c r="K377" s="10" t="s">
        <v>24</v>
      </c>
      <c r="L377" s="15" t="s">
        <v>2673</v>
      </c>
      <c r="M377" s="10" t="s">
        <v>2674</v>
      </c>
      <c r="N377" s="10" t="s">
        <v>2675</v>
      </c>
      <c r="O377" s="10" t="s">
        <v>2676</v>
      </c>
      <c r="P377" s="10" t="s">
        <v>2677</v>
      </c>
    </row>
    <row r="378" spans="1:16" s="7" customFormat="1" ht="33.950000000000003" customHeight="1" x14ac:dyDescent="0.2">
      <c r="A378" s="8">
        <v>0</v>
      </c>
      <c r="B378" s="9">
        <f>A378*J378</f>
        <v>0</v>
      </c>
      <c r="C378" s="10" t="s">
        <v>2678</v>
      </c>
      <c r="D378" s="10" t="s">
        <v>2679</v>
      </c>
      <c r="E378" s="10" t="s">
        <v>2680</v>
      </c>
      <c r="F378" s="8">
        <v>2024</v>
      </c>
      <c r="G378" s="8">
        <v>476</v>
      </c>
      <c r="H378" s="11" t="s">
        <v>174</v>
      </c>
      <c r="I378" s="12"/>
      <c r="J378" s="13">
        <v>1083.5</v>
      </c>
      <c r="K378" s="10" t="s">
        <v>24</v>
      </c>
      <c r="L378" s="15" t="s">
        <v>2681</v>
      </c>
      <c r="M378" s="10" t="s">
        <v>2682</v>
      </c>
      <c r="N378" s="10" t="s">
        <v>2683</v>
      </c>
      <c r="O378" s="10" t="s">
        <v>2684</v>
      </c>
      <c r="P378" s="10" t="s">
        <v>2685</v>
      </c>
    </row>
    <row r="379" spans="1:16" s="7" customFormat="1" ht="33.950000000000003" customHeight="1" x14ac:dyDescent="0.2">
      <c r="A379" s="8">
        <v>0</v>
      </c>
      <c r="B379" s="9">
        <f>A379*J379</f>
        <v>0</v>
      </c>
      <c r="C379" s="10" t="s">
        <v>2686</v>
      </c>
      <c r="D379" s="10" t="s">
        <v>2687</v>
      </c>
      <c r="E379" s="10" t="s">
        <v>2688</v>
      </c>
      <c r="F379" s="8">
        <v>2024</v>
      </c>
      <c r="G379" s="8">
        <v>176</v>
      </c>
      <c r="H379" s="11" t="s">
        <v>22</v>
      </c>
      <c r="I379" s="12"/>
      <c r="J379" s="13">
        <v>1200.0999999999999</v>
      </c>
      <c r="K379" s="10" t="s">
        <v>24</v>
      </c>
      <c r="L379" s="15" t="s">
        <v>2689</v>
      </c>
      <c r="M379" s="10" t="s">
        <v>2690</v>
      </c>
      <c r="N379" s="10" t="s">
        <v>2691</v>
      </c>
      <c r="O379" s="10" t="s">
        <v>2692</v>
      </c>
      <c r="P379" s="10" t="s">
        <v>2693</v>
      </c>
    </row>
    <row r="380" spans="1:16" s="7" customFormat="1" ht="33.950000000000003" customHeight="1" x14ac:dyDescent="0.2">
      <c r="A380" s="8">
        <v>0</v>
      </c>
      <c r="B380" s="9">
        <f>A380*J380</f>
        <v>0</v>
      </c>
      <c r="C380" s="10" t="s">
        <v>2694</v>
      </c>
      <c r="D380" s="10" t="s">
        <v>2695</v>
      </c>
      <c r="E380" s="10" t="s">
        <v>2696</v>
      </c>
      <c r="F380" s="8">
        <v>2024</v>
      </c>
      <c r="G380" s="8">
        <v>64</v>
      </c>
      <c r="H380" s="11" t="s">
        <v>22</v>
      </c>
      <c r="I380" s="12"/>
      <c r="J380" s="13">
        <v>305.8</v>
      </c>
      <c r="K380" s="10" t="s">
        <v>24</v>
      </c>
      <c r="L380" s="15" t="s">
        <v>2697</v>
      </c>
      <c r="M380" s="10" t="s">
        <v>2698</v>
      </c>
      <c r="N380" s="10" t="s">
        <v>2699</v>
      </c>
      <c r="O380" s="10" t="s">
        <v>2700</v>
      </c>
      <c r="P380" s="10" t="s">
        <v>2701</v>
      </c>
    </row>
    <row r="381" spans="1:16" s="7" customFormat="1" ht="33.950000000000003" customHeight="1" x14ac:dyDescent="0.2">
      <c r="A381" s="8">
        <v>0</v>
      </c>
      <c r="B381" s="9">
        <f>A381*J381</f>
        <v>0</v>
      </c>
      <c r="C381" s="10" t="s">
        <v>195</v>
      </c>
      <c r="D381" s="10" t="s">
        <v>2702</v>
      </c>
      <c r="E381" s="10" t="s">
        <v>2703</v>
      </c>
      <c r="F381" s="8">
        <v>2025</v>
      </c>
      <c r="G381" s="8">
        <v>148</v>
      </c>
      <c r="H381" s="11" t="s">
        <v>22</v>
      </c>
      <c r="I381" s="12"/>
      <c r="J381" s="13">
        <v>931.7</v>
      </c>
      <c r="K381" s="10" t="s">
        <v>24</v>
      </c>
      <c r="L381" s="15" t="s">
        <v>2704</v>
      </c>
      <c r="M381" s="10" t="s">
        <v>2705</v>
      </c>
      <c r="N381" s="10" t="s">
        <v>2706</v>
      </c>
      <c r="O381" s="10" t="s">
        <v>2707</v>
      </c>
      <c r="P381" s="10" t="s">
        <v>2708</v>
      </c>
    </row>
    <row r="382" spans="1:16" s="7" customFormat="1" ht="33.950000000000003" customHeight="1" x14ac:dyDescent="0.2">
      <c r="A382" s="8">
        <v>0</v>
      </c>
      <c r="B382" s="9">
        <f>A382*J382</f>
        <v>0</v>
      </c>
      <c r="C382" s="10" t="s">
        <v>2709</v>
      </c>
      <c r="D382" s="10" t="s">
        <v>2710</v>
      </c>
      <c r="E382" s="10" t="s">
        <v>1589</v>
      </c>
      <c r="F382" s="8">
        <v>2025</v>
      </c>
      <c r="G382" s="8">
        <v>176</v>
      </c>
      <c r="H382" s="11" t="s">
        <v>22</v>
      </c>
      <c r="I382" s="12"/>
      <c r="J382" s="13">
        <v>904.2</v>
      </c>
      <c r="K382" s="10" t="s">
        <v>24</v>
      </c>
      <c r="L382" s="15" t="s">
        <v>2711</v>
      </c>
      <c r="M382" s="10" t="s">
        <v>2712</v>
      </c>
      <c r="N382" s="10" t="s">
        <v>2713</v>
      </c>
      <c r="O382" s="10" t="s">
        <v>2714</v>
      </c>
      <c r="P382" s="10" t="s">
        <v>2715</v>
      </c>
    </row>
    <row r="383" spans="1:16" s="7" customFormat="1" ht="33.950000000000003" customHeight="1" x14ac:dyDescent="0.2">
      <c r="A383" s="8">
        <v>0</v>
      </c>
      <c r="B383" s="9">
        <f>A383*J383</f>
        <v>0</v>
      </c>
      <c r="C383" s="10" t="s">
        <v>1312</v>
      </c>
      <c r="D383" s="10" t="s">
        <v>2716</v>
      </c>
      <c r="E383" s="10" t="s">
        <v>2717</v>
      </c>
      <c r="F383" s="8">
        <v>2025</v>
      </c>
      <c r="G383" s="8">
        <v>80</v>
      </c>
      <c r="H383" s="11" t="s">
        <v>22</v>
      </c>
      <c r="I383" s="12"/>
      <c r="J383" s="13">
        <v>805.2</v>
      </c>
      <c r="K383" s="10" t="s">
        <v>24</v>
      </c>
      <c r="L383" s="15" t="s">
        <v>2718</v>
      </c>
      <c r="M383" s="10" t="s">
        <v>2719</v>
      </c>
      <c r="N383" s="10" t="s">
        <v>2720</v>
      </c>
      <c r="O383" s="10" t="s">
        <v>2721</v>
      </c>
      <c r="P383" s="10" t="s">
        <v>2722</v>
      </c>
    </row>
    <row r="384" spans="1:16" s="7" customFormat="1" ht="33.950000000000003" customHeight="1" x14ac:dyDescent="0.2">
      <c r="A384" s="8">
        <v>0</v>
      </c>
      <c r="B384" s="9">
        <f>A384*J384</f>
        <v>0</v>
      </c>
      <c r="C384" s="10" t="s">
        <v>2723</v>
      </c>
      <c r="D384" s="10" t="s">
        <v>2724</v>
      </c>
      <c r="E384" s="10" t="s">
        <v>2725</v>
      </c>
      <c r="F384" s="8">
        <v>2024</v>
      </c>
      <c r="G384" s="8">
        <v>272</v>
      </c>
      <c r="H384" s="11" t="s">
        <v>174</v>
      </c>
      <c r="I384" s="12"/>
      <c r="J384" s="13">
        <v>950.4</v>
      </c>
      <c r="K384" s="10" t="s">
        <v>24</v>
      </c>
      <c r="L384" s="15" t="s">
        <v>2726</v>
      </c>
      <c r="M384" s="10" t="s">
        <v>2727</v>
      </c>
      <c r="N384" s="10" t="s">
        <v>2728</v>
      </c>
      <c r="O384" s="10" t="s">
        <v>2729</v>
      </c>
      <c r="P384" s="10" t="s">
        <v>2730</v>
      </c>
    </row>
    <row r="385" spans="1:16" s="7" customFormat="1" ht="33.950000000000003" customHeight="1" x14ac:dyDescent="0.2">
      <c r="A385" s="8">
        <v>0</v>
      </c>
      <c r="B385" s="9">
        <f>A385*J385</f>
        <v>0</v>
      </c>
      <c r="C385" s="10" t="s">
        <v>1804</v>
      </c>
      <c r="D385" s="10" t="s">
        <v>2731</v>
      </c>
      <c r="E385" s="10" t="s">
        <v>2672</v>
      </c>
      <c r="F385" s="8">
        <v>2024</v>
      </c>
      <c r="G385" s="8">
        <v>76</v>
      </c>
      <c r="H385" s="11" t="s">
        <v>22</v>
      </c>
      <c r="I385" s="12"/>
      <c r="J385" s="13">
        <v>599.5</v>
      </c>
      <c r="K385" s="10" t="s">
        <v>24</v>
      </c>
      <c r="L385" s="15" t="s">
        <v>2732</v>
      </c>
      <c r="M385" s="10" t="s">
        <v>2733</v>
      </c>
      <c r="N385" s="10" t="s">
        <v>2734</v>
      </c>
      <c r="O385" s="10" t="s">
        <v>2735</v>
      </c>
      <c r="P385" s="10" t="s">
        <v>2736</v>
      </c>
    </row>
    <row r="386" spans="1:16" s="7" customFormat="1" ht="33.950000000000003" customHeight="1" x14ac:dyDescent="0.2">
      <c r="A386" s="8">
        <v>0</v>
      </c>
      <c r="B386" s="9">
        <f>A386*J386</f>
        <v>0</v>
      </c>
      <c r="C386" s="10" t="s">
        <v>747</v>
      </c>
      <c r="D386" s="10" t="s">
        <v>2737</v>
      </c>
      <c r="E386" s="10" t="s">
        <v>2738</v>
      </c>
      <c r="F386" s="8">
        <v>2024</v>
      </c>
      <c r="G386" s="8">
        <v>76</v>
      </c>
      <c r="H386" s="11" t="s">
        <v>22</v>
      </c>
      <c r="I386" s="12"/>
      <c r="J386" s="13">
        <v>658.9</v>
      </c>
      <c r="K386" s="10" t="s">
        <v>24</v>
      </c>
      <c r="L386" s="15" t="s">
        <v>2739</v>
      </c>
      <c r="M386" s="10" t="s">
        <v>2740</v>
      </c>
      <c r="N386" s="10" t="s">
        <v>2741</v>
      </c>
      <c r="O386" s="10" t="s">
        <v>2742</v>
      </c>
      <c r="P386" s="10" t="s">
        <v>2743</v>
      </c>
    </row>
    <row r="387" spans="1:16" s="7" customFormat="1" ht="33.950000000000003" customHeight="1" x14ac:dyDescent="0.2">
      <c r="A387" s="8">
        <v>0</v>
      </c>
      <c r="B387" s="9">
        <f>A387*J387</f>
        <v>0</v>
      </c>
      <c r="C387" s="10" t="s">
        <v>2744</v>
      </c>
      <c r="D387" s="10" t="s">
        <v>2745</v>
      </c>
      <c r="E387" s="10" t="s">
        <v>128</v>
      </c>
      <c r="F387" s="8">
        <v>2024</v>
      </c>
      <c r="G387" s="8">
        <v>84</v>
      </c>
      <c r="H387" s="11" t="s">
        <v>22</v>
      </c>
      <c r="I387" s="12"/>
      <c r="J387" s="13">
        <v>850.3</v>
      </c>
      <c r="K387" s="10" t="s">
        <v>24</v>
      </c>
      <c r="L387" s="15" t="s">
        <v>2746</v>
      </c>
      <c r="M387" s="10" t="s">
        <v>2747</v>
      </c>
      <c r="N387" s="10" t="s">
        <v>2748</v>
      </c>
      <c r="O387" s="10" t="s">
        <v>2749</v>
      </c>
      <c r="P387" s="10" t="s">
        <v>2750</v>
      </c>
    </row>
    <row r="388" spans="1:16" s="7" customFormat="1" ht="33.950000000000003" customHeight="1" x14ac:dyDescent="0.2">
      <c r="A388" s="8">
        <v>0</v>
      </c>
      <c r="B388" s="9">
        <f>A388*J388</f>
        <v>0</v>
      </c>
      <c r="C388" s="10" t="s">
        <v>2751</v>
      </c>
      <c r="D388" s="10" t="s">
        <v>2752</v>
      </c>
      <c r="E388" s="10" t="s">
        <v>2753</v>
      </c>
      <c r="F388" s="8">
        <v>2024</v>
      </c>
      <c r="G388" s="8">
        <v>304</v>
      </c>
      <c r="H388" s="11" t="s">
        <v>174</v>
      </c>
      <c r="I388" s="12"/>
      <c r="J388" s="13">
        <v>1013.1</v>
      </c>
      <c r="K388" s="10" t="s">
        <v>24</v>
      </c>
      <c r="L388" s="15" t="s">
        <v>2754</v>
      </c>
      <c r="M388" s="10" t="s">
        <v>2755</v>
      </c>
      <c r="N388" s="10" t="s">
        <v>2756</v>
      </c>
      <c r="O388" s="10" t="s">
        <v>2757</v>
      </c>
      <c r="P388" s="10" t="s">
        <v>2758</v>
      </c>
    </row>
    <row r="389" spans="1:16" s="7" customFormat="1" ht="33.950000000000003" customHeight="1" x14ac:dyDescent="0.2">
      <c r="A389" s="8">
        <v>0</v>
      </c>
      <c r="B389" s="9">
        <f>A389*J389</f>
        <v>0</v>
      </c>
      <c r="C389" s="10" t="s">
        <v>2759</v>
      </c>
      <c r="D389" s="10" t="s">
        <v>2760</v>
      </c>
      <c r="E389" s="10" t="s">
        <v>2761</v>
      </c>
      <c r="F389" s="8">
        <v>2024</v>
      </c>
      <c r="G389" s="8">
        <v>76</v>
      </c>
      <c r="H389" s="11" t="s">
        <v>22</v>
      </c>
      <c r="I389" s="12"/>
      <c r="J389" s="13">
        <v>1100</v>
      </c>
      <c r="K389" s="10" t="s">
        <v>24</v>
      </c>
      <c r="L389" s="15" t="s">
        <v>2762</v>
      </c>
      <c r="M389" s="10" t="s">
        <v>2763</v>
      </c>
      <c r="N389" s="10" t="s">
        <v>2764</v>
      </c>
      <c r="O389" s="10" t="s">
        <v>2765</v>
      </c>
      <c r="P389" s="10" t="s">
        <v>2766</v>
      </c>
    </row>
    <row r="390" spans="1:16" s="7" customFormat="1" ht="33.950000000000003" customHeight="1" x14ac:dyDescent="0.2">
      <c r="A390" s="8">
        <v>0</v>
      </c>
      <c r="B390" s="9">
        <f>A390*J390</f>
        <v>0</v>
      </c>
      <c r="C390" s="10" t="s">
        <v>1158</v>
      </c>
      <c r="D390" s="10" t="s">
        <v>2767</v>
      </c>
      <c r="E390" s="10" t="s">
        <v>2768</v>
      </c>
      <c r="F390" s="8">
        <v>2025</v>
      </c>
      <c r="G390" s="8">
        <v>88</v>
      </c>
      <c r="H390" s="11" t="s">
        <v>22</v>
      </c>
      <c r="I390" s="12"/>
      <c r="J390" s="13">
        <v>844.8</v>
      </c>
      <c r="K390" s="10" t="s">
        <v>24</v>
      </c>
      <c r="L390" s="15" t="s">
        <v>2769</v>
      </c>
      <c r="M390" s="10" t="s">
        <v>2770</v>
      </c>
      <c r="N390" s="10" t="s">
        <v>2771</v>
      </c>
      <c r="O390" s="10" t="s">
        <v>2772</v>
      </c>
      <c r="P390" s="10" t="s">
        <v>2773</v>
      </c>
    </row>
    <row r="391" spans="1:16" s="7" customFormat="1" ht="33.950000000000003" customHeight="1" x14ac:dyDescent="0.2">
      <c r="A391" s="8">
        <v>0</v>
      </c>
      <c r="B391" s="9">
        <f>A391*J391</f>
        <v>0</v>
      </c>
      <c r="C391" s="10" t="s">
        <v>2678</v>
      </c>
      <c r="D391" s="10" t="s">
        <v>2774</v>
      </c>
      <c r="E391" s="10" t="s">
        <v>2775</v>
      </c>
      <c r="F391" s="8">
        <v>2025</v>
      </c>
      <c r="G391" s="8">
        <v>184</v>
      </c>
      <c r="H391" s="11" t="s">
        <v>22</v>
      </c>
      <c r="I391" s="12"/>
      <c r="J391" s="13">
        <v>1144</v>
      </c>
      <c r="K391" s="10" t="s">
        <v>24</v>
      </c>
      <c r="L391" s="15" t="s">
        <v>2776</v>
      </c>
      <c r="M391" s="10" t="s">
        <v>2777</v>
      </c>
      <c r="N391" s="10" t="s">
        <v>2778</v>
      </c>
      <c r="O391" s="10" t="s">
        <v>2779</v>
      </c>
      <c r="P391" s="10" t="s">
        <v>2780</v>
      </c>
    </row>
    <row r="392" spans="1:16" s="7" customFormat="1" ht="33.950000000000003" customHeight="1" x14ac:dyDescent="0.2">
      <c r="A392" s="8">
        <v>0</v>
      </c>
      <c r="B392" s="9">
        <f>A392*J392</f>
        <v>0</v>
      </c>
      <c r="C392" s="10" t="s">
        <v>2678</v>
      </c>
      <c r="D392" s="10" t="s">
        <v>2781</v>
      </c>
      <c r="E392" s="10" t="s">
        <v>1491</v>
      </c>
      <c r="F392" s="8">
        <v>2025</v>
      </c>
      <c r="G392" s="8">
        <v>120</v>
      </c>
      <c r="H392" s="11" t="s">
        <v>22</v>
      </c>
      <c r="I392" s="12"/>
      <c r="J392" s="13">
        <v>378.4</v>
      </c>
      <c r="K392" s="10" t="s">
        <v>24</v>
      </c>
      <c r="L392" s="15" t="s">
        <v>2782</v>
      </c>
      <c r="M392" s="10" t="s">
        <v>2783</v>
      </c>
      <c r="N392" s="10" t="s">
        <v>2784</v>
      </c>
      <c r="O392" s="10" t="s">
        <v>2785</v>
      </c>
      <c r="P392" s="10" t="s">
        <v>2786</v>
      </c>
    </row>
    <row r="393" spans="1:16" s="7" customFormat="1" ht="33.950000000000003" customHeight="1" x14ac:dyDescent="0.2">
      <c r="A393" s="8">
        <v>0</v>
      </c>
      <c r="B393" s="9">
        <f>A393*J393</f>
        <v>0</v>
      </c>
      <c r="C393" s="10" t="s">
        <v>2678</v>
      </c>
      <c r="D393" s="10" t="s">
        <v>2787</v>
      </c>
      <c r="E393" s="10" t="s">
        <v>2788</v>
      </c>
      <c r="F393" s="8">
        <v>2024</v>
      </c>
      <c r="G393" s="8">
        <v>56</v>
      </c>
      <c r="H393" s="11" t="s">
        <v>22</v>
      </c>
      <c r="I393" s="12"/>
      <c r="J393" s="13">
        <v>640.20000000000005</v>
      </c>
      <c r="K393" s="10" t="s">
        <v>24</v>
      </c>
      <c r="L393" s="15" t="s">
        <v>2789</v>
      </c>
      <c r="M393" s="10" t="s">
        <v>2790</v>
      </c>
      <c r="N393" s="10" t="s">
        <v>2791</v>
      </c>
      <c r="O393" s="10" t="s">
        <v>2792</v>
      </c>
      <c r="P393" s="10" t="s">
        <v>2793</v>
      </c>
    </row>
    <row r="394" spans="1:16" s="7" customFormat="1" ht="33.950000000000003" customHeight="1" x14ac:dyDescent="0.2">
      <c r="A394" s="8">
        <v>0</v>
      </c>
      <c r="B394" s="9">
        <f>A394*J394</f>
        <v>0</v>
      </c>
      <c r="C394" s="10" t="s">
        <v>1776</v>
      </c>
      <c r="D394" s="10" t="s">
        <v>2794</v>
      </c>
      <c r="E394" s="10" t="s">
        <v>589</v>
      </c>
      <c r="F394" s="8">
        <v>2024</v>
      </c>
      <c r="G394" s="8">
        <v>48</v>
      </c>
      <c r="H394" s="11" t="s">
        <v>22</v>
      </c>
      <c r="I394" s="12"/>
      <c r="J394" s="13">
        <v>500.5</v>
      </c>
      <c r="K394" s="10" t="s">
        <v>24</v>
      </c>
      <c r="L394" s="15" t="s">
        <v>2795</v>
      </c>
      <c r="M394" s="10" t="s">
        <v>2796</v>
      </c>
      <c r="N394" s="10" t="s">
        <v>2797</v>
      </c>
      <c r="O394" s="10" t="s">
        <v>2798</v>
      </c>
      <c r="P394" s="10" t="s">
        <v>2799</v>
      </c>
    </row>
    <row r="395" spans="1:16" s="7" customFormat="1" ht="33.950000000000003" customHeight="1" x14ac:dyDescent="0.2">
      <c r="A395" s="8">
        <v>0</v>
      </c>
      <c r="B395" s="9">
        <f>A395*J395</f>
        <v>0</v>
      </c>
      <c r="C395" s="10" t="s">
        <v>2800</v>
      </c>
      <c r="D395" s="10" t="s">
        <v>2801</v>
      </c>
      <c r="E395" s="10" t="s">
        <v>2802</v>
      </c>
      <c r="F395" s="8">
        <v>2025</v>
      </c>
      <c r="G395" s="8">
        <v>96</v>
      </c>
      <c r="H395" s="11" t="s">
        <v>22</v>
      </c>
      <c r="I395" s="12"/>
      <c r="J395" s="13">
        <v>361.9</v>
      </c>
      <c r="K395" s="10" t="s">
        <v>24</v>
      </c>
      <c r="L395" s="15" t="s">
        <v>2803</v>
      </c>
      <c r="M395" s="10" t="s">
        <v>2804</v>
      </c>
      <c r="N395" s="10" t="s">
        <v>2805</v>
      </c>
      <c r="O395" s="10" t="s">
        <v>2806</v>
      </c>
      <c r="P395" s="10" t="s">
        <v>2807</v>
      </c>
    </row>
    <row r="396" spans="1:16" s="7" customFormat="1" ht="33.950000000000003" customHeight="1" x14ac:dyDescent="0.2">
      <c r="A396" s="8">
        <v>0</v>
      </c>
      <c r="B396" s="9">
        <f>A396*J396</f>
        <v>0</v>
      </c>
      <c r="C396" s="10" t="s">
        <v>464</v>
      </c>
      <c r="D396" s="10" t="s">
        <v>2808</v>
      </c>
      <c r="E396" s="10" t="s">
        <v>2809</v>
      </c>
      <c r="F396" s="8">
        <v>2025</v>
      </c>
      <c r="G396" s="8">
        <v>140</v>
      </c>
      <c r="H396" s="11" t="s">
        <v>174</v>
      </c>
      <c r="I396" s="12"/>
      <c r="J396" s="13">
        <v>793.1</v>
      </c>
      <c r="K396" s="10" t="s">
        <v>24</v>
      </c>
      <c r="L396" s="15" t="s">
        <v>2810</v>
      </c>
      <c r="M396" s="10" t="s">
        <v>2811</v>
      </c>
      <c r="N396" s="10" t="s">
        <v>2812</v>
      </c>
      <c r="O396" s="10" t="s">
        <v>2813</v>
      </c>
      <c r="P396" s="10" t="s">
        <v>2814</v>
      </c>
    </row>
    <row r="397" spans="1:16" s="7" customFormat="1" ht="33.950000000000003" customHeight="1" x14ac:dyDescent="0.2">
      <c r="A397" s="8">
        <v>0</v>
      </c>
      <c r="B397" s="9">
        <f>A397*J397</f>
        <v>0</v>
      </c>
      <c r="C397" s="10" t="s">
        <v>1312</v>
      </c>
      <c r="D397" s="10" t="s">
        <v>2815</v>
      </c>
      <c r="E397" s="10" t="s">
        <v>2816</v>
      </c>
      <c r="F397" s="8">
        <v>2025</v>
      </c>
      <c r="G397" s="8">
        <v>144</v>
      </c>
      <c r="H397" s="11" t="s">
        <v>22</v>
      </c>
      <c r="I397" s="12"/>
      <c r="J397" s="13">
        <v>713.9</v>
      </c>
      <c r="K397" s="10" t="s">
        <v>24</v>
      </c>
      <c r="L397" s="15" t="s">
        <v>2817</v>
      </c>
      <c r="M397" s="10" t="s">
        <v>2818</v>
      </c>
      <c r="N397" s="10" t="s">
        <v>2819</v>
      </c>
      <c r="O397" s="10" t="s">
        <v>2820</v>
      </c>
      <c r="P397" s="10" t="s">
        <v>2821</v>
      </c>
    </row>
    <row r="398" spans="1:16" s="7" customFormat="1" ht="33.950000000000003" customHeight="1" x14ac:dyDescent="0.2">
      <c r="A398" s="8">
        <v>0</v>
      </c>
      <c r="B398" s="9">
        <f>A398*J398</f>
        <v>0</v>
      </c>
      <c r="C398" s="10" t="s">
        <v>1312</v>
      </c>
      <c r="D398" s="10" t="s">
        <v>2822</v>
      </c>
      <c r="E398" s="10" t="s">
        <v>558</v>
      </c>
      <c r="F398" s="8">
        <v>2025</v>
      </c>
      <c r="G398" s="8">
        <v>92</v>
      </c>
      <c r="H398" s="11" t="s">
        <v>22</v>
      </c>
      <c r="I398" s="12"/>
      <c r="J398" s="13">
        <v>797.5</v>
      </c>
      <c r="K398" s="10" t="s">
        <v>24</v>
      </c>
      <c r="L398" s="15" t="s">
        <v>2823</v>
      </c>
      <c r="M398" s="10" t="s">
        <v>2824</v>
      </c>
      <c r="N398" s="10" t="s">
        <v>2825</v>
      </c>
      <c r="O398" s="10" t="s">
        <v>2826</v>
      </c>
      <c r="P398" s="10" t="s">
        <v>2827</v>
      </c>
    </row>
    <row r="399" spans="1:16" s="7" customFormat="1" ht="33.950000000000003" customHeight="1" x14ac:dyDescent="0.2">
      <c r="A399" s="8">
        <v>0</v>
      </c>
      <c r="B399" s="9">
        <f>A399*J399</f>
        <v>0</v>
      </c>
      <c r="C399" s="10" t="s">
        <v>2828</v>
      </c>
      <c r="D399" s="10" t="s">
        <v>2829</v>
      </c>
      <c r="E399" s="10" t="s">
        <v>2830</v>
      </c>
      <c r="F399" s="8">
        <v>2024</v>
      </c>
      <c r="G399" s="8">
        <v>44</v>
      </c>
      <c r="H399" s="11" t="s">
        <v>22</v>
      </c>
      <c r="I399" s="12"/>
      <c r="J399" s="13">
        <v>324.5</v>
      </c>
      <c r="K399" s="10" t="s">
        <v>24</v>
      </c>
      <c r="L399" s="15" t="s">
        <v>2831</v>
      </c>
      <c r="M399" s="10" t="s">
        <v>2832</v>
      </c>
      <c r="N399" s="10" t="s">
        <v>2833</v>
      </c>
      <c r="O399" s="10" t="s">
        <v>2834</v>
      </c>
      <c r="P399" s="10" t="s">
        <v>2835</v>
      </c>
    </row>
    <row r="400" spans="1:16" s="7" customFormat="1" ht="33.950000000000003" customHeight="1" x14ac:dyDescent="0.2">
      <c r="A400" s="8">
        <v>0</v>
      </c>
      <c r="B400" s="9">
        <f>A400*J400</f>
        <v>0</v>
      </c>
      <c r="C400" s="10" t="s">
        <v>2836</v>
      </c>
      <c r="D400" s="10" t="s">
        <v>2837</v>
      </c>
      <c r="E400" s="10" t="s">
        <v>2838</v>
      </c>
      <c r="F400" s="8">
        <v>2024</v>
      </c>
      <c r="G400" s="8">
        <v>204</v>
      </c>
      <c r="H400" s="11" t="s">
        <v>22</v>
      </c>
      <c r="I400" s="12"/>
      <c r="J400" s="13">
        <v>1250.7</v>
      </c>
      <c r="K400" s="10" t="s">
        <v>24</v>
      </c>
      <c r="L400" s="15" t="s">
        <v>2839</v>
      </c>
      <c r="M400" s="10" t="s">
        <v>2840</v>
      </c>
      <c r="N400" s="10" t="s">
        <v>2841</v>
      </c>
      <c r="O400" s="10" t="s">
        <v>2842</v>
      </c>
      <c r="P400" s="10" t="s">
        <v>2843</v>
      </c>
    </row>
    <row r="401" spans="1:16" s="7" customFormat="1" ht="33.950000000000003" customHeight="1" x14ac:dyDescent="0.2">
      <c r="A401" s="8">
        <v>0</v>
      </c>
      <c r="B401" s="9">
        <f>A401*J401</f>
        <v>0</v>
      </c>
      <c r="C401" s="10" t="s">
        <v>464</v>
      </c>
      <c r="D401" s="10" t="s">
        <v>2844</v>
      </c>
      <c r="E401" s="10" t="s">
        <v>2845</v>
      </c>
      <c r="F401" s="8">
        <v>2025</v>
      </c>
      <c r="G401" s="8">
        <v>48</v>
      </c>
      <c r="H401" s="11" t="s">
        <v>22</v>
      </c>
      <c r="I401" s="12"/>
      <c r="J401" s="13">
        <v>639.1</v>
      </c>
      <c r="K401" s="10" t="s">
        <v>24</v>
      </c>
      <c r="L401" s="15" t="s">
        <v>2846</v>
      </c>
      <c r="M401" s="10" t="s">
        <v>2847</v>
      </c>
      <c r="N401" s="10" t="s">
        <v>2848</v>
      </c>
      <c r="O401" s="10" t="s">
        <v>2849</v>
      </c>
      <c r="P401" s="10" t="s">
        <v>2850</v>
      </c>
    </row>
    <row r="402" spans="1:16" s="7" customFormat="1" ht="33.950000000000003" customHeight="1" x14ac:dyDescent="0.2">
      <c r="A402" s="8">
        <v>0</v>
      </c>
      <c r="B402" s="9">
        <f>A402*J402</f>
        <v>0</v>
      </c>
      <c r="C402" s="10" t="s">
        <v>441</v>
      </c>
      <c r="D402" s="10" t="s">
        <v>2851</v>
      </c>
      <c r="E402" s="10" t="s">
        <v>2852</v>
      </c>
      <c r="F402" s="8">
        <v>2025</v>
      </c>
      <c r="G402" s="8">
        <v>40</v>
      </c>
      <c r="H402" s="11" t="s">
        <v>22</v>
      </c>
      <c r="I402" s="12"/>
      <c r="J402" s="13">
        <v>389.4</v>
      </c>
      <c r="K402" s="10" t="s">
        <v>24</v>
      </c>
      <c r="L402" s="15" t="s">
        <v>2853</v>
      </c>
      <c r="M402" s="10" t="s">
        <v>2854</v>
      </c>
      <c r="N402" s="10" t="s">
        <v>2855</v>
      </c>
      <c r="O402" s="10" t="s">
        <v>2856</v>
      </c>
      <c r="P402" s="10" t="s">
        <v>2857</v>
      </c>
    </row>
    <row r="403" spans="1:16" s="7" customFormat="1" ht="33.950000000000003" customHeight="1" x14ac:dyDescent="0.2">
      <c r="A403" s="8">
        <v>0</v>
      </c>
      <c r="B403" s="9">
        <f>A403*J403</f>
        <v>0</v>
      </c>
      <c r="C403" s="10" t="s">
        <v>1768</v>
      </c>
      <c r="D403" s="10" t="s">
        <v>2858</v>
      </c>
      <c r="E403" s="10" t="s">
        <v>21</v>
      </c>
      <c r="F403" s="8">
        <v>2025</v>
      </c>
      <c r="G403" s="8">
        <v>176</v>
      </c>
      <c r="H403" s="11" t="s">
        <v>174</v>
      </c>
      <c r="I403" s="12"/>
      <c r="J403" s="13">
        <v>777.7</v>
      </c>
      <c r="K403" s="10" t="s">
        <v>24</v>
      </c>
      <c r="L403" s="15" t="s">
        <v>2859</v>
      </c>
      <c r="M403" s="10" t="s">
        <v>2860</v>
      </c>
      <c r="N403" s="10" t="s">
        <v>2861</v>
      </c>
      <c r="O403" s="10" t="s">
        <v>2862</v>
      </c>
      <c r="P403" s="10" t="s">
        <v>2863</v>
      </c>
    </row>
    <row r="404" spans="1:16" s="7" customFormat="1" ht="33.950000000000003" customHeight="1" x14ac:dyDescent="0.2">
      <c r="A404" s="8">
        <v>0</v>
      </c>
      <c r="B404" s="9">
        <f>A404*J404</f>
        <v>0</v>
      </c>
      <c r="C404" s="10" t="s">
        <v>30</v>
      </c>
      <c r="D404" s="10" t="s">
        <v>2864</v>
      </c>
      <c r="E404" s="10" t="s">
        <v>2865</v>
      </c>
      <c r="F404" s="8">
        <v>2024</v>
      </c>
      <c r="G404" s="8">
        <v>60</v>
      </c>
      <c r="H404" s="11" t="s">
        <v>22</v>
      </c>
      <c r="I404" s="12"/>
      <c r="J404" s="13">
        <v>599.5</v>
      </c>
      <c r="K404" s="10" t="s">
        <v>24</v>
      </c>
      <c r="L404" s="15" t="s">
        <v>2866</v>
      </c>
      <c r="M404" s="10" t="s">
        <v>2867</v>
      </c>
      <c r="N404" s="10" t="s">
        <v>2868</v>
      </c>
      <c r="O404" s="10" t="s">
        <v>2869</v>
      </c>
      <c r="P404" s="10" t="s">
        <v>2870</v>
      </c>
    </row>
    <row r="405" spans="1:16" s="7" customFormat="1" ht="33.950000000000003" customHeight="1" x14ac:dyDescent="0.2">
      <c r="A405" s="8">
        <v>0</v>
      </c>
      <c r="B405" s="9">
        <f>A405*J405</f>
        <v>0</v>
      </c>
      <c r="C405" s="10" t="s">
        <v>2871</v>
      </c>
      <c r="D405" s="10" t="s">
        <v>2872</v>
      </c>
      <c r="E405" s="10" t="s">
        <v>2873</v>
      </c>
      <c r="F405" s="8">
        <v>2025</v>
      </c>
      <c r="G405" s="8">
        <v>364</v>
      </c>
      <c r="H405" s="11" t="s">
        <v>174</v>
      </c>
      <c r="I405" s="12"/>
      <c r="J405" s="13">
        <v>1249.5999999999999</v>
      </c>
      <c r="K405" s="10" t="s">
        <v>24</v>
      </c>
      <c r="L405" s="15" t="s">
        <v>2874</v>
      </c>
      <c r="M405" s="10" t="s">
        <v>2875</v>
      </c>
      <c r="N405" s="10" t="s">
        <v>2876</v>
      </c>
      <c r="O405" s="10" t="s">
        <v>2877</v>
      </c>
      <c r="P405" s="10" t="s">
        <v>2878</v>
      </c>
    </row>
    <row r="406" spans="1:16" s="7" customFormat="1" ht="33.950000000000003" customHeight="1" x14ac:dyDescent="0.2">
      <c r="A406" s="8">
        <v>0</v>
      </c>
      <c r="B406" s="9">
        <f>A406*J406</f>
        <v>0</v>
      </c>
      <c r="C406" s="10" t="s">
        <v>2879</v>
      </c>
      <c r="D406" s="10" t="s">
        <v>2880</v>
      </c>
      <c r="E406" s="10" t="s">
        <v>2881</v>
      </c>
      <c r="F406" s="8">
        <v>2024</v>
      </c>
      <c r="G406" s="8">
        <v>132</v>
      </c>
      <c r="H406" s="11" t="s">
        <v>22</v>
      </c>
      <c r="I406" s="12"/>
      <c r="J406" s="13">
        <v>950.4</v>
      </c>
      <c r="K406" s="10" t="s">
        <v>24</v>
      </c>
      <c r="L406" s="15" t="s">
        <v>2882</v>
      </c>
      <c r="M406" s="10" t="s">
        <v>2883</v>
      </c>
      <c r="N406" s="10" t="s">
        <v>2884</v>
      </c>
      <c r="O406" s="10" t="s">
        <v>2885</v>
      </c>
      <c r="P406" s="10" t="s">
        <v>2886</v>
      </c>
    </row>
    <row r="407" spans="1:16" s="7" customFormat="1" ht="33.950000000000003" customHeight="1" x14ac:dyDescent="0.2">
      <c r="A407" s="8">
        <v>0</v>
      </c>
      <c r="B407" s="9">
        <f>A407*J407</f>
        <v>0</v>
      </c>
      <c r="C407" s="10" t="s">
        <v>871</v>
      </c>
      <c r="D407" s="10" t="s">
        <v>2887</v>
      </c>
      <c r="E407" s="10" t="s">
        <v>649</v>
      </c>
      <c r="F407" s="8">
        <v>2025</v>
      </c>
      <c r="G407" s="8">
        <v>328</v>
      </c>
      <c r="H407" s="11" t="s">
        <v>174</v>
      </c>
      <c r="I407" s="12"/>
      <c r="J407" s="13">
        <v>770</v>
      </c>
      <c r="K407" s="10" t="s">
        <v>24</v>
      </c>
      <c r="L407" s="15" t="s">
        <v>2888</v>
      </c>
      <c r="M407" s="10" t="s">
        <v>2889</v>
      </c>
      <c r="N407" s="10" t="s">
        <v>2890</v>
      </c>
      <c r="O407" s="10" t="s">
        <v>2891</v>
      </c>
      <c r="P407" s="10" t="s">
        <v>2892</v>
      </c>
    </row>
    <row r="408" spans="1:16" s="7" customFormat="1" ht="33.950000000000003" customHeight="1" x14ac:dyDescent="0.2">
      <c r="A408" s="8">
        <v>0</v>
      </c>
      <c r="B408" s="9">
        <f>A408*J408</f>
        <v>0</v>
      </c>
      <c r="C408" s="10" t="s">
        <v>2678</v>
      </c>
      <c r="D408" s="10" t="s">
        <v>2893</v>
      </c>
      <c r="E408" s="10" t="s">
        <v>2894</v>
      </c>
      <c r="F408" s="8">
        <v>2025</v>
      </c>
      <c r="G408" s="8">
        <v>108</v>
      </c>
      <c r="H408" s="11" t="s">
        <v>22</v>
      </c>
      <c r="I408" s="12"/>
      <c r="J408" s="13">
        <v>531.29999999999995</v>
      </c>
      <c r="K408" s="10" t="s">
        <v>24</v>
      </c>
      <c r="L408" s="10"/>
      <c r="M408" s="10" t="s">
        <v>2895</v>
      </c>
      <c r="N408" s="10" t="s">
        <v>2896</v>
      </c>
      <c r="O408" s="10" t="s">
        <v>2897</v>
      </c>
      <c r="P408" s="10" t="s">
        <v>2898</v>
      </c>
    </row>
    <row r="409" spans="1:16" s="7" customFormat="1" ht="33.950000000000003" customHeight="1" x14ac:dyDescent="0.2">
      <c r="A409" s="8">
        <v>0</v>
      </c>
      <c r="B409" s="9">
        <f>A409*J409</f>
        <v>0</v>
      </c>
      <c r="C409" s="10" t="s">
        <v>2899</v>
      </c>
      <c r="D409" s="10" t="s">
        <v>2900</v>
      </c>
      <c r="E409" s="10" t="s">
        <v>2901</v>
      </c>
      <c r="F409" s="8">
        <v>2024</v>
      </c>
      <c r="G409" s="8">
        <v>260</v>
      </c>
      <c r="H409" s="11" t="s">
        <v>174</v>
      </c>
      <c r="I409" s="12"/>
      <c r="J409" s="13">
        <v>1053.8</v>
      </c>
      <c r="K409" s="10" t="s">
        <v>24</v>
      </c>
      <c r="L409" s="15" t="s">
        <v>2902</v>
      </c>
      <c r="M409" s="10" t="s">
        <v>2903</v>
      </c>
      <c r="N409" s="10" t="s">
        <v>2904</v>
      </c>
      <c r="O409" s="10" t="s">
        <v>2905</v>
      </c>
      <c r="P409" s="10" t="s">
        <v>2906</v>
      </c>
    </row>
    <row r="410" spans="1:16" s="7" customFormat="1" ht="33.950000000000003" customHeight="1" x14ac:dyDescent="0.2">
      <c r="A410" s="8">
        <v>0</v>
      </c>
      <c r="B410" s="9">
        <f>A410*J410</f>
        <v>0</v>
      </c>
      <c r="C410" s="10" t="s">
        <v>2907</v>
      </c>
      <c r="D410" s="10" t="s">
        <v>2908</v>
      </c>
      <c r="E410" s="10" t="s">
        <v>2909</v>
      </c>
      <c r="F410" s="8">
        <v>2024</v>
      </c>
      <c r="G410" s="8">
        <v>284</v>
      </c>
      <c r="H410" s="11" t="s">
        <v>174</v>
      </c>
      <c r="I410" s="12"/>
      <c r="J410" s="13">
        <v>2259.4</v>
      </c>
      <c r="K410" s="10" t="s">
        <v>633</v>
      </c>
      <c r="L410" s="15" t="s">
        <v>2910</v>
      </c>
      <c r="M410" s="10" t="s">
        <v>2911</v>
      </c>
      <c r="N410" s="10" t="s">
        <v>2912</v>
      </c>
      <c r="O410" s="10" t="s">
        <v>2913</v>
      </c>
      <c r="P410" s="10" t="s">
        <v>2914</v>
      </c>
    </row>
    <row r="411" spans="1:16" s="7" customFormat="1" ht="33.950000000000003" customHeight="1" x14ac:dyDescent="0.2">
      <c r="A411" s="8">
        <v>0</v>
      </c>
      <c r="B411" s="9">
        <f>A411*J411</f>
        <v>0</v>
      </c>
      <c r="C411" s="10" t="s">
        <v>2915</v>
      </c>
      <c r="D411" s="10" t="s">
        <v>2916</v>
      </c>
      <c r="E411" s="10" t="s">
        <v>2917</v>
      </c>
      <c r="F411" s="8">
        <v>2024</v>
      </c>
      <c r="G411" s="8">
        <v>488</v>
      </c>
      <c r="H411" s="11" t="s">
        <v>174</v>
      </c>
      <c r="I411" s="12"/>
      <c r="J411" s="13">
        <v>1322.2</v>
      </c>
      <c r="K411" s="10" t="s">
        <v>24</v>
      </c>
      <c r="L411" s="15" t="s">
        <v>2918</v>
      </c>
      <c r="M411" s="10" t="s">
        <v>2919</v>
      </c>
      <c r="N411" s="10" t="s">
        <v>2920</v>
      </c>
      <c r="O411" s="10" t="s">
        <v>2921</v>
      </c>
      <c r="P411" s="10" t="s">
        <v>2922</v>
      </c>
    </row>
    <row r="412" spans="1:16" s="7" customFormat="1" ht="33.950000000000003" customHeight="1" x14ac:dyDescent="0.2">
      <c r="A412" s="8">
        <v>0</v>
      </c>
      <c r="B412" s="9">
        <f>A412*J412</f>
        <v>0</v>
      </c>
      <c r="C412" s="10" t="s">
        <v>2923</v>
      </c>
      <c r="D412" s="10" t="s">
        <v>2924</v>
      </c>
      <c r="E412" s="10" t="s">
        <v>2925</v>
      </c>
      <c r="F412" s="8">
        <v>2025</v>
      </c>
      <c r="G412" s="8">
        <v>224</v>
      </c>
      <c r="H412" s="11" t="s">
        <v>174</v>
      </c>
      <c r="I412" s="12"/>
      <c r="J412" s="13">
        <v>858</v>
      </c>
      <c r="K412" s="10" t="s">
        <v>633</v>
      </c>
      <c r="L412" s="15" t="s">
        <v>2926</v>
      </c>
      <c r="M412" s="10" t="s">
        <v>2927</v>
      </c>
      <c r="N412" s="10" t="s">
        <v>2928</v>
      </c>
      <c r="O412" s="10" t="s">
        <v>2929</v>
      </c>
      <c r="P412" s="10" t="s">
        <v>2930</v>
      </c>
    </row>
    <row r="413" spans="1:16" s="7" customFormat="1" ht="33.950000000000003" customHeight="1" x14ac:dyDescent="0.2">
      <c r="A413" s="8">
        <v>0</v>
      </c>
      <c r="B413" s="9">
        <f>A413*J413</f>
        <v>0</v>
      </c>
      <c r="C413" s="10" t="s">
        <v>2931</v>
      </c>
      <c r="D413" s="10" t="s">
        <v>2932</v>
      </c>
      <c r="E413" s="10" t="s">
        <v>527</v>
      </c>
      <c r="F413" s="8">
        <v>2024</v>
      </c>
      <c r="G413" s="8">
        <v>256</v>
      </c>
      <c r="H413" s="11" t="s">
        <v>174</v>
      </c>
      <c r="I413" s="12"/>
      <c r="J413" s="13">
        <v>999.9</v>
      </c>
      <c r="K413" s="10" t="s">
        <v>24</v>
      </c>
      <c r="L413" s="15" t="s">
        <v>2933</v>
      </c>
      <c r="M413" s="10" t="s">
        <v>2934</v>
      </c>
      <c r="N413" s="10" t="s">
        <v>2935</v>
      </c>
      <c r="O413" s="10" t="s">
        <v>2936</v>
      </c>
      <c r="P413" s="10" t="s">
        <v>2937</v>
      </c>
    </row>
    <row r="414" spans="1:16" s="7" customFormat="1" ht="33.950000000000003" customHeight="1" x14ac:dyDescent="0.2">
      <c r="A414" s="8">
        <v>0</v>
      </c>
      <c r="B414" s="9">
        <f>A414*J414</f>
        <v>0</v>
      </c>
      <c r="C414" s="10" t="s">
        <v>2938</v>
      </c>
      <c r="D414" s="10" t="s">
        <v>2939</v>
      </c>
      <c r="E414" s="10" t="s">
        <v>527</v>
      </c>
      <c r="F414" s="8">
        <v>2025</v>
      </c>
      <c r="G414" s="8">
        <v>256</v>
      </c>
      <c r="H414" s="11" t="s">
        <v>174</v>
      </c>
      <c r="I414" s="12"/>
      <c r="J414" s="13">
        <v>999.9</v>
      </c>
      <c r="K414" s="10" t="s">
        <v>24</v>
      </c>
      <c r="L414" s="15" t="s">
        <v>2940</v>
      </c>
      <c r="M414" s="10" t="s">
        <v>2941</v>
      </c>
      <c r="N414" s="10" t="s">
        <v>2942</v>
      </c>
      <c r="O414" s="10" t="s">
        <v>2943</v>
      </c>
      <c r="P414" s="10" t="s">
        <v>2944</v>
      </c>
    </row>
    <row r="415" spans="1:16" s="7" customFormat="1" ht="33.950000000000003" customHeight="1" x14ac:dyDescent="0.2">
      <c r="A415" s="8">
        <v>0</v>
      </c>
      <c r="B415" s="9">
        <f>A415*J415</f>
        <v>0</v>
      </c>
      <c r="C415" s="10" t="s">
        <v>2945</v>
      </c>
      <c r="D415" s="10" t="s">
        <v>2946</v>
      </c>
      <c r="E415" s="10" t="s">
        <v>2947</v>
      </c>
      <c r="F415" s="8">
        <v>2024</v>
      </c>
      <c r="G415" s="8">
        <v>128</v>
      </c>
      <c r="H415" s="11" t="s">
        <v>22</v>
      </c>
      <c r="I415" s="12"/>
      <c r="J415" s="13">
        <v>440</v>
      </c>
      <c r="K415" s="10" t="s">
        <v>24</v>
      </c>
      <c r="L415" s="15" t="s">
        <v>2948</v>
      </c>
      <c r="M415" s="10" t="s">
        <v>2949</v>
      </c>
      <c r="N415" s="10" t="s">
        <v>2950</v>
      </c>
      <c r="O415" s="10" t="s">
        <v>2951</v>
      </c>
      <c r="P415" s="10" t="s">
        <v>2952</v>
      </c>
    </row>
    <row r="416" spans="1:16" s="7" customFormat="1" ht="33.950000000000003" customHeight="1" x14ac:dyDescent="0.2">
      <c r="A416" s="8">
        <v>0</v>
      </c>
      <c r="B416" s="9">
        <f>A416*J416</f>
        <v>0</v>
      </c>
      <c r="C416" s="10" t="s">
        <v>2953</v>
      </c>
      <c r="D416" s="10" t="s">
        <v>2954</v>
      </c>
      <c r="E416" s="10" t="s">
        <v>2955</v>
      </c>
      <c r="F416" s="8">
        <v>2024</v>
      </c>
      <c r="G416" s="8">
        <v>104</v>
      </c>
      <c r="H416" s="11" t="s">
        <v>22</v>
      </c>
      <c r="I416" s="12"/>
      <c r="J416" s="13">
        <v>459.8</v>
      </c>
      <c r="K416" s="10" t="s">
        <v>24</v>
      </c>
      <c r="L416" s="15" t="s">
        <v>2956</v>
      </c>
      <c r="M416" s="10" t="s">
        <v>2957</v>
      </c>
      <c r="N416" s="10" t="s">
        <v>2958</v>
      </c>
      <c r="O416" s="10" t="s">
        <v>2959</v>
      </c>
      <c r="P416" s="10" t="s">
        <v>2960</v>
      </c>
    </row>
    <row r="417" spans="1:16" s="7" customFormat="1" ht="33.950000000000003" customHeight="1" x14ac:dyDescent="0.2">
      <c r="A417" s="8">
        <v>0</v>
      </c>
      <c r="B417" s="9">
        <f>A417*J417</f>
        <v>0</v>
      </c>
      <c r="C417" s="10" t="s">
        <v>2961</v>
      </c>
      <c r="D417" s="10" t="s">
        <v>2962</v>
      </c>
      <c r="E417" s="10" t="s">
        <v>2963</v>
      </c>
      <c r="F417" s="8">
        <v>2024</v>
      </c>
      <c r="G417" s="8">
        <v>164</v>
      </c>
      <c r="H417" s="11" t="s">
        <v>22</v>
      </c>
      <c r="I417" s="12"/>
      <c r="J417" s="13">
        <v>874.5</v>
      </c>
      <c r="K417" s="10" t="s">
        <v>24</v>
      </c>
      <c r="L417" s="15" t="s">
        <v>2964</v>
      </c>
      <c r="M417" s="10" t="s">
        <v>2965</v>
      </c>
      <c r="N417" s="10" t="s">
        <v>2966</v>
      </c>
      <c r="O417" s="10" t="s">
        <v>2967</v>
      </c>
      <c r="P417" s="10" t="s">
        <v>2968</v>
      </c>
    </row>
    <row r="418" spans="1:16" s="7" customFormat="1" ht="33.950000000000003" customHeight="1" x14ac:dyDescent="0.2">
      <c r="A418" s="8">
        <v>0</v>
      </c>
      <c r="B418" s="9">
        <f>A418*J418</f>
        <v>0</v>
      </c>
      <c r="C418" s="10" t="s">
        <v>2969</v>
      </c>
      <c r="D418" s="10" t="s">
        <v>2970</v>
      </c>
      <c r="E418" s="10" t="s">
        <v>2971</v>
      </c>
      <c r="F418" s="8">
        <v>2024</v>
      </c>
      <c r="G418" s="8">
        <v>44</v>
      </c>
      <c r="H418" s="11" t="s">
        <v>22</v>
      </c>
      <c r="I418" s="12"/>
      <c r="J418" s="13">
        <v>479.6</v>
      </c>
      <c r="K418" s="10" t="s">
        <v>24</v>
      </c>
      <c r="L418" s="15" t="s">
        <v>2972</v>
      </c>
      <c r="M418" s="10" t="s">
        <v>2973</v>
      </c>
      <c r="N418" s="10" t="s">
        <v>2974</v>
      </c>
      <c r="O418" s="10" t="s">
        <v>2975</v>
      </c>
      <c r="P418" s="10" t="s">
        <v>2976</v>
      </c>
    </row>
    <row r="419" spans="1:16" s="7" customFormat="1" ht="33.950000000000003" customHeight="1" x14ac:dyDescent="0.2">
      <c r="A419" s="8">
        <v>0</v>
      </c>
      <c r="B419" s="9">
        <f>A419*J419</f>
        <v>0</v>
      </c>
      <c r="C419" s="10" t="s">
        <v>2977</v>
      </c>
      <c r="D419" s="10" t="s">
        <v>2978</v>
      </c>
      <c r="E419" s="10" t="s">
        <v>2971</v>
      </c>
      <c r="F419" s="8">
        <v>2024</v>
      </c>
      <c r="G419" s="8">
        <v>40</v>
      </c>
      <c r="H419" s="11" t="s">
        <v>22</v>
      </c>
      <c r="I419" s="12"/>
      <c r="J419" s="13">
        <v>400.4</v>
      </c>
      <c r="K419" s="10" t="s">
        <v>24</v>
      </c>
      <c r="L419" s="15" t="s">
        <v>2979</v>
      </c>
      <c r="M419" s="10" t="s">
        <v>2980</v>
      </c>
      <c r="N419" s="10" t="s">
        <v>2981</v>
      </c>
      <c r="O419" s="10" t="s">
        <v>2982</v>
      </c>
      <c r="P419" s="10" t="s">
        <v>2983</v>
      </c>
    </row>
    <row r="420" spans="1:16" s="7" customFormat="1" ht="33.950000000000003" customHeight="1" x14ac:dyDescent="0.2">
      <c r="A420" s="8">
        <v>0</v>
      </c>
      <c r="B420" s="9">
        <f>A420*J420</f>
        <v>0</v>
      </c>
      <c r="C420" s="10" t="s">
        <v>2984</v>
      </c>
      <c r="D420" s="10" t="s">
        <v>2985</v>
      </c>
      <c r="E420" s="10" t="s">
        <v>2986</v>
      </c>
      <c r="F420" s="8">
        <v>2024</v>
      </c>
      <c r="G420" s="8">
        <v>64</v>
      </c>
      <c r="H420" s="11" t="s">
        <v>22</v>
      </c>
      <c r="I420" s="12"/>
      <c r="J420" s="13">
        <v>599.5</v>
      </c>
      <c r="K420" s="10" t="s">
        <v>24</v>
      </c>
      <c r="L420" s="15" t="s">
        <v>2987</v>
      </c>
      <c r="M420" s="10" t="s">
        <v>2988</v>
      </c>
      <c r="N420" s="10" t="s">
        <v>2989</v>
      </c>
      <c r="O420" s="10" t="s">
        <v>2990</v>
      </c>
      <c r="P420" s="10" t="s">
        <v>2991</v>
      </c>
    </row>
    <row r="421" spans="1:16" s="7" customFormat="1" ht="33.950000000000003" customHeight="1" x14ac:dyDescent="0.2">
      <c r="A421" s="8">
        <v>0</v>
      </c>
      <c r="B421" s="9">
        <f>A421*J421</f>
        <v>0</v>
      </c>
      <c r="C421" s="10" t="s">
        <v>716</v>
      </c>
      <c r="D421" s="10" t="s">
        <v>2992</v>
      </c>
      <c r="E421" s="10" t="s">
        <v>2993</v>
      </c>
      <c r="F421" s="8">
        <v>2025</v>
      </c>
      <c r="G421" s="8">
        <v>180</v>
      </c>
      <c r="H421" s="11" t="s">
        <v>174</v>
      </c>
      <c r="I421" s="12"/>
      <c r="J421" s="13">
        <v>915.2</v>
      </c>
      <c r="K421" s="10" t="s">
        <v>24</v>
      </c>
      <c r="L421" s="15" t="s">
        <v>2994</v>
      </c>
      <c r="M421" s="10" t="s">
        <v>2995</v>
      </c>
      <c r="N421" s="10" t="s">
        <v>2996</v>
      </c>
      <c r="O421" s="10" t="s">
        <v>2997</v>
      </c>
      <c r="P421" s="10" t="s">
        <v>2998</v>
      </c>
    </row>
    <row r="422" spans="1:16" s="7" customFormat="1" ht="33.950000000000003" customHeight="1" x14ac:dyDescent="0.2">
      <c r="A422" s="8">
        <v>0</v>
      </c>
      <c r="B422" s="9">
        <f>A422*J422</f>
        <v>0</v>
      </c>
      <c r="C422" s="10" t="s">
        <v>2999</v>
      </c>
      <c r="D422" s="10" t="s">
        <v>3000</v>
      </c>
      <c r="E422" s="10" t="s">
        <v>3001</v>
      </c>
      <c r="F422" s="8">
        <v>2024</v>
      </c>
      <c r="G422" s="8">
        <v>92</v>
      </c>
      <c r="H422" s="11" t="s">
        <v>22</v>
      </c>
      <c r="I422" s="12"/>
      <c r="J422" s="13">
        <v>735.9</v>
      </c>
      <c r="K422" s="10" t="s">
        <v>24</v>
      </c>
      <c r="L422" s="15" t="s">
        <v>3002</v>
      </c>
      <c r="M422" s="10" t="s">
        <v>3003</v>
      </c>
      <c r="N422" s="10" t="s">
        <v>3004</v>
      </c>
      <c r="O422" s="10" t="s">
        <v>3005</v>
      </c>
      <c r="P422" s="10" t="s">
        <v>3006</v>
      </c>
    </row>
    <row r="423" spans="1:16" s="7" customFormat="1" ht="33.950000000000003" customHeight="1" x14ac:dyDescent="0.2">
      <c r="A423" s="8">
        <v>0</v>
      </c>
      <c r="B423" s="9">
        <f>A423*J423</f>
        <v>0</v>
      </c>
      <c r="C423" s="10" t="s">
        <v>3007</v>
      </c>
      <c r="D423" s="10" t="s">
        <v>3008</v>
      </c>
      <c r="E423" s="10" t="s">
        <v>3009</v>
      </c>
      <c r="F423" s="8">
        <v>2025</v>
      </c>
      <c r="G423" s="8">
        <v>64</v>
      </c>
      <c r="H423" s="11" t="s">
        <v>22</v>
      </c>
      <c r="I423" s="12"/>
      <c r="J423" s="13">
        <v>608.29999999999995</v>
      </c>
      <c r="K423" s="10" t="s">
        <v>24</v>
      </c>
      <c r="L423" s="15" t="s">
        <v>3010</v>
      </c>
      <c r="M423" s="10" t="s">
        <v>3011</v>
      </c>
      <c r="N423" s="10" t="s">
        <v>3012</v>
      </c>
      <c r="O423" s="10" t="s">
        <v>3013</v>
      </c>
      <c r="P423" s="10" t="s">
        <v>3014</v>
      </c>
    </row>
    <row r="424" spans="1:16" s="7" customFormat="1" ht="33.950000000000003" customHeight="1" x14ac:dyDescent="0.2">
      <c r="A424" s="8">
        <v>0</v>
      </c>
      <c r="B424" s="9">
        <f>A424*J424</f>
        <v>0</v>
      </c>
      <c r="C424" s="10" t="s">
        <v>3015</v>
      </c>
      <c r="D424" s="10" t="s">
        <v>3016</v>
      </c>
      <c r="E424" s="10" t="s">
        <v>880</v>
      </c>
      <c r="F424" s="8">
        <v>2025</v>
      </c>
      <c r="G424" s="8">
        <v>72</v>
      </c>
      <c r="H424" s="11" t="s">
        <v>22</v>
      </c>
      <c r="I424" s="12"/>
      <c r="J424" s="13">
        <v>719.4</v>
      </c>
      <c r="K424" s="10" t="s">
        <v>24</v>
      </c>
      <c r="L424" s="15" t="s">
        <v>3017</v>
      </c>
      <c r="M424" s="10" t="s">
        <v>3018</v>
      </c>
      <c r="N424" s="10" t="s">
        <v>3019</v>
      </c>
      <c r="O424" s="10" t="s">
        <v>3020</v>
      </c>
      <c r="P424" s="10" t="s">
        <v>3021</v>
      </c>
    </row>
    <row r="425" spans="1:16" s="7" customFormat="1" ht="33.950000000000003" customHeight="1" x14ac:dyDescent="0.2">
      <c r="A425" s="8">
        <v>0</v>
      </c>
      <c r="B425" s="9">
        <f>A425*J425</f>
        <v>0</v>
      </c>
      <c r="C425" s="10" t="s">
        <v>1312</v>
      </c>
      <c r="D425" s="10" t="s">
        <v>3022</v>
      </c>
      <c r="E425" s="10" t="s">
        <v>401</v>
      </c>
      <c r="F425" s="8">
        <v>2025</v>
      </c>
      <c r="G425" s="8">
        <v>316</v>
      </c>
      <c r="H425" s="11" t="s">
        <v>22</v>
      </c>
      <c r="I425" s="12"/>
      <c r="J425" s="13">
        <v>2057</v>
      </c>
      <c r="K425" s="10" t="s">
        <v>24</v>
      </c>
      <c r="L425" s="15" t="s">
        <v>3023</v>
      </c>
      <c r="M425" s="10" t="s">
        <v>3024</v>
      </c>
      <c r="N425" s="10" t="s">
        <v>3025</v>
      </c>
      <c r="O425" s="10" t="s">
        <v>3026</v>
      </c>
      <c r="P425" s="10" t="s">
        <v>3027</v>
      </c>
    </row>
    <row r="426" spans="1:16" s="7" customFormat="1" ht="33.950000000000003" customHeight="1" x14ac:dyDescent="0.2">
      <c r="A426" s="8">
        <v>0</v>
      </c>
      <c r="B426" s="9">
        <f>A426*J426</f>
        <v>0</v>
      </c>
      <c r="C426" s="10" t="s">
        <v>1312</v>
      </c>
      <c r="D426" s="10" t="s">
        <v>3028</v>
      </c>
      <c r="E426" s="10" t="s">
        <v>401</v>
      </c>
      <c r="F426" s="8">
        <v>2025</v>
      </c>
      <c r="G426" s="8">
        <v>252</v>
      </c>
      <c r="H426" s="11" t="s">
        <v>22</v>
      </c>
      <c r="I426" s="12"/>
      <c r="J426" s="13">
        <v>2057</v>
      </c>
      <c r="K426" s="10" t="s">
        <v>24</v>
      </c>
      <c r="L426" s="15" t="s">
        <v>3029</v>
      </c>
      <c r="M426" s="10" t="s">
        <v>3030</v>
      </c>
      <c r="N426" s="10" t="s">
        <v>3031</v>
      </c>
      <c r="O426" s="10" t="s">
        <v>3026</v>
      </c>
      <c r="P426" s="10" t="s">
        <v>3032</v>
      </c>
    </row>
    <row r="427" spans="1:16" s="7" customFormat="1" ht="33.950000000000003" customHeight="1" x14ac:dyDescent="0.2">
      <c r="A427" s="8">
        <v>0</v>
      </c>
      <c r="B427" s="9">
        <f>A427*J427</f>
        <v>0</v>
      </c>
      <c r="C427" s="10" t="s">
        <v>3033</v>
      </c>
      <c r="D427" s="10" t="s">
        <v>3034</v>
      </c>
      <c r="E427" s="10" t="s">
        <v>3035</v>
      </c>
      <c r="F427" s="8">
        <v>2025</v>
      </c>
      <c r="G427" s="8">
        <v>236</v>
      </c>
      <c r="H427" s="11" t="s">
        <v>174</v>
      </c>
      <c r="I427" s="12"/>
      <c r="J427" s="13">
        <v>905.3</v>
      </c>
      <c r="K427" s="10" t="s">
        <v>24</v>
      </c>
      <c r="L427" s="15" t="s">
        <v>3036</v>
      </c>
      <c r="M427" s="10" t="s">
        <v>3037</v>
      </c>
      <c r="N427" s="10" t="s">
        <v>3038</v>
      </c>
      <c r="O427" s="10" t="s">
        <v>3039</v>
      </c>
      <c r="P427" s="10" t="s">
        <v>3040</v>
      </c>
    </row>
    <row r="428" spans="1:16" s="7" customFormat="1" ht="33.950000000000003" customHeight="1" x14ac:dyDescent="0.2">
      <c r="A428" s="8">
        <v>0</v>
      </c>
      <c r="B428" s="9">
        <f>A428*J428</f>
        <v>0</v>
      </c>
      <c r="C428" s="10" t="s">
        <v>3041</v>
      </c>
      <c r="D428" s="10" t="s">
        <v>3042</v>
      </c>
      <c r="E428" s="10" t="s">
        <v>3043</v>
      </c>
      <c r="F428" s="8">
        <v>2025</v>
      </c>
      <c r="G428" s="8">
        <v>124</v>
      </c>
      <c r="H428" s="11" t="s">
        <v>22</v>
      </c>
      <c r="I428" s="12"/>
      <c r="J428" s="13">
        <v>1116.5</v>
      </c>
      <c r="K428" s="10" t="s">
        <v>24</v>
      </c>
      <c r="L428" s="15" t="s">
        <v>3044</v>
      </c>
      <c r="M428" s="10" t="s">
        <v>3045</v>
      </c>
      <c r="N428" s="10" t="s">
        <v>3046</v>
      </c>
      <c r="O428" s="10" t="s">
        <v>3047</v>
      </c>
      <c r="P428" s="10" t="s">
        <v>3048</v>
      </c>
    </row>
    <row r="429" spans="1:16" s="7" customFormat="1" ht="33.950000000000003" customHeight="1" x14ac:dyDescent="0.2">
      <c r="A429" s="8">
        <v>0</v>
      </c>
      <c r="B429" s="9">
        <f>A429*J429</f>
        <v>0</v>
      </c>
      <c r="C429" s="10" t="s">
        <v>3049</v>
      </c>
      <c r="D429" s="10" t="s">
        <v>3050</v>
      </c>
      <c r="E429" s="10" t="s">
        <v>3051</v>
      </c>
      <c r="F429" s="8">
        <v>2025</v>
      </c>
      <c r="G429" s="8">
        <v>168</v>
      </c>
      <c r="H429" s="11" t="s">
        <v>22</v>
      </c>
      <c r="I429" s="12"/>
      <c r="J429" s="13">
        <v>1419</v>
      </c>
      <c r="K429" s="10" t="s">
        <v>24</v>
      </c>
      <c r="L429" s="15" t="s">
        <v>3052</v>
      </c>
      <c r="M429" s="10" t="s">
        <v>3053</v>
      </c>
      <c r="N429" s="10" t="s">
        <v>3054</v>
      </c>
      <c r="O429" s="10" t="s">
        <v>3055</v>
      </c>
      <c r="P429" s="10" t="s">
        <v>3056</v>
      </c>
    </row>
    <row r="430" spans="1:16" s="7" customFormat="1" ht="33.950000000000003" customHeight="1" x14ac:dyDescent="0.2">
      <c r="A430" s="8">
        <v>0</v>
      </c>
      <c r="B430" s="9">
        <f>A430*J430</f>
        <v>0</v>
      </c>
      <c r="C430" s="10" t="s">
        <v>1768</v>
      </c>
      <c r="D430" s="10" t="s">
        <v>3057</v>
      </c>
      <c r="E430" s="10" t="s">
        <v>401</v>
      </c>
      <c r="F430" s="8">
        <v>2025</v>
      </c>
      <c r="G430" s="8">
        <v>168</v>
      </c>
      <c r="H430" s="11" t="s">
        <v>174</v>
      </c>
      <c r="I430" s="12"/>
      <c r="J430" s="13">
        <v>837.1</v>
      </c>
      <c r="K430" s="10" t="s">
        <v>24</v>
      </c>
      <c r="L430" s="15" t="s">
        <v>3058</v>
      </c>
      <c r="M430" s="10" t="s">
        <v>3059</v>
      </c>
      <c r="N430" s="10" t="s">
        <v>3060</v>
      </c>
      <c r="O430" s="10" t="s">
        <v>3061</v>
      </c>
      <c r="P430" s="10" t="s">
        <v>3062</v>
      </c>
    </row>
    <row r="431" spans="1:16" s="7" customFormat="1" ht="33.950000000000003" customHeight="1" x14ac:dyDescent="0.2">
      <c r="A431" s="8">
        <v>0</v>
      </c>
      <c r="B431" s="9">
        <f>A431*J431</f>
        <v>0</v>
      </c>
      <c r="C431" s="10" t="s">
        <v>3063</v>
      </c>
      <c r="D431" s="10" t="s">
        <v>3064</v>
      </c>
      <c r="E431" s="10" t="s">
        <v>3065</v>
      </c>
      <c r="F431" s="8">
        <v>2025</v>
      </c>
      <c r="G431" s="8">
        <v>360</v>
      </c>
      <c r="H431" s="11" t="s">
        <v>174</v>
      </c>
      <c r="I431" s="12"/>
      <c r="J431" s="13">
        <v>1270.5</v>
      </c>
      <c r="K431" s="10" t="s">
        <v>24</v>
      </c>
      <c r="L431" s="15" t="s">
        <v>3066</v>
      </c>
      <c r="M431" s="10" t="s">
        <v>3067</v>
      </c>
      <c r="N431" s="10" t="s">
        <v>3068</v>
      </c>
      <c r="O431" s="10" t="s">
        <v>3069</v>
      </c>
      <c r="P431" s="10" t="s">
        <v>3070</v>
      </c>
    </row>
    <row r="432" spans="1:16" s="7" customFormat="1" ht="33.950000000000003" customHeight="1" x14ac:dyDescent="0.2">
      <c r="A432" s="8">
        <v>0</v>
      </c>
      <c r="B432" s="9">
        <f>A432*J432</f>
        <v>0</v>
      </c>
      <c r="C432" s="10" t="s">
        <v>3071</v>
      </c>
      <c r="D432" s="10" t="s">
        <v>3072</v>
      </c>
      <c r="E432" s="10" t="s">
        <v>3073</v>
      </c>
      <c r="F432" s="8">
        <v>2024</v>
      </c>
      <c r="G432" s="8">
        <v>120</v>
      </c>
      <c r="H432" s="11" t="s">
        <v>22</v>
      </c>
      <c r="I432" s="12"/>
      <c r="J432" s="13">
        <v>948.2</v>
      </c>
      <c r="K432" s="10" t="s">
        <v>24</v>
      </c>
      <c r="L432" s="15" t="s">
        <v>3074</v>
      </c>
      <c r="M432" s="10" t="s">
        <v>3075</v>
      </c>
      <c r="N432" s="10" t="s">
        <v>3076</v>
      </c>
      <c r="O432" s="10" t="s">
        <v>3077</v>
      </c>
      <c r="P432" s="10" t="s">
        <v>3078</v>
      </c>
    </row>
    <row r="433" spans="1:16" s="7" customFormat="1" ht="33.950000000000003" customHeight="1" x14ac:dyDescent="0.2">
      <c r="A433" s="8">
        <v>0</v>
      </c>
      <c r="B433" s="9">
        <f>A433*J433</f>
        <v>0</v>
      </c>
      <c r="C433" s="10" t="s">
        <v>3079</v>
      </c>
      <c r="D433" s="10" t="s">
        <v>3080</v>
      </c>
      <c r="E433" s="10" t="s">
        <v>2358</v>
      </c>
      <c r="F433" s="8">
        <v>2025</v>
      </c>
      <c r="G433" s="8">
        <v>76</v>
      </c>
      <c r="H433" s="11" t="s">
        <v>22</v>
      </c>
      <c r="I433" s="12"/>
      <c r="J433" s="13">
        <v>400.4</v>
      </c>
      <c r="K433" s="10" t="s">
        <v>24</v>
      </c>
      <c r="L433" s="15" t="s">
        <v>3081</v>
      </c>
      <c r="M433" s="10" t="s">
        <v>3082</v>
      </c>
      <c r="N433" s="10" t="s">
        <v>3083</v>
      </c>
      <c r="O433" s="10" t="s">
        <v>3084</v>
      </c>
      <c r="P433" s="10" t="s">
        <v>3085</v>
      </c>
    </row>
    <row r="434" spans="1:16" s="7" customFormat="1" ht="33.950000000000003" customHeight="1" x14ac:dyDescent="0.2">
      <c r="A434" s="8">
        <v>0</v>
      </c>
      <c r="B434" s="9">
        <f>A434*J434</f>
        <v>0</v>
      </c>
      <c r="C434" s="10" t="s">
        <v>3086</v>
      </c>
      <c r="D434" s="10" t="s">
        <v>3087</v>
      </c>
      <c r="E434" s="10" t="s">
        <v>3088</v>
      </c>
      <c r="F434" s="8">
        <v>2024</v>
      </c>
      <c r="G434" s="8">
        <v>616</v>
      </c>
      <c r="H434" s="11" t="s">
        <v>174</v>
      </c>
      <c r="I434" s="12"/>
      <c r="J434" s="13">
        <v>1799.6</v>
      </c>
      <c r="K434" s="10" t="s">
        <v>24</v>
      </c>
      <c r="L434" s="15" t="s">
        <v>3089</v>
      </c>
      <c r="M434" s="10" t="s">
        <v>3090</v>
      </c>
      <c r="N434" s="10" t="s">
        <v>3091</v>
      </c>
      <c r="O434" s="10" t="s">
        <v>3092</v>
      </c>
      <c r="P434" s="10" t="s">
        <v>3093</v>
      </c>
    </row>
    <row r="435" spans="1:16" s="7" customFormat="1" ht="33.950000000000003" customHeight="1" x14ac:dyDescent="0.2">
      <c r="A435" s="8">
        <v>0</v>
      </c>
      <c r="B435" s="9">
        <f>A435*J435</f>
        <v>0</v>
      </c>
      <c r="C435" s="10" t="s">
        <v>3094</v>
      </c>
      <c r="D435" s="10" t="s">
        <v>3095</v>
      </c>
      <c r="E435" s="10" t="s">
        <v>1314</v>
      </c>
      <c r="F435" s="8">
        <v>2025</v>
      </c>
      <c r="G435" s="8">
        <v>116</v>
      </c>
      <c r="H435" s="11" t="s">
        <v>22</v>
      </c>
      <c r="I435" s="12"/>
      <c r="J435" s="13">
        <v>397.1</v>
      </c>
      <c r="K435" s="10" t="s">
        <v>24</v>
      </c>
      <c r="L435" s="15" t="s">
        <v>3096</v>
      </c>
      <c r="M435" s="10" t="s">
        <v>3097</v>
      </c>
      <c r="N435" s="10" t="s">
        <v>3098</v>
      </c>
      <c r="O435" s="10" t="s">
        <v>3099</v>
      </c>
      <c r="P435" s="10" t="s">
        <v>3100</v>
      </c>
    </row>
    <row r="436" spans="1:16" s="7" customFormat="1" ht="33.950000000000003" customHeight="1" x14ac:dyDescent="0.2">
      <c r="A436" s="8">
        <v>0</v>
      </c>
      <c r="B436" s="9">
        <f>A436*J436</f>
        <v>0</v>
      </c>
      <c r="C436" s="10" t="s">
        <v>2460</v>
      </c>
      <c r="D436" s="10" t="s">
        <v>3101</v>
      </c>
      <c r="E436" s="10" t="s">
        <v>1314</v>
      </c>
      <c r="F436" s="8">
        <v>2025</v>
      </c>
      <c r="G436" s="8">
        <v>116</v>
      </c>
      <c r="H436" s="11" t="s">
        <v>22</v>
      </c>
      <c r="I436" s="12"/>
      <c r="J436" s="13">
        <v>583</v>
      </c>
      <c r="K436" s="10" t="s">
        <v>24</v>
      </c>
      <c r="L436" s="15" t="s">
        <v>3102</v>
      </c>
      <c r="M436" s="10" t="s">
        <v>3103</v>
      </c>
      <c r="N436" s="10" t="s">
        <v>3104</v>
      </c>
      <c r="O436" s="10" t="s">
        <v>3105</v>
      </c>
      <c r="P436" s="10" t="s">
        <v>3106</v>
      </c>
    </row>
    <row r="437" spans="1:16" s="7" customFormat="1" ht="33.950000000000003" customHeight="1" x14ac:dyDescent="0.2">
      <c r="A437" s="8">
        <v>0</v>
      </c>
      <c r="B437" s="9">
        <f>A437*J437</f>
        <v>0</v>
      </c>
      <c r="C437" s="10" t="s">
        <v>3107</v>
      </c>
      <c r="D437" s="10" t="s">
        <v>3108</v>
      </c>
      <c r="E437" s="10" t="s">
        <v>3109</v>
      </c>
      <c r="F437" s="8">
        <v>2025</v>
      </c>
      <c r="G437" s="8">
        <v>104</v>
      </c>
      <c r="H437" s="11" t="s">
        <v>22</v>
      </c>
      <c r="I437" s="12"/>
      <c r="J437" s="13">
        <v>834.9</v>
      </c>
      <c r="K437" s="10" t="s">
        <v>24</v>
      </c>
      <c r="L437" s="15" t="s">
        <v>3110</v>
      </c>
      <c r="M437" s="10" t="s">
        <v>3111</v>
      </c>
      <c r="N437" s="10" t="s">
        <v>3112</v>
      </c>
      <c r="O437" s="10" t="s">
        <v>3113</v>
      </c>
      <c r="P437" s="10" t="s">
        <v>3114</v>
      </c>
    </row>
    <row r="438" spans="1:16" s="7" customFormat="1" ht="33.950000000000003" customHeight="1" x14ac:dyDescent="0.2">
      <c r="A438" s="8">
        <v>0</v>
      </c>
      <c r="B438" s="9">
        <f>A438*J438</f>
        <v>0</v>
      </c>
      <c r="C438" s="10" t="s">
        <v>3115</v>
      </c>
      <c r="D438" s="10" t="s">
        <v>3116</v>
      </c>
      <c r="E438" s="10" t="s">
        <v>3117</v>
      </c>
      <c r="F438" s="8">
        <v>2024</v>
      </c>
      <c r="G438" s="8">
        <v>96</v>
      </c>
      <c r="H438" s="11" t="s">
        <v>22</v>
      </c>
      <c r="I438" s="12"/>
      <c r="J438" s="13">
        <v>699.6</v>
      </c>
      <c r="K438" s="10" t="s">
        <v>24</v>
      </c>
      <c r="L438" s="15" t="s">
        <v>3118</v>
      </c>
      <c r="M438" s="10" t="s">
        <v>3119</v>
      </c>
      <c r="N438" s="10" t="s">
        <v>3120</v>
      </c>
      <c r="O438" s="10" t="s">
        <v>3121</v>
      </c>
      <c r="P438" s="10" t="s">
        <v>3122</v>
      </c>
    </row>
    <row r="439" spans="1:16" s="7" customFormat="1" ht="33.950000000000003" customHeight="1" x14ac:dyDescent="0.2">
      <c r="A439" s="8">
        <v>0</v>
      </c>
      <c r="B439" s="9">
        <f>A439*J439</f>
        <v>0</v>
      </c>
      <c r="C439" s="10" t="s">
        <v>3123</v>
      </c>
      <c r="D439" s="10" t="s">
        <v>3124</v>
      </c>
      <c r="E439" s="10" t="s">
        <v>3125</v>
      </c>
      <c r="F439" s="8">
        <v>2025</v>
      </c>
      <c r="G439" s="8">
        <v>216</v>
      </c>
      <c r="H439" s="11" t="s">
        <v>174</v>
      </c>
      <c r="I439" s="12"/>
      <c r="J439" s="13">
        <v>953.7</v>
      </c>
      <c r="K439" s="10" t="s">
        <v>24</v>
      </c>
      <c r="L439" s="15" t="s">
        <v>3126</v>
      </c>
      <c r="M439" s="10" t="s">
        <v>3127</v>
      </c>
      <c r="N439" s="10" t="s">
        <v>3128</v>
      </c>
      <c r="O439" s="10" t="s">
        <v>3129</v>
      </c>
      <c r="P439" s="10" t="s">
        <v>3130</v>
      </c>
    </row>
    <row r="440" spans="1:16" s="7" customFormat="1" ht="33.950000000000003" customHeight="1" x14ac:dyDescent="0.2">
      <c r="A440" s="8">
        <v>0</v>
      </c>
      <c r="B440" s="9">
        <f>A440*J440</f>
        <v>0</v>
      </c>
      <c r="C440" s="10" t="s">
        <v>1853</v>
      </c>
      <c r="D440" s="10" t="s">
        <v>3131</v>
      </c>
      <c r="E440" s="10" t="s">
        <v>3132</v>
      </c>
      <c r="F440" s="8">
        <v>2025</v>
      </c>
      <c r="G440" s="8">
        <v>96</v>
      </c>
      <c r="H440" s="11" t="s">
        <v>22</v>
      </c>
      <c r="I440" s="12"/>
      <c r="J440" s="13">
        <v>221.1</v>
      </c>
      <c r="K440" s="10" t="s">
        <v>24</v>
      </c>
      <c r="L440" s="15" t="s">
        <v>3133</v>
      </c>
      <c r="M440" s="10" t="s">
        <v>3134</v>
      </c>
      <c r="N440" s="10" t="s">
        <v>3135</v>
      </c>
      <c r="O440" s="10" t="s">
        <v>3136</v>
      </c>
      <c r="P440" s="10" t="s">
        <v>3137</v>
      </c>
    </row>
    <row r="441" spans="1:16" s="7" customFormat="1" ht="33.950000000000003" customHeight="1" x14ac:dyDescent="0.2">
      <c r="A441" s="8">
        <v>0</v>
      </c>
      <c r="B441" s="9">
        <f>A441*J441</f>
        <v>0</v>
      </c>
      <c r="C441" s="10" t="s">
        <v>448</v>
      </c>
      <c r="D441" s="10" t="s">
        <v>3138</v>
      </c>
      <c r="E441" s="10" t="s">
        <v>1944</v>
      </c>
      <c r="F441" s="8">
        <v>2025</v>
      </c>
      <c r="G441" s="8">
        <v>76</v>
      </c>
      <c r="H441" s="11" t="s">
        <v>22</v>
      </c>
      <c r="I441" s="12"/>
      <c r="J441" s="13">
        <v>354.2</v>
      </c>
      <c r="K441" s="10" t="s">
        <v>24</v>
      </c>
      <c r="L441" s="15" t="s">
        <v>3139</v>
      </c>
      <c r="M441" s="10" t="s">
        <v>3140</v>
      </c>
      <c r="N441" s="10" t="s">
        <v>3141</v>
      </c>
      <c r="O441" s="10" t="s">
        <v>3142</v>
      </c>
      <c r="P441" s="10" t="s">
        <v>3143</v>
      </c>
    </row>
    <row r="442" spans="1:16" s="7" customFormat="1" ht="33.950000000000003" customHeight="1" x14ac:dyDescent="0.2">
      <c r="A442" s="8">
        <v>0</v>
      </c>
      <c r="B442" s="9">
        <f>A442*J442</f>
        <v>0</v>
      </c>
      <c r="C442" s="10" t="s">
        <v>3144</v>
      </c>
      <c r="D442" s="10" t="s">
        <v>3145</v>
      </c>
      <c r="E442" s="10" t="s">
        <v>1569</v>
      </c>
      <c r="F442" s="8">
        <v>2024</v>
      </c>
      <c r="G442" s="8">
        <v>112</v>
      </c>
      <c r="H442" s="11" t="s">
        <v>22</v>
      </c>
      <c r="I442" s="12"/>
      <c r="J442" s="13">
        <v>799.7</v>
      </c>
      <c r="K442" s="10" t="s">
        <v>24</v>
      </c>
      <c r="L442" s="15" t="s">
        <v>3146</v>
      </c>
      <c r="M442" s="10" t="s">
        <v>3147</v>
      </c>
      <c r="N442" s="10" t="s">
        <v>3148</v>
      </c>
      <c r="O442" s="10" t="s">
        <v>3149</v>
      </c>
      <c r="P442" s="10" t="s">
        <v>3150</v>
      </c>
    </row>
    <row r="443" spans="1:16" s="7" customFormat="1" ht="33.950000000000003" customHeight="1" x14ac:dyDescent="0.2">
      <c r="A443" s="8">
        <v>0</v>
      </c>
      <c r="B443" s="9">
        <f>A443*J443</f>
        <v>0</v>
      </c>
      <c r="C443" s="10" t="s">
        <v>2678</v>
      </c>
      <c r="D443" s="10" t="s">
        <v>3151</v>
      </c>
      <c r="E443" s="10" t="s">
        <v>2986</v>
      </c>
      <c r="F443" s="8">
        <v>2024</v>
      </c>
      <c r="G443" s="8">
        <v>64</v>
      </c>
      <c r="H443" s="11" t="s">
        <v>22</v>
      </c>
      <c r="I443" s="12"/>
      <c r="J443" s="13">
        <v>485.1</v>
      </c>
      <c r="K443" s="10" t="s">
        <v>24</v>
      </c>
      <c r="L443" s="15" t="s">
        <v>3152</v>
      </c>
      <c r="M443" s="10" t="s">
        <v>3153</v>
      </c>
      <c r="N443" s="10" t="s">
        <v>3154</v>
      </c>
      <c r="O443" s="10" t="s">
        <v>3155</v>
      </c>
      <c r="P443" s="10" t="s">
        <v>3156</v>
      </c>
    </row>
    <row r="444" spans="1:16" s="7" customFormat="1" ht="33.950000000000003" customHeight="1" x14ac:dyDescent="0.2">
      <c r="A444" s="8">
        <v>0</v>
      </c>
      <c r="B444" s="9">
        <f>A444*J444</f>
        <v>0</v>
      </c>
      <c r="C444" s="10" t="s">
        <v>1312</v>
      </c>
      <c r="D444" s="10" t="s">
        <v>3157</v>
      </c>
      <c r="E444" s="10" t="s">
        <v>3158</v>
      </c>
      <c r="F444" s="8">
        <v>2025</v>
      </c>
      <c r="G444" s="8">
        <v>52</v>
      </c>
      <c r="H444" s="11" t="s">
        <v>22</v>
      </c>
      <c r="I444" s="12"/>
      <c r="J444" s="13">
        <v>568.70000000000005</v>
      </c>
      <c r="K444" s="10" t="s">
        <v>24</v>
      </c>
      <c r="L444" s="15" t="s">
        <v>3159</v>
      </c>
      <c r="M444" s="10" t="s">
        <v>3160</v>
      </c>
      <c r="N444" s="10" t="s">
        <v>3161</v>
      </c>
      <c r="O444" s="10" t="s">
        <v>3162</v>
      </c>
      <c r="P444" s="10" t="s">
        <v>3163</v>
      </c>
    </row>
    <row r="445" spans="1:16" s="7" customFormat="1" ht="33.950000000000003" customHeight="1" x14ac:dyDescent="0.2">
      <c r="A445" s="8">
        <v>0</v>
      </c>
      <c r="B445" s="9">
        <f>A445*J445</f>
        <v>0</v>
      </c>
      <c r="C445" s="10" t="s">
        <v>3164</v>
      </c>
      <c r="D445" s="10" t="s">
        <v>3165</v>
      </c>
      <c r="E445" s="10" t="s">
        <v>3166</v>
      </c>
      <c r="F445" s="8">
        <v>2025</v>
      </c>
      <c r="G445" s="8">
        <v>136</v>
      </c>
      <c r="H445" s="11" t="s">
        <v>22</v>
      </c>
      <c r="I445" s="12"/>
      <c r="J445" s="13">
        <v>979</v>
      </c>
      <c r="K445" s="10" t="s">
        <v>24</v>
      </c>
      <c r="L445" s="15" t="s">
        <v>3167</v>
      </c>
      <c r="M445" s="10" t="s">
        <v>3168</v>
      </c>
      <c r="N445" s="10" t="s">
        <v>3169</v>
      </c>
      <c r="O445" s="10" t="s">
        <v>3170</v>
      </c>
      <c r="P445" s="10" t="s">
        <v>3171</v>
      </c>
    </row>
    <row r="446" spans="1:16" s="7" customFormat="1" ht="33.950000000000003" customHeight="1" x14ac:dyDescent="0.2">
      <c r="A446" s="8">
        <v>0</v>
      </c>
      <c r="B446" s="9">
        <f>A446*J446</f>
        <v>0</v>
      </c>
      <c r="C446" s="10" t="s">
        <v>1006</v>
      </c>
      <c r="D446" s="10" t="s">
        <v>3172</v>
      </c>
      <c r="E446" s="10" t="s">
        <v>1840</v>
      </c>
      <c r="F446" s="8">
        <v>2025</v>
      </c>
      <c r="G446" s="8">
        <v>40</v>
      </c>
      <c r="H446" s="11" t="s">
        <v>22</v>
      </c>
      <c r="I446" s="12"/>
      <c r="J446" s="13">
        <v>537.9</v>
      </c>
      <c r="K446" s="10" t="s">
        <v>24</v>
      </c>
      <c r="L446" s="15" t="s">
        <v>3173</v>
      </c>
      <c r="M446" s="10" t="s">
        <v>3174</v>
      </c>
      <c r="N446" s="10" t="s">
        <v>3175</v>
      </c>
      <c r="O446" s="10" t="s">
        <v>3176</v>
      </c>
      <c r="P446" s="10" t="s">
        <v>3177</v>
      </c>
    </row>
    <row r="447" spans="1:16" s="7" customFormat="1" ht="33.950000000000003" customHeight="1" x14ac:dyDescent="0.2">
      <c r="A447" s="8">
        <v>0</v>
      </c>
      <c r="B447" s="9">
        <f>A447*J447</f>
        <v>0</v>
      </c>
      <c r="C447" s="10" t="s">
        <v>3178</v>
      </c>
      <c r="D447" s="10" t="s">
        <v>3179</v>
      </c>
      <c r="E447" s="10" t="s">
        <v>3180</v>
      </c>
      <c r="F447" s="8">
        <v>2024</v>
      </c>
      <c r="G447" s="8">
        <v>56</v>
      </c>
      <c r="H447" s="11" t="s">
        <v>22</v>
      </c>
      <c r="I447" s="12"/>
      <c r="J447" s="13">
        <v>583</v>
      </c>
      <c r="K447" s="10" t="s">
        <v>24</v>
      </c>
      <c r="L447" s="15" t="s">
        <v>3181</v>
      </c>
      <c r="M447" s="10" t="s">
        <v>3182</v>
      </c>
      <c r="N447" s="10" t="s">
        <v>3183</v>
      </c>
      <c r="O447" s="10" t="s">
        <v>3184</v>
      </c>
      <c r="P447" s="10" t="s">
        <v>3185</v>
      </c>
    </row>
    <row r="448" spans="1:16" s="7" customFormat="1" ht="33.950000000000003" customHeight="1" x14ac:dyDescent="0.2">
      <c r="A448" s="8">
        <v>0</v>
      </c>
      <c r="B448" s="9">
        <f>A448*J448</f>
        <v>0</v>
      </c>
      <c r="C448" s="10" t="s">
        <v>3186</v>
      </c>
      <c r="D448" s="10" t="s">
        <v>3187</v>
      </c>
      <c r="E448" s="10" t="s">
        <v>3188</v>
      </c>
      <c r="F448" s="8">
        <v>2025</v>
      </c>
      <c r="G448" s="8">
        <v>40</v>
      </c>
      <c r="H448" s="11" t="s">
        <v>22</v>
      </c>
      <c r="I448" s="12"/>
      <c r="J448" s="13">
        <v>684.2</v>
      </c>
      <c r="K448" s="10" t="s">
        <v>24</v>
      </c>
      <c r="L448" s="15" t="s">
        <v>3189</v>
      </c>
      <c r="M448" s="10" t="s">
        <v>3190</v>
      </c>
      <c r="N448" s="10" t="s">
        <v>3191</v>
      </c>
      <c r="O448" s="10" t="s">
        <v>3192</v>
      </c>
      <c r="P448" s="10" t="s">
        <v>3193</v>
      </c>
    </row>
    <row r="449" spans="1:16" s="7" customFormat="1" ht="33.950000000000003" customHeight="1" x14ac:dyDescent="0.2">
      <c r="A449" s="8">
        <v>0</v>
      </c>
      <c r="B449" s="9">
        <f>A449*J449</f>
        <v>0</v>
      </c>
      <c r="C449" s="10" t="s">
        <v>3186</v>
      </c>
      <c r="D449" s="10" t="s">
        <v>3194</v>
      </c>
      <c r="E449" s="10" t="s">
        <v>3188</v>
      </c>
      <c r="F449" s="8">
        <v>2025</v>
      </c>
      <c r="G449" s="8">
        <v>56</v>
      </c>
      <c r="H449" s="11" t="s">
        <v>22</v>
      </c>
      <c r="I449" s="12"/>
      <c r="J449" s="13">
        <v>767.8</v>
      </c>
      <c r="K449" s="10" t="s">
        <v>24</v>
      </c>
      <c r="L449" s="15" t="s">
        <v>3195</v>
      </c>
      <c r="M449" s="10" t="s">
        <v>3196</v>
      </c>
      <c r="N449" s="10" t="s">
        <v>3197</v>
      </c>
      <c r="O449" s="10" t="s">
        <v>3198</v>
      </c>
      <c r="P449" s="10" t="s">
        <v>3199</v>
      </c>
    </row>
    <row r="450" spans="1:16" s="7" customFormat="1" ht="33.950000000000003" customHeight="1" x14ac:dyDescent="0.2">
      <c r="A450" s="8">
        <v>0</v>
      </c>
      <c r="B450" s="9">
        <f>A450*J450</f>
        <v>0</v>
      </c>
      <c r="C450" s="10" t="s">
        <v>3200</v>
      </c>
      <c r="D450" s="10" t="s">
        <v>3201</v>
      </c>
      <c r="E450" s="10" t="s">
        <v>2139</v>
      </c>
      <c r="F450" s="8">
        <v>2025</v>
      </c>
      <c r="G450" s="8">
        <v>104</v>
      </c>
      <c r="H450" s="11" t="s">
        <v>22</v>
      </c>
      <c r="I450" s="12"/>
      <c r="J450" s="13">
        <v>794.2</v>
      </c>
      <c r="K450" s="10" t="s">
        <v>24</v>
      </c>
      <c r="L450" s="15" t="s">
        <v>3202</v>
      </c>
      <c r="M450" s="10" t="s">
        <v>3203</v>
      </c>
      <c r="N450" s="10" t="s">
        <v>3204</v>
      </c>
      <c r="O450" s="10" t="s">
        <v>3205</v>
      </c>
      <c r="P450" s="10" t="s">
        <v>3206</v>
      </c>
    </row>
    <row r="451" spans="1:16" s="7" customFormat="1" ht="33.950000000000003" customHeight="1" x14ac:dyDescent="0.2">
      <c r="A451" s="8">
        <v>0</v>
      </c>
      <c r="B451" s="9">
        <f>A451*J451</f>
        <v>0</v>
      </c>
      <c r="C451" s="10" t="s">
        <v>3207</v>
      </c>
      <c r="D451" s="10" t="s">
        <v>3208</v>
      </c>
      <c r="E451" s="10" t="s">
        <v>3209</v>
      </c>
      <c r="F451" s="8">
        <v>2024</v>
      </c>
      <c r="G451" s="8">
        <v>132</v>
      </c>
      <c r="H451" s="11" t="s">
        <v>22</v>
      </c>
      <c r="I451" s="12"/>
      <c r="J451" s="13">
        <v>950.4</v>
      </c>
      <c r="K451" s="10" t="s">
        <v>24</v>
      </c>
      <c r="L451" s="15" t="s">
        <v>3210</v>
      </c>
      <c r="M451" s="10" t="s">
        <v>3211</v>
      </c>
      <c r="N451" s="10" t="s">
        <v>3212</v>
      </c>
      <c r="O451" s="10" t="s">
        <v>3213</v>
      </c>
      <c r="P451" s="10" t="s">
        <v>3214</v>
      </c>
    </row>
    <row r="452" spans="1:16" s="7" customFormat="1" ht="33.950000000000003" customHeight="1" x14ac:dyDescent="0.2">
      <c r="A452" s="8">
        <v>0</v>
      </c>
      <c r="B452" s="9">
        <f>A452*J452</f>
        <v>0</v>
      </c>
      <c r="C452" s="10" t="s">
        <v>3215</v>
      </c>
      <c r="D452" s="10" t="s">
        <v>3216</v>
      </c>
      <c r="E452" s="10" t="s">
        <v>3217</v>
      </c>
      <c r="F452" s="8">
        <v>2025</v>
      </c>
      <c r="G452" s="8">
        <v>288</v>
      </c>
      <c r="H452" s="11" t="s">
        <v>174</v>
      </c>
      <c r="I452" s="12"/>
      <c r="J452" s="13">
        <v>1485</v>
      </c>
      <c r="K452" s="10" t="s">
        <v>24</v>
      </c>
      <c r="L452" s="15" t="s">
        <v>3218</v>
      </c>
      <c r="M452" s="10" t="s">
        <v>3219</v>
      </c>
      <c r="N452" s="10" t="s">
        <v>3220</v>
      </c>
      <c r="O452" s="10" t="s">
        <v>3221</v>
      </c>
      <c r="P452" s="10" t="s">
        <v>3222</v>
      </c>
    </row>
    <row r="453" spans="1:16" s="7" customFormat="1" ht="33.950000000000003" customHeight="1" x14ac:dyDescent="0.2">
      <c r="A453" s="8">
        <v>0</v>
      </c>
      <c r="B453" s="9">
        <f>A453*J453</f>
        <v>0</v>
      </c>
      <c r="C453" s="10" t="s">
        <v>3223</v>
      </c>
      <c r="D453" s="10" t="s">
        <v>3224</v>
      </c>
      <c r="E453" s="10" t="s">
        <v>3225</v>
      </c>
      <c r="F453" s="8">
        <v>2025</v>
      </c>
      <c r="G453" s="8">
        <v>304</v>
      </c>
      <c r="H453" s="11" t="s">
        <v>174</v>
      </c>
      <c r="I453" s="12"/>
      <c r="J453" s="13">
        <v>856.9</v>
      </c>
      <c r="K453" s="10" t="s">
        <v>24</v>
      </c>
      <c r="L453" s="15" t="s">
        <v>3226</v>
      </c>
      <c r="M453" s="10" t="s">
        <v>3227</v>
      </c>
      <c r="N453" s="10" t="s">
        <v>3228</v>
      </c>
      <c r="O453" s="10" t="s">
        <v>3229</v>
      </c>
      <c r="P453" s="10" t="s">
        <v>3230</v>
      </c>
    </row>
    <row r="454" spans="1:16" s="7" customFormat="1" ht="33.950000000000003" customHeight="1" x14ac:dyDescent="0.2">
      <c r="A454" s="8">
        <v>0</v>
      </c>
      <c r="B454" s="9">
        <f>A454*J454</f>
        <v>0</v>
      </c>
      <c r="C454" s="10" t="s">
        <v>3231</v>
      </c>
      <c r="D454" s="10" t="s">
        <v>3232</v>
      </c>
      <c r="E454" s="10" t="s">
        <v>3233</v>
      </c>
      <c r="F454" s="8">
        <v>2024</v>
      </c>
      <c r="G454" s="8">
        <v>56</v>
      </c>
      <c r="H454" s="11" t="s">
        <v>22</v>
      </c>
      <c r="I454" s="12"/>
      <c r="J454" s="13">
        <v>550</v>
      </c>
      <c r="K454" s="10" t="s">
        <v>24</v>
      </c>
      <c r="L454" s="15" t="s">
        <v>3234</v>
      </c>
      <c r="M454" s="10" t="s">
        <v>3235</v>
      </c>
      <c r="N454" s="10" t="s">
        <v>3236</v>
      </c>
      <c r="O454" s="10" t="s">
        <v>3237</v>
      </c>
      <c r="P454" s="10" t="s">
        <v>3238</v>
      </c>
    </row>
    <row r="455" spans="1:16" s="7" customFormat="1" ht="33.950000000000003" customHeight="1" x14ac:dyDescent="0.2">
      <c r="A455" s="8">
        <v>0</v>
      </c>
      <c r="B455" s="9">
        <f>A455*J455</f>
        <v>0</v>
      </c>
      <c r="C455" s="10" t="s">
        <v>3239</v>
      </c>
      <c r="D455" s="10" t="s">
        <v>3240</v>
      </c>
      <c r="E455" s="10" t="s">
        <v>3241</v>
      </c>
      <c r="F455" s="8">
        <v>2024</v>
      </c>
      <c r="G455" s="8">
        <v>236</v>
      </c>
      <c r="H455" s="11" t="s">
        <v>22</v>
      </c>
      <c r="I455" s="12"/>
      <c r="J455" s="13">
        <v>1500.4</v>
      </c>
      <c r="K455" s="10" t="s">
        <v>24</v>
      </c>
      <c r="L455" s="15" t="s">
        <v>3242</v>
      </c>
      <c r="M455" s="10" t="s">
        <v>3243</v>
      </c>
      <c r="N455" s="10" t="s">
        <v>3244</v>
      </c>
      <c r="O455" s="10" t="s">
        <v>3245</v>
      </c>
      <c r="P455" s="10" t="s">
        <v>3246</v>
      </c>
    </row>
    <row r="456" spans="1:16" s="7" customFormat="1" ht="33.950000000000003" customHeight="1" x14ac:dyDescent="0.2">
      <c r="A456" s="8">
        <v>0</v>
      </c>
      <c r="B456" s="9">
        <f>A456*J456</f>
        <v>0</v>
      </c>
      <c r="C456" s="10" t="s">
        <v>1853</v>
      </c>
      <c r="D456" s="10" t="s">
        <v>3247</v>
      </c>
      <c r="E456" s="10" t="s">
        <v>21</v>
      </c>
      <c r="F456" s="8">
        <v>2025</v>
      </c>
      <c r="G456" s="8">
        <v>284</v>
      </c>
      <c r="H456" s="11" t="s">
        <v>22</v>
      </c>
      <c r="I456" s="12"/>
      <c r="J456" s="13">
        <v>1545.5</v>
      </c>
      <c r="K456" s="10" t="s">
        <v>24</v>
      </c>
      <c r="L456" s="15" t="s">
        <v>3248</v>
      </c>
      <c r="M456" s="10" t="s">
        <v>3249</v>
      </c>
      <c r="N456" s="10" t="s">
        <v>3250</v>
      </c>
      <c r="O456" s="10" t="s">
        <v>3251</v>
      </c>
      <c r="P456" s="10" t="s">
        <v>3252</v>
      </c>
    </row>
    <row r="457" spans="1:16" s="7" customFormat="1" ht="33.950000000000003" customHeight="1" x14ac:dyDescent="0.2">
      <c r="A457" s="8">
        <v>0</v>
      </c>
      <c r="B457" s="9">
        <f>A457*J457</f>
        <v>0</v>
      </c>
      <c r="C457" s="10" t="s">
        <v>647</v>
      </c>
      <c r="D457" s="10" t="s">
        <v>3253</v>
      </c>
      <c r="E457" s="10" t="s">
        <v>649</v>
      </c>
      <c r="F457" s="8">
        <v>2025</v>
      </c>
      <c r="G457" s="8">
        <v>292</v>
      </c>
      <c r="H457" s="11" t="s">
        <v>174</v>
      </c>
      <c r="I457" s="12"/>
      <c r="J457" s="13">
        <v>717.2</v>
      </c>
      <c r="K457" s="10" t="s">
        <v>24</v>
      </c>
      <c r="L457" s="15" t="s">
        <v>3254</v>
      </c>
      <c r="M457" s="10" t="s">
        <v>3255</v>
      </c>
      <c r="N457" s="10" t="s">
        <v>3256</v>
      </c>
      <c r="O457" s="10" t="s">
        <v>653</v>
      </c>
      <c r="P457" s="10" t="s">
        <v>3257</v>
      </c>
    </row>
    <row r="458" spans="1:16" s="7" customFormat="1" ht="33.950000000000003" customHeight="1" x14ac:dyDescent="0.2">
      <c r="A458" s="8">
        <v>0</v>
      </c>
      <c r="B458" s="9">
        <f>A458*J458</f>
        <v>0</v>
      </c>
      <c r="C458" s="10" t="s">
        <v>3258</v>
      </c>
      <c r="D458" s="10" t="s">
        <v>3259</v>
      </c>
      <c r="E458" s="10" t="s">
        <v>96</v>
      </c>
      <c r="F458" s="8">
        <v>2025</v>
      </c>
      <c r="G458" s="8">
        <v>120</v>
      </c>
      <c r="H458" s="11" t="s">
        <v>22</v>
      </c>
      <c r="I458" s="12"/>
      <c r="J458" s="13">
        <v>950.4</v>
      </c>
      <c r="K458" s="10" t="s">
        <v>24</v>
      </c>
      <c r="L458" s="15" t="s">
        <v>3260</v>
      </c>
      <c r="M458" s="10" t="s">
        <v>3261</v>
      </c>
      <c r="N458" s="10" t="s">
        <v>3262</v>
      </c>
      <c r="O458" s="10" t="s">
        <v>3263</v>
      </c>
      <c r="P458" s="10" t="s">
        <v>3264</v>
      </c>
    </row>
    <row r="459" spans="1:16" s="7" customFormat="1" ht="33.950000000000003" customHeight="1" x14ac:dyDescent="0.2">
      <c r="A459" s="8">
        <v>0</v>
      </c>
      <c r="B459" s="9">
        <f>A459*J459</f>
        <v>0</v>
      </c>
      <c r="C459" s="10" t="s">
        <v>62</v>
      </c>
      <c r="D459" s="10" t="s">
        <v>3265</v>
      </c>
      <c r="E459" s="10" t="s">
        <v>774</v>
      </c>
      <c r="F459" s="8">
        <v>2025</v>
      </c>
      <c r="G459" s="8">
        <v>104</v>
      </c>
      <c r="H459" s="11" t="s">
        <v>22</v>
      </c>
      <c r="I459" s="12"/>
      <c r="J459" s="13">
        <v>850.3</v>
      </c>
      <c r="K459" s="10" t="s">
        <v>24</v>
      </c>
      <c r="L459" s="15" t="s">
        <v>3266</v>
      </c>
      <c r="M459" s="10" t="s">
        <v>3267</v>
      </c>
      <c r="N459" s="10" t="s">
        <v>3268</v>
      </c>
      <c r="O459" s="10" t="s">
        <v>3269</v>
      </c>
      <c r="P459" s="10" t="s">
        <v>3270</v>
      </c>
    </row>
    <row r="460" spans="1:16" s="7" customFormat="1" ht="33.950000000000003" customHeight="1" x14ac:dyDescent="0.2">
      <c r="A460" s="8">
        <v>0</v>
      </c>
      <c r="B460" s="9">
        <f>A460*J460</f>
        <v>0</v>
      </c>
      <c r="C460" s="10" t="s">
        <v>3271</v>
      </c>
      <c r="D460" s="10" t="s">
        <v>3272</v>
      </c>
      <c r="E460" s="10" t="s">
        <v>3273</v>
      </c>
      <c r="F460" s="8">
        <v>2025</v>
      </c>
      <c r="G460" s="8">
        <v>56</v>
      </c>
      <c r="H460" s="11" t="s">
        <v>22</v>
      </c>
      <c r="I460" s="12"/>
      <c r="J460" s="13">
        <v>500.5</v>
      </c>
      <c r="K460" s="10" t="s">
        <v>24</v>
      </c>
      <c r="L460" s="15" t="s">
        <v>3274</v>
      </c>
      <c r="M460" s="10" t="s">
        <v>3275</v>
      </c>
      <c r="N460" s="10" t="s">
        <v>3276</v>
      </c>
      <c r="O460" s="10" t="s">
        <v>3277</v>
      </c>
      <c r="P460" s="10" t="s">
        <v>3278</v>
      </c>
    </row>
    <row r="461" spans="1:16" s="7" customFormat="1" ht="33.950000000000003" customHeight="1" x14ac:dyDescent="0.2">
      <c r="A461" s="8">
        <v>0</v>
      </c>
      <c r="B461" s="9">
        <f>A461*J461</f>
        <v>0</v>
      </c>
      <c r="C461" s="10" t="s">
        <v>3279</v>
      </c>
      <c r="D461" s="10" t="s">
        <v>3280</v>
      </c>
      <c r="E461" s="10" t="s">
        <v>3281</v>
      </c>
      <c r="F461" s="8">
        <v>2024</v>
      </c>
      <c r="G461" s="8">
        <v>44</v>
      </c>
      <c r="H461" s="11" t="s">
        <v>22</v>
      </c>
      <c r="I461" s="12"/>
      <c r="J461" s="13">
        <v>300.3</v>
      </c>
      <c r="K461" s="10" t="s">
        <v>24</v>
      </c>
      <c r="L461" s="15" t="s">
        <v>3282</v>
      </c>
      <c r="M461" s="10" t="s">
        <v>3283</v>
      </c>
      <c r="N461" s="10" t="s">
        <v>3284</v>
      </c>
      <c r="O461" s="10" t="s">
        <v>3285</v>
      </c>
      <c r="P461" s="10" t="s">
        <v>3286</v>
      </c>
    </row>
    <row r="462" spans="1:16" s="7" customFormat="1" ht="33.950000000000003" customHeight="1" x14ac:dyDescent="0.2">
      <c r="A462" s="8">
        <v>0</v>
      </c>
      <c r="B462" s="9">
        <f>A462*J462</f>
        <v>0</v>
      </c>
      <c r="C462" s="10" t="s">
        <v>647</v>
      </c>
      <c r="D462" s="10" t="s">
        <v>3287</v>
      </c>
      <c r="E462" s="10" t="s">
        <v>21</v>
      </c>
      <c r="F462" s="8">
        <v>2024</v>
      </c>
      <c r="G462" s="8">
        <v>80</v>
      </c>
      <c r="H462" s="11" t="s">
        <v>22</v>
      </c>
      <c r="I462" s="12"/>
      <c r="J462" s="13">
        <v>216.7</v>
      </c>
      <c r="K462" s="10" t="s">
        <v>24</v>
      </c>
      <c r="L462" s="15" t="s">
        <v>3288</v>
      </c>
      <c r="M462" s="10" t="s">
        <v>3289</v>
      </c>
      <c r="N462" s="10" t="s">
        <v>3290</v>
      </c>
      <c r="O462" s="10" t="s">
        <v>3291</v>
      </c>
      <c r="P462" s="10" t="s">
        <v>3292</v>
      </c>
    </row>
    <row r="463" spans="1:16" s="7" customFormat="1" ht="33.950000000000003" customHeight="1" x14ac:dyDescent="0.2">
      <c r="A463" s="8">
        <v>0</v>
      </c>
      <c r="B463" s="9">
        <f>A463*J463</f>
        <v>0</v>
      </c>
      <c r="C463" s="10" t="s">
        <v>747</v>
      </c>
      <c r="D463" s="10" t="s">
        <v>3293</v>
      </c>
      <c r="E463" s="10" t="s">
        <v>88</v>
      </c>
      <c r="F463" s="8">
        <v>2025</v>
      </c>
      <c r="G463" s="8">
        <v>180</v>
      </c>
      <c r="H463" s="11" t="s">
        <v>22</v>
      </c>
      <c r="I463" s="12"/>
      <c r="J463" s="13">
        <v>973.5</v>
      </c>
      <c r="K463" s="10" t="s">
        <v>24</v>
      </c>
      <c r="L463" s="15" t="s">
        <v>3294</v>
      </c>
      <c r="M463" s="10" t="s">
        <v>3295</v>
      </c>
      <c r="N463" s="10" t="s">
        <v>3296</v>
      </c>
      <c r="O463" s="10" t="s">
        <v>3297</v>
      </c>
      <c r="P463" s="10" t="s">
        <v>3298</v>
      </c>
    </row>
    <row r="464" spans="1:16" s="7" customFormat="1" ht="33.950000000000003" customHeight="1" x14ac:dyDescent="0.2">
      <c r="A464" s="8">
        <v>0</v>
      </c>
      <c r="B464" s="9">
        <f>A464*J464</f>
        <v>0</v>
      </c>
      <c r="C464" s="10" t="s">
        <v>3299</v>
      </c>
      <c r="D464" s="10" t="s">
        <v>3300</v>
      </c>
      <c r="E464" s="10" t="s">
        <v>3301</v>
      </c>
      <c r="F464" s="8">
        <v>2024</v>
      </c>
      <c r="G464" s="8">
        <v>240</v>
      </c>
      <c r="H464" s="11" t="s">
        <v>22</v>
      </c>
      <c r="I464" s="12"/>
      <c r="J464" s="13">
        <v>1268.3</v>
      </c>
      <c r="K464" s="10" t="s">
        <v>24</v>
      </c>
      <c r="L464" s="15" t="s">
        <v>3302</v>
      </c>
      <c r="M464" s="10" t="s">
        <v>3303</v>
      </c>
      <c r="N464" s="10" t="s">
        <v>3304</v>
      </c>
      <c r="O464" s="10" t="s">
        <v>3305</v>
      </c>
      <c r="P464" s="10" t="s">
        <v>3306</v>
      </c>
    </row>
    <row r="465" spans="1:16" s="7" customFormat="1" ht="33.950000000000003" customHeight="1" x14ac:dyDescent="0.2">
      <c r="A465" s="8">
        <v>0</v>
      </c>
      <c r="B465" s="9">
        <f>A465*J465</f>
        <v>0</v>
      </c>
      <c r="C465" s="10" t="s">
        <v>3299</v>
      </c>
      <c r="D465" s="10" t="s">
        <v>3307</v>
      </c>
      <c r="E465" s="10" t="s">
        <v>3301</v>
      </c>
      <c r="F465" s="8">
        <v>2024</v>
      </c>
      <c r="G465" s="8">
        <v>188</v>
      </c>
      <c r="H465" s="11" t="s">
        <v>22</v>
      </c>
      <c r="I465" s="12"/>
      <c r="J465" s="13">
        <v>1183.5999999999999</v>
      </c>
      <c r="K465" s="10" t="s">
        <v>24</v>
      </c>
      <c r="L465" s="15" t="s">
        <v>3308</v>
      </c>
      <c r="M465" s="10" t="s">
        <v>3309</v>
      </c>
      <c r="N465" s="10" t="s">
        <v>3310</v>
      </c>
      <c r="O465" s="10" t="s">
        <v>3311</v>
      </c>
      <c r="P465" s="10" t="s">
        <v>3312</v>
      </c>
    </row>
    <row r="466" spans="1:16" s="7" customFormat="1" ht="33.950000000000003" customHeight="1" x14ac:dyDescent="0.2">
      <c r="A466" s="8">
        <v>0</v>
      </c>
      <c r="B466" s="9">
        <f>A466*J466</f>
        <v>0</v>
      </c>
      <c r="C466" s="10" t="s">
        <v>731</v>
      </c>
      <c r="D466" s="10" t="s">
        <v>3313</v>
      </c>
      <c r="E466" s="10" t="s">
        <v>2358</v>
      </c>
      <c r="F466" s="8">
        <v>2025</v>
      </c>
      <c r="G466" s="8">
        <v>260</v>
      </c>
      <c r="H466" s="11" t="s">
        <v>174</v>
      </c>
      <c r="I466" s="12"/>
      <c r="J466" s="13">
        <v>1168.2</v>
      </c>
      <c r="K466" s="10" t="s">
        <v>24</v>
      </c>
      <c r="L466" s="15" t="s">
        <v>3314</v>
      </c>
      <c r="M466" s="10" t="s">
        <v>3315</v>
      </c>
      <c r="N466" s="10" t="s">
        <v>3316</v>
      </c>
      <c r="O466" s="10" t="s">
        <v>3317</v>
      </c>
      <c r="P466" s="10" t="s">
        <v>3318</v>
      </c>
    </row>
    <row r="467" spans="1:16" s="7" customFormat="1" ht="33.950000000000003" customHeight="1" x14ac:dyDescent="0.2">
      <c r="A467" s="8">
        <v>0</v>
      </c>
      <c r="B467" s="9">
        <f>A467*J467</f>
        <v>0</v>
      </c>
      <c r="C467" s="10" t="s">
        <v>3319</v>
      </c>
      <c r="D467" s="10" t="s">
        <v>3320</v>
      </c>
      <c r="E467" s="10" t="s">
        <v>2358</v>
      </c>
      <c r="F467" s="8">
        <v>2025</v>
      </c>
      <c r="G467" s="8">
        <v>260</v>
      </c>
      <c r="H467" s="11" t="s">
        <v>174</v>
      </c>
      <c r="I467" s="12"/>
      <c r="J467" s="13">
        <v>1168.2</v>
      </c>
      <c r="K467" s="10" t="s">
        <v>24</v>
      </c>
      <c r="L467" s="15" t="s">
        <v>3321</v>
      </c>
      <c r="M467" s="10" t="s">
        <v>3322</v>
      </c>
      <c r="N467" s="10" t="s">
        <v>3323</v>
      </c>
      <c r="O467" s="10" t="s">
        <v>3324</v>
      </c>
      <c r="P467" s="10" t="s">
        <v>3325</v>
      </c>
    </row>
    <row r="468" spans="1:16" s="7" customFormat="1" ht="33.950000000000003" customHeight="1" x14ac:dyDescent="0.2">
      <c r="A468" s="8">
        <v>0</v>
      </c>
      <c r="B468" s="9">
        <f>A468*J468</f>
        <v>0</v>
      </c>
      <c r="C468" s="10" t="s">
        <v>464</v>
      </c>
      <c r="D468" s="10" t="s">
        <v>3326</v>
      </c>
      <c r="E468" s="10" t="s">
        <v>3327</v>
      </c>
      <c r="F468" s="8">
        <v>2025</v>
      </c>
      <c r="G468" s="8">
        <v>56</v>
      </c>
      <c r="H468" s="11" t="s">
        <v>22</v>
      </c>
      <c r="I468" s="12"/>
      <c r="J468" s="13">
        <v>573.1</v>
      </c>
      <c r="K468" s="10" t="s">
        <v>24</v>
      </c>
      <c r="L468" s="15" t="s">
        <v>3328</v>
      </c>
      <c r="M468" s="10" t="s">
        <v>3329</v>
      </c>
      <c r="N468" s="10" t="s">
        <v>3330</v>
      </c>
      <c r="O468" s="10" t="s">
        <v>3331</v>
      </c>
      <c r="P468" s="10" t="s">
        <v>3332</v>
      </c>
    </row>
    <row r="469" spans="1:16" s="7" customFormat="1" ht="33.950000000000003" customHeight="1" x14ac:dyDescent="0.2">
      <c r="A469" s="8">
        <v>0</v>
      </c>
      <c r="B469" s="9">
        <f>A469*J469</f>
        <v>0</v>
      </c>
      <c r="C469" s="10" t="s">
        <v>464</v>
      </c>
      <c r="D469" s="10" t="s">
        <v>3333</v>
      </c>
      <c r="E469" s="10" t="s">
        <v>3334</v>
      </c>
      <c r="F469" s="8">
        <v>2025</v>
      </c>
      <c r="G469" s="8">
        <v>104</v>
      </c>
      <c r="H469" s="11" t="s">
        <v>22</v>
      </c>
      <c r="I469" s="12"/>
      <c r="J469" s="13">
        <v>408.1</v>
      </c>
      <c r="K469" s="10" t="s">
        <v>24</v>
      </c>
      <c r="L469" s="15" t="s">
        <v>3335</v>
      </c>
      <c r="M469" s="10" t="s">
        <v>3336</v>
      </c>
      <c r="N469" s="10" t="s">
        <v>3337</v>
      </c>
      <c r="O469" s="10" t="s">
        <v>3338</v>
      </c>
      <c r="P469" s="10" t="s">
        <v>3339</v>
      </c>
    </row>
    <row r="470" spans="1:16" s="7" customFormat="1" ht="33.950000000000003" customHeight="1" x14ac:dyDescent="0.2">
      <c r="A470" s="8">
        <v>0</v>
      </c>
      <c r="B470" s="9">
        <f>A470*J470</f>
        <v>0</v>
      </c>
      <c r="C470" s="10" t="s">
        <v>1087</v>
      </c>
      <c r="D470" s="10" t="s">
        <v>3340</v>
      </c>
      <c r="E470" s="10" t="s">
        <v>2153</v>
      </c>
      <c r="F470" s="8">
        <v>2024</v>
      </c>
      <c r="G470" s="8">
        <v>104</v>
      </c>
      <c r="H470" s="11" t="s">
        <v>22</v>
      </c>
      <c r="I470" s="12"/>
      <c r="J470" s="13">
        <v>748</v>
      </c>
      <c r="K470" s="10" t="s">
        <v>24</v>
      </c>
      <c r="L470" s="15" t="s">
        <v>3341</v>
      </c>
      <c r="M470" s="10" t="s">
        <v>3342</v>
      </c>
      <c r="N470" s="10" t="s">
        <v>3343</v>
      </c>
      <c r="O470" s="10" t="s">
        <v>3344</v>
      </c>
      <c r="P470" s="10" t="s">
        <v>3345</v>
      </c>
    </row>
    <row r="471" spans="1:16" s="7" customFormat="1" ht="33.950000000000003" customHeight="1" x14ac:dyDescent="0.2">
      <c r="A471" s="8">
        <v>0</v>
      </c>
      <c r="B471" s="9">
        <f>A471*J471</f>
        <v>0</v>
      </c>
      <c r="C471" s="10" t="s">
        <v>1087</v>
      </c>
      <c r="D471" s="10" t="s">
        <v>3346</v>
      </c>
      <c r="E471" s="10" t="s">
        <v>2153</v>
      </c>
      <c r="F471" s="8">
        <v>2024</v>
      </c>
      <c r="G471" s="8">
        <v>100</v>
      </c>
      <c r="H471" s="11" t="s">
        <v>22</v>
      </c>
      <c r="I471" s="12"/>
      <c r="J471" s="13">
        <v>720.5</v>
      </c>
      <c r="K471" s="10" t="s">
        <v>24</v>
      </c>
      <c r="L471" s="10"/>
      <c r="M471" s="10" t="s">
        <v>3347</v>
      </c>
      <c r="N471" s="10" t="s">
        <v>3348</v>
      </c>
      <c r="O471" s="10" t="s">
        <v>3344</v>
      </c>
      <c r="P471" s="10" t="s">
        <v>3349</v>
      </c>
    </row>
    <row r="472" spans="1:16" s="7" customFormat="1" ht="33.950000000000003" customHeight="1" x14ac:dyDescent="0.2">
      <c r="A472" s="8">
        <v>0</v>
      </c>
      <c r="B472" s="9">
        <f>A472*J472</f>
        <v>0</v>
      </c>
      <c r="C472" s="10" t="s">
        <v>1087</v>
      </c>
      <c r="D472" s="10" t="s">
        <v>3350</v>
      </c>
      <c r="E472" s="10" t="s">
        <v>2153</v>
      </c>
      <c r="F472" s="8">
        <v>2024</v>
      </c>
      <c r="G472" s="8">
        <v>128</v>
      </c>
      <c r="H472" s="11" t="s">
        <v>22</v>
      </c>
      <c r="I472" s="12"/>
      <c r="J472" s="13">
        <v>920.7</v>
      </c>
      <c r="K472" s="10" t="s">
        <v>24</v>
      </c>
      <c r="L472" s="15" t="s">
        <v>3351</v>
      </c>
      <c r="M472" s="10" t="s">
        <v>3352</v>
      </c>
      <c r="N472" s="10" t="s">
        <v>3353</v>
      </c>
      <c r="O472" s="10" t="s">
        <v>3354</v>
      </c>
      <c r="P472" s="10" t="s">
        <v>3355</v>
      </c>
    </row>
    <row r="473" spans="1:16" s="7" customFormat="1" ht="33.950000000000003" customHeight="1" x14ac:dyDescent="0.2">
      <c r="A473" s="8">
        <v>0</v>
      </c>
      <c r="B473" s="9">
        <f>A473*J473</f>
        <v>0</v>
      </c>
      <c r="C473" s="10" t="s">
        <v>3356</v>
      </c>
      <c r="D473" s="10" t="s">
        <v>3357</v>
      </c>
      <c r="E473" s="10" t="s">
        <v>527</v>
      </c>
      <c r="F473" s="8">
        <v>2024</v>
      </c>
      <c r="G473" s="8">
        <v>192</v>
      </c>
      <c r="H473" s="11" t="s">
        <v>174</v>
      </c>
      <c r="I473" s="12"/>
      <c r="J473" s="13">
        <v>883.3</v>
      </c>
      <c r="K473" s="10" t="s">
        <v>24</v>
      </c>
      <c r="L473" s="15" t="s">
        <v>3358</v>
      </c>
      <c r="M473" s="10" t="s">
        <v>3359</v>
      </c>
      <c r="N473" s="10" t="s">
        <v>3360</v>
      </c>
      <c r="O473" s="10" t="s">
        <v>3361</v>
      </c>
      <c r="P473" s="10" t="s">
        <v>3362</v>
      </c>
    </row>
    <row r="474" spans="1:16" s="7" customFormat="1" ht="33.950000000000003" customHeight="1" x14ac:dyDescent="0.2">
      <c r="A474" s="8">
        <v>0</v>
      </c>
      <c r="B474" s="9">
        <f>A474*J474</f>
        <v>0</v>
      </c>
      <c r="C474" s="10" t="s">
        <v>30</v>
      </c>
      <c r="D474" s="10" t="s">
        <v>3363</v>
      </c>
      <c r="E474" s="10" t="s">
        <v>3364</v>
      </c>
      <c r="F474" s="8">
        <v>2025</v>
      </c>
      <c r="G474" s="8">
        <v>44</v>
      </c>
      <c r="H474" s="11" t="s">
        <v>22</v>
      </c>
      <c r="I474" s="12"/>
      <c r="J474" s="13">
        <v>550</v>
      </c>
      <c r="K474" s="10" t="s">
        <v>24</v>
      </c>
      <c r="L474" s="15" t="s">
        <v>3365</v>
      </c>
      <c r="M474" s="10" t="s">
        <v>3366</v>
      </c>
      <c r="N474" s="10" t="s">
        <v>3367</v>
      </c>
      <c r="O474" s="10" t="s">
        <v>3368</v>
      </c>
      <c r="P474" s="10" t="s">
        <v>3369</v>
      </c>
    </row>
    <row r="475" spans="1:16" s="7" customFormat="1" ht="33.950000000000003" customHeight="1" x14ac:dyDescent="0.2">
      <c r="A475" s="8">
        <v>0</v>
      </c>
      <c r="B475" s="9">
        <f>A475*J475</f>
        <v>0</v>
      </c>
      <c r="C475" s="10" t="s">
        <v>464</v>
      </c>
      <c r="D475" s="10" t="s">
        <v>3370</v>
      </c>
      <c r="E475" s="10" t="s">
        <v>3371</v>
      </c>
      <c r="F475" s="8">
        <v>2025</v>
      </c>
      <c r="G475" s="8">
        <v>48</v>
      </c>
      <c r="H475" s="11" t="s">
        <v>22</v>
      </c>
      <c r="I475" s="12"/>
      <c r="J475" s="13">
        <v>399.3</v>
      </c>
      <c r="K475" s="10" t="s">
        <v>24</v>
      </c>
      <c r="L475" s="15" t="s">
        <v>3372</v>
      </c>
      <c r="M475" s="10" t="s">
        <v>3373</v>
      </c>
      <c r="N475" s="10" t="s">
        <v>3374</v>
      </c>
      <c r="O475" s="10" t="s">
        <v>3375</v>
      </c>
      <c r="P475" s="10" t="s">
        <v>3376</v>
      </c>
    </row>
    <row r="476" spans="1:16" s="7" customFormat="1" ht="33.950000000000003" customHeight="1" x14ac:dyDescent="0.2">
      <c r="A476" s="8">
        <v>0</v>
      </c>
      <c r="B476" s="9">
        <f>A476*J476</f>
        <v>0</v>
      </c>
      <c r="C476" s="10" t="s">
        <v>441</v>
      </c>
      <c r="D476" s="10" t="s">
        <v>3377</v>
      </c>
      <c r="E476" s="10" t="s">
        <v>2153</v>
      </c>
      <c r="F476" s="8">
        <v>2025</v>
      </c>
      <c r="G476" s="8">
        <v>416</v>
      </c>
      <c r="H476" s="11" t="s">
        <v>174</v>
      </c>
      <c r="I476" s="12"/>
      <c r="J476" s="13">
        <v>1139.5999999999999</v>
      </c>
      <c r="K476" s="10" t="s">
        <v>24</v>
      </c>
      <c r="L476" s="10"/>
      <c r="M476" s="10" t="s">
        <v>3378</v>
      </c>
      <c r="N476" s="10" t="s">
        <v>3379</v>
      </c>
      <c r="O476" s="10" t="s">
        <v>3380</v>
      </c>
      <c r="P476" s="10" t="s">
        <v>3381</v>
      </c>
    </row>
    <row r="477" spans="1:16" s="7" customFormat="1" ht="33.950000000000003" customHeight="1" x14ac:dyDescent="0.2">
      <c r="A477" s="8">
        <v>0</v>
      </c>
      <c r="B477" s="9">
        <f>A477*J477</f>
        <v>0</v>
      </c>
      <c r="C477" s="10" t="s">
        <v>3382</v>
      </c>
      <c r="D477" s="10" t="s">
        <v>3383</v>
      </c>
      <c r="E477" s="10" t="s">
        <v>165</v>
      </c>
      <c r="F477" s="8">
        <v>2025</v>
      </c>
      <c r="G477" s="8">
        <v>108</v>
      </c>
      <c r="H477" s="11" t="s">
        <v>22</v>
      </c>
      <c r="I477" s="12"/>
      <c r="J477" s="13">
        <v>1049.4000000000001</v>
      </c>
      <c r="K477" s="10" t="s">
        <v>24</v>
      </c>
      <c r="L477" s="15" t="s">
        <v>3384</v>
      </c>
      <c r="M477" s="10" t="s">
        <v>3385</v>
      </c>
      <c r="N477" s="10" t="s">
        <v>3386</v>
      </c>
      <c r="O477" s="10" t="s">
        <v>3387</v>
      </c>
      <c r="P477" s="10" t="s">
        <v>3388</v>
      </c>
    </row>
    <row r="478" spans="1:16" s="7" customFormat="1" ht="33.950000000000003" customHeight="1" x14ac:dyDescent="0.2">
      <c r="A478" s="8">
        <v>0</v>
      </c>
      <c r="B478" s="9">
        <f>A478*J478</f>
        <v>0</v>
      </c>
      <c r="C478" s="10" t="s">
        <v>3389</v>
      </c>
      <c r="D478" s="10" t="s">
        <v>3390</v>
      </c>
      <c r="E478" s="10" t="s">
        <v>3391</v>
      </c>
      <c r="F478" s="8">
        <v>2025</v>
      </c>
      <c r="G478" s="8">
        <v>176</v>
      </c>
      <c r="H478" s="11" t="s">
        <v>22</v>
      </c>
      <c r="I478" s="12"/>
      <c r="J478" s="13">
        <v>1333.2</v>
      </c>
      <c r="K478" s="10" t="s">
        <v>24</v>
      </c>
      <c r="L478" s="15" t="s">
        <v>3392</v>
      </c>
      <c r="M478" s="10" t="s">
        <v>3393</v>
      </c>
      <c r="N478" s="10" t="s">
        <v>3394</v>
      </c>
      <c r="O478" s="10" t="s">
        <v>3395</v>
      </c>
      <c r="P478" s="10" t="s">
        <v>3396</v>
      </c>
    </row>
    <row r="479" spans="1:16" s="7" customFormat="1" ht="33.950000000000003" customHeight="1" x14ac:dyDescent="0.2">
      <c r="A479" s="8">
        <v>0</v>
      </c>
      <c r="B479" s="9">
        <f>A479*J479</f>
        <v>0</v>
      </c>
      <c r="C479" s="10" t="s">
        <v>1087</v>
      </c>
      <c r="D479" s="10" t="s">
        <v>3397</v>
      </c>
      <c r="E479" s="10" t="s">
        <v>1089</v>
      </c>
      <c r="F479" s="8">
        <v>2025</v>
      </c>
      <c r="G479" s="8">
        <v>140</v>
      </c>
      <c r="H479" s="11" t="s">
        <v>22</v>
      </c>
      <c r="I479" s="12"/>
      <c r="J479" s="13">
        <v>1047.2</v>
      </c>
      <c r="K479" s="10" t="s">
        <v>24</v>
      </c>
      <c r="L479" s="15" t="s">
        <v>3398</v>
      </c>
      <c r="M479" s="10" t="s">
        <v>3399</v>
      </c>
      <c r="N479" s="10" t="s">
        <v>3400</v>
      </c>
      <c r="O479" s="10" t="s">
        <v>3401</v>
      </c>
      <c r="P479" s="10" t="s">
        <v>3402</v>
      </c>
    </row>
    <row r="480" spans="1:16" s="7" customFormat="1" ht="33.950000000000003" customHeight="1" x14ac:dyDescent="0.2">
      <c r="A480" s="8">
        <v>0</v>
      </c>
      <c r="B480" s="9">
        <f>A480*J480</f>
        <v>0</v>
      </c>
      <c r="C480" s="10" t="s">
        <v>3403</v>
      </c>
      <c r="D480" s="10" t="s">
        <v>3404</v>
      </c>
      <c r="E480" s="10" t="s">
        <v>2212</v>
      </c>
      <c r="F480" s="8">
        <v>2025</v>
      </c>
      <c r="G480" s="8">
        <v>148</v>
      </c>
      <c r="H480" s="11" t="s">
        <v>22</v>
      </c>
      <c r="I480" s="12"/>
      <c r="J480" s="13">
        <v>966.9</v>
      </c>
      <c r="K480" s="10" t="s">
        <v>24</v>
      </c>
      <c r="L480" s="15" t="s">
        <v>3405</v>
      </c>
      <c r="M480" s="10" t="s">
        <v>3406</v>
      </c>
      <c r="N480" s="10" t="s">
        <v>3407</v>
      </c>
      <c r="O480" s="10" t="s">
        <v>3408</v>
      </c>
      <c r="P480" s="10" t="s">
        <v>3409</v>
      </c>
    </row>
    <row r="481" spans="1:16" s="7" customFormat="1" ht="33.950000000000003" customHeight="1" x14ac:dyDescent="0.2">
      <c r="A481" s="8">
        <v>0</v>
      </c>
      <c r="B481" s="9">
        <f>A481*J481</f>
        <v>0</v>
      </c>
      <c r="C481" s="10" t="s">
        <v>1087</v>
      </c>
      <c r="D481" s="10" t="s">
        <v>3410</v>
      </c>
      <c r="E481" s="10" t="s">
        <v>1089</v>
      </c>
      <c r="F481" s="8">
        <v>2024</v>
      </c>
      <c r="G481" s="8">
        <v>108</v>
      </c>
      <c r="H481" s="11" t="s">
        <v>22</v>
      </c>
      <c r="I481" s="12"/>
      <c r="J481" s="13">
        <v>776.6</v>
      </c>
      <c r="K481" s="10" t="s">
        <v>24</v>
      </c>
      <c r="L481" s="15" t="s">
        <v>3411</v>
      </c>
      <c r="M481" s="10" t="s">
        <v>3412</v>
      </c>
      <c r="N481" s="10" t="s">
        <v>3413</v>
      </c>
      <c r="O481" s="10" t="s">
        <v>3414</v>
      </c>
      <c r="P481" s="10" t="s">
        <v>3415</v>
      </c>
    </row>
    <row r="482" spans="1:16" s="7" customFormat="1" ht="33.950000000000003" customHeight="1" x14ac:dyDescent="0.2">
      <c r="A482" s="8">
        <v>0</v>
      </c>
      <c r="B482" s="9">
        <f>A482*J482</f>
        <v>0</v>
      </c>
      <c r="C482" s="10" t="s">
        <v>1087</v>
      </c>
      <c r="D482" s="10" t="s">
        <v>3416</v>
      </c>
      <c r="E482" s="10" t="s">
        <v>72</v>
      </c>
      <c r="F482" s="8">
        <v>2024</v>
      </c>
      <c r="G482" s="8">
        <v>80</v>
      </c>
      <c r="H482" s="11" t="s">
        <v>22</v>
      </c>
      <c r="I482" s="12"/>
      <c r="J482" s="13">
        <v>599.5</v>
      </c>
      <c r="K482" s="10" t="s">
        <v>24</v>
      </c>
      <c r="L482" s="15" t="s">
        <v>3417</v>
      </c>
      <c r="M482" s="10" t="s">
        <v>3418</v>
      </c>
      <c r="N482" s="10" t="s">
        <v>3419</v>
      </c>
      <c r="O482" s="10" t="s">
        <v>3420</v>
      </c>
      <c r="P482" s="10" t="s">
        <v>3421</v>
      </c>
    </row>
    <row r="483" spans="1:16" s="7" customFormat="1" ht="33.950000000000003" customHeight="1" x14ac:dyDescent="0.2">
      <c r="A483" s="8">
        <v>0</v>
      </c>
      <c r="B483" s="9">
        <f>A483*J483</f>
        <v>0</v>
      </c>
      <c r="C483" s="10" t="s">
        <v>448</v>
      </c>
      <c r="D483" s="10" t="s">
        <v>3422</v>
      </c>
      <c r="E483" s="10" t="s">
        <v>72</v>
      </c>
      <c r="F483" s="8">
        <v>2025</v>
      </c>
      <c r="G483" s="8">
        <v>84</v>
      </c>
      <c r="H483" s="11" t="s">
        <v>22</v>
      </c>
      <c r="I483" s="12"/>
      <c r="J483" s="13">
        <v>750.2</v>
      </c>
      <c r="K483" s="10" t="s">
        <v>24</v>
      </c>
      <c r="L483" s="15" t="s">
        <v>3423</v>
      </c>
      <c r="M483" s="10" t="s">
        <v>3424</v>
      </c>
      <c r="N483" s="10" t="s">
        <v>3425</v>
      </c>
      <c r="O483" s="10" t="s">
        <v>3426</v>
      </c>
      <c r="P483" s="10" t="s">
        <v>3427</v>
      </c>
    </row>
    <row r="484" spans="1:16" s="7" customFormat="1" ht="33.950000000000003" customHeight="1" x14ac:dyDescent="0.2">
      <c r="A484" s="8">
        <v>0</v>
      </c>
      <c r="B484" s="9">
        <f>A484*J484</f>
        <v>0</v>
      </c>
      <c r="C484" s="10" t="s">
        <v>1087</v>
      </c>
      <c r="D484" s="10" t="s">
        <v>3428</v>
      </c>
      <c r="E484" s="10" t="s">
        <v>72</v>
      </c>
      <c r="F484" s="8">
        <v>2024</v>
      </c>
      <c r="G484" s="8">
        <v>84</v>
      </c>
      <c r="H484" s="11" t="s">
        <v>22</v>
      </c>
      <c r="I484" s="12"/>
      <c r="J484" s="13">
        <v>550</v>
      </c>
      <c r="K484" s="10" t="s">
        <v>24</v>
      </c>
      <c r="L484" s="15" t="s">
        <v>3429</v>
      </c>
      <c r="M484" s="10" t="s">
        <v>3430</v>
      </c>
      <c r="N484" s="10" t="s">
        <v>3431</v>
      </c>
      <c r="O484" s="10" t="s">
        <v>3432</v>
      </c>
      <c r="P484" s="10" t="s">
        <v>3433</v>
      </c>
    </row>
    <row r="485" spans="1:16" s="7" customFormat="1" ht="33.950000000000003" customHeight="1" x14ac:dyDescent="0.2">
      <c r="A485" s="8">
        <v>0</v>
      </c>
      <c r="B485" s="9">
        <f>A485*J485</f>
        <v>0</v>
      </c>
      <c r="C485" s="10" t="s">
        <v>3434</v>
      </c>
      <c r="D485" s="10" t="s">
        <v>3435</v>
      </c>
      <c r="E485" s="10" t="s">
        <v>3436</v>
      </c>
      <c r="F485" s="8">
        <v>2024</v>
      </c>
      <c r="G485" s="8">
        <v>88</v>
      </c>
      <c r="H485" s="11" t="s">
        <v>22</v>
      </c>
      <c r="I485" s="12"/>
      <c r="J485" s="13">
        <v>777.7</v>
      </c>
      <c r="K485" s="10" t="s">
        <v>24</v>
      </c>
      <c r="L485" s="15" t="s">
        <v>3437</v>
      </c>
      <c r="M485" s="10" t="s">
        <v>3438</v>
      </c>
      <c r="N485" s="10" t="s">
        <v>3439</v>
      </c>
      <c r="O485" s="10" t="s">
        <v>3440</v>
      </c>
      <c r="P485" s="10" t="s">
        <v>3441</v>
      </c>
    </row>
    <row r="486" spans="1:16" s="7" customFormat="1" ht="33.950000000000003" customHeight="1" x14ac:dyDescent="0.2">
      <c r="A486" s="8">
        <v>0</v>
      </c>
      <c r="B486" s="9">
        <f>A486*J486</f>
        <v>0</v>
      </c>
      <c r="C486" s="10" t="s">
        <v>3442</v>
      </c>
      <c r="D486" s="10" t="s">
        <v>3443</v>
      </c>
      <c r="E486" s="10" t="s">
        <v>3444</v>
      </c>
      <c r="F486" s="8">
        <v>2025</v>
      </c>
      <c r="G486" s="8">
        <v>104</v>
      </c>
      <c r="H486" s="11" t="s">
        <v>22</v>
      </c>
      <c r="I486" s="12"/>
      <c r="J486" s="13">
        <v>899.8</v>
      </c>
      <c r="K486" s="10" t="s">
        <v>24</v>
      </c>
      <c r="L486" s="15" t="s">
        <v>3445</v>
      </c>
      <c r="M486" s="10" t="s">
        <v>3446</v>
      </c>
      <c r="N486" s="10" t="s">
        <v>3447</v>
      </c>
      <c r="O486" s="10" t="s">
        <v>3448</v>
      </c>
      <c r="P486" s="10" t="s">
        <v>3449</v>
      </c>
    </row>
    <row r="487" spans="1:16" s="7" customFormat="1" ht="33.950000000000003" customHeight="1" x14ac:dyDescent="0.2">
      <c r="A487" s="8">
        <v>0</v>
      </c>
      <c r="B487" s="9">
        <f>A487*J487</f>
        <v>0</v>
      </c>
      <c r="C487" s="10" t="s">
        <v>3450</v>
      </c>
      <c r="D487" s="10" t="s">
        <v>3451</v>
      </c>
      <c r="E487" s="10" t="s">
        <v>1089</v>
      </c>
      <c r="F487" s="8">
        <v>2025</v>
      </c>
      <c r="G487" s="8">
        <v>96</v>
      </c>
      <c r="H487" s="11" t="s">
        <v>22</v>
      </c>
      <c r="I487" s="12"/>
      <c r="J487" s="13">
        <v>521.4</v>
      </c>
      <c r="K487" s="10" t="s">
        <v>24</v>
      </c>
      <c r="L487" s="15" t="s">
        <v>3452</v>
      </c>
      <c r="M487" s="10" t="s">
        <v>3453</v>
      </c>
      <c r="N487" s="10" t="s">
        <v>3454</v>
      </c>
      <c r="O487" s="10" t="s">
        <v>3455</v>
      </c>
      <c r="P487" s="10" t="s">
        <v>3456</v>
      </c>
    </row>
    <row r="488" spans="1:16" s="7" customFormat="1" ht="33.950000000000003" customHeight="1" x14ac:dyDescent="0.2">
      <c r="A488" s="8">
        <v>0</v>
      </c>
      <c r="B488" s="9">
        <f>A488*J488</f>
        <v>0</v>
      </c>
      <c r="C488" s="10" t="s">
        <v>747</v>
      </c>
      <c r="D488" s="10" t="s">
        <v>3457</v>
      </c>
      <c r="E488" s="10" t="s">
        <v>3458</v>
      </c>
      <c r="F488" s="8">
        <v>2024</v>
      </c>
      <c r="G488" s="8">
        <v>180</v>
      </c>
      <c r="H488" s="11" t="s">
        <v>22</v>
      </c>
      <c r="I488" s="12"/>
      <c r="J488" s="13">
        <v>1103.3</v>
      </c>
      <c r="K488" s="10" t="s">
        <v>24</v>
      </c>
      <c r="L488" s="15" t="s">
        <v>3459</v>
      </c>
      <c r="M488" s="10" t="s">
        <v>3460</v>
      </c>
      <c r="N488" s="10" t="s">
        <v>3461</v>
      </c>
      <c r="O488" s="10" t="s">
        <v>3462</v>
      </c>
      <c r="P488" s="10" t="s">
        <v>3463</v>
      </c>
    </row>
    <row r="489" spans="1:16" s="7" customFormat="1" ht="33.950000000000003" customHeight="1" x14ac:dyDescent="0.2">
      <c r="A489" s="8">
        <v>0</v>
      </c>
      <c r="B489" s="9">
        <f>A489*J489</f>
        <v>0</v>
      </c>
      <c r="C489" s="10" t="s">
        <v>464</v>
      </c>
      <c r="D489" s="10" t="s">
        <v>3464</v>
      </c>
      <c r="E489" s="10" t="s">
        <v>3465</v>
      </c>
      <c r="F489" s="8">
        <v>2025</v>
      </c>
      <c r="G489" s="8">
        <v>112</v>
      </c>
      <c r="H489" s="11" t="s">
        <v>22</v>
      </c>
      <c r="I489" s="12"/>
      <c r="J489" s="13">
        <v>492.8</v>
      </c>
      <c r="K489" s="10" t="s">
        <v>24</v>
      </c>
      <c r="L489" s="15" t="s">
        <v>3466</v>
      </c>
      <c r="M489" s="10" t="s">
        <v>3467</v>
      </c>
      <c r="N489" s="10" t="s">
        <v>3468</v>
      </c>
      <c r="O489" s="10" t="s">
        <v>3469</v>
      </c>
      <c r="P489" s="10" t="s">
        <v>3470</v>
      </c>
    </row>
    <row r="490" spans="1:16" s="7" customFormat="1" ht="33.950000000000003" customHeight="1" x14ac:dyDescent="0.2">
      <c r="A490" s="8">
        <v>0</v>
      </c>
      <c r="B490" s="9">
        <f>A490*J490</f>
        <v>0</v>
      </c>
      <c r="C490" s="10" t="s">
        <v>3471</v>
      </c>
      <c r="D490" s="10" t="s">
        <v>3472</v>
      </c>
      <c r="E490" s="10" t="s">
        <v>3473</v>
      </c>
      <c r="F490" s="8">
        <v>2024</v>
      </c>
      <c r="G490" s="8">
        <v>208</v>
      </c>
      <c r="H490" s="11" t="s">
        <v>174</v>
      </c>
      <c r="I490" s="12"/>
      <c r="J490" s="13">
        <v>799.7</v>
      </c>
      <c r="K490" s="10" t="s">
        <v>24</v>
      </c>
      <c r="L490" s="15" t="s">
        <v>3474</v>
      </c>
      <c r="M490" s="10" t="s">
        <v>3475</v>
      </c>
      <c r="N490" s="10" t="s">
        <v>3476</v>
      </c>
      <c r="O490" s="10" t="s">
        <v>3477</v>
      </c>
      <c r="P490" s="10" t="s">
        <v>3478</v>
      </c>
    </row>
    <row r="491" spans="1:16" s="7" customFormat="1" ht="33.950000000000003" customHeight="1" x14ac:dyDescent="0.2">
      <c r="A491" s="8">
        <v>0</v>
      </c>
      <c r="B491" s="9">
        <f>A491*J491</f>
        <v>0</v>
      </c>
      <c r="C491" s="10" t="s">
        <v>1312</v>
      </c>
      <c r="D491" s="10" t="s">
        <v>3479</v>
      </c>
      <c r="E491" s="10" t="s">
        <v>3480</v>
      </c>
      <c r="F491" s="8">
        <v>2025</v>
      </c>
      <c r="G491" s="8">
        <v>64</v>
      </c>
      <c r="H491" s="11" t="s">
        <v>22</v>
      </c>
      <c r="I491" s="12"/>
      <c r="J491" s="13">
        <v>621.5</v>
      </c>
      <c r="K491" s="10" t="s">
        <v>24</v>
      </c>
      <c r="L491" s="15" t="s">
        <v>3481</v>
      </c>
      <c r="M491" s="10" t="s">
        <v>3482</v>
      </c>
      <c r="N491" s="10" t="s">
        <v>3483</v>
      </c>
      <c r="O491" s="10" t="s">
        <v>3484</v>
      </c>
      <c r="P491" s="10" t="s">
        <v>3485</v>
      </c>
    </row>
    <row r="492" spans="1:16" s="7" customFormat="1" ht="33.950000000000003" customHeight="1" x14ac:dyDescent="0.2">
      <c r="A492" s="8">
        <v>0</v>
      </c>
      <c r="B492" s="9">
        <f>A492*J492</f>
        <v>0</v>
      </c>
      <c r="C492" s="10" t="s">
        <v>3486</v>
      </c>
      <c r="D492" s="10" t="s">
        <v>3487</v>
      </c>
      <c r="E492" s="10" t="s">
        <v>3488</v>
      </c>
      <c r="F492" s="8">
        <v>2024</v>
      </c>
      <c r="G492" s="8">
        <v>48</v>
      </c>
      <c r="H492" s="11" t="s">
        <v>22</v>
      </c>
      <c r="I492" s="12"/>
      <c r="J492" s="13">
        <v>607.20000000000005</v>
      </c>
      <c r="K492" s="10" t="s">
        <v>24</v>
      </c>
      <c r="L492" s="10"/>
      <c r="M492" s="10" t="s">
        <v>3489</v>
      </c>
      <c r="N492" s="10" t="s">
        <v>3490</v>
      </c>
      <c r="O492" s="10" t="s">
        <v>3491</v>
      </c>
      <c r="P492" s="10" t="s">
        <v>3492</v>
      </c>
    </row>
    <row r="493" spans="1:16" s="7" customFormat="1" ht="33.950000000000003" customHeight="1" x14ac:dyDescent="0.2">
      <c r="A493" s="8">
        <v>0</v>
      </c>
      <c r="B493" s="9">
        <f>A493*J493</f>
        <v>0</v>
      </c>
      <c r="C493" s="10" t="s">
        <v>2634</v>
      </c>
      <c r="D493" s="10" t="s">
        <v>3493</v>
      </c>
      <c r="E493" s="10" t="s">
        <v>3494</v>
      </c>
      <c r="F493" s="8">
        <v>2024</v>
      </c>
      <c r="G493" s="8">
        <v>256</v>
      </c>
      <c r="H493" s="11" t="s">
        <v>174</v>
      </c>
      <c r="I493" s="12"/>
      <c r="J493" s="13">
        <v>1587.3</v>
      </c>
      <c r="K493" s="10" t="s">
        <v>24</v>
      </c>
      <c r="L493" s="15" t="s">
        <v>3495</v>
      </c>
      <c r="M493" s="10" t="s">
        <v>3496</v>
      </c>
      <c r="N493" s="10" t="s">
        <v>3497</v>
      </c>
      <c r="O493" s="10" t="s">
        <v>3498</v>
      </c>
      <c r="P493" s="10" t="s">
        <v>3499</v>
      </c>
    </row>
    <row r="494" spans="1:16" s="7" customFormat="1" ht="33.950000000000003" customHeight="1" x14ac:dyDescent="0.2">
      <c r="A494" s="8">
        <v>0</v>
      </c>
      <c r="B494" s="9">
        <f>A494*J494</f>
        <v>0</v>
      </c>
      <c r="C494" s="10" t="s">
        <v>863</v>
      </c>
      <c r="D494" s="10" t="s">
        <v>3500</v>
      </c>
      <c r="E494" s="10" t="s">
        <v>3501</v>
      </c>
      <c r="F494" s="8">
        <v>2025</v>
      </c>
      <c r="G494" s="8">
        <v>320</v>
      </c>
      <c r="H494" s="11" t="s">
        <v>174</v>
      </c>
      <c r="I494" s="12"/>
      <c r="J494" s="13">
        <v>958.1</v>
      </c>
      <c r="K494" s="10" t="s">
        <v>24</v>
      </c>
      <c r="L494" s="15" t="s">
        <v>3502</v>
      </c>
      <c r="M494" s="10" t="s">
        <v>3503</v>
      </c>
      <c r="N494" s="10" t="s">
        <v>3504</v>
      </c>
      <c r="O494" s="10" t="s">
        <v>3505</v>
      </c>
      <c r="P494" s="10" t="s">
        <v>3506</v>
      </c>
    </row>
    <row r="495" spans="1:16" s="7" customFormat="1" ht="33.950000000000003" customHeight="1" x14ac:dyDescent="0.2">
      <c r="A495" s="8">
        <v>0</v>
      </c>
      <c r="B495" s="9">
        <f>A495*J495</f>
        <v>0</v>
      </c>
      <c r="C495" s="10" t="s">
        <v>3215</v>
      </c>
      <c r="D495" s="10" t="s">
        <v>3507</v>
      </c>
      <c r="E495" s="10" t="s">
        <v>3508</v>
      </c>
      <c r="F495" s="8">
        <v>2024</v>
      </c>
      <c r="G495" s="8">
        <v>484</v>
      </c>
      <c r="H495" s="11" t="s">
        <v>174</v>
      </c>
      <c r="I495" s="12"/>
      <c r="J495" s="13">
        <v>1323.3</v>
      </c>
      <c r="K495" s="10" t="s">
        <v>24</v>
      </c>
      <c r="L495" s="15" t="s">
        <v>3509</v>
      </c>
      <c r="M495" s="10" t="s">
        <v>3510</v>
      </c>
      <c r="N495" s="10" t="s">
        <v>3511</v>
      </c>
      <c r="O495" s="10" t="s">
        <v>3512</v>
      </c>
      <c r="P495" s="10" t="s">
        <v>3513</v>
      </c>
    </row>
    <row r="496" spans="1:16" s="7" customFormat="1" ht="33.950000000000003" customHeight="1" x14ac:dyDescent="0.2">
      <c r="A496" s="8">
        <v>0</v>
      </c>
      <c r="B496" s="9">
        <f>A496*J496</f>
        <v>0</v>
      </c>
      <c r="C496" s="10" t="s">
        <v>3382</v>
      </c>
      <c r="D496" s="10" t="s">
        <v>3514</v>
      </c>
      <c r="E496" s="10" t="s">
        <v>3515</v>
      </c>
      <c r="F496" s="8">
        <v>2024</v>
      </c>
      <c r="G496" s="8">
        <v>132</v>
      </c>
      <c r="H496" s="11" t="s">
        <v>22</v>
      </c>
      <c r="I496" s="12"/>
      <c r="J496" s="13">
        <v>950.4</v>
      </c>
      <c r="K496" s="10" t="s">
        <v>24</v>
      </c>
      <c r="L496" s="15" t="s">
        <v>3516</v>
      </c>
      <c r="M496" s="10" t="s">
        <v>3517</v>
      </c>
      <c r="N496" s="10" t="s">
        <v>3518</v>
      </c>
      <c r="O496" s="10" t="s">
        <v>3519</v>
      </c>
      <c r="P496" s="10" t="s">
        <v>3520</v>
      </c>
    </row>
    <row r="497" spans="1:16" s="7" customFormat="1" ht="33.950000000000003" customHeight="1" x14ac:dyDescent="0.2">
      <c r="A497" s="8">
        <v>0</v>
      </c>
      <c r="B497" s="9">
        <f>A497*J497</f>
        <v>0</v>
      </c>
      <c r="C497" s="10" t="s">
        <v>3521</v>
      </c>
      <c r="D497" s="10" t="s">
        <v>3522</v>
      </c>
      <c r="E497" s="10" t="s">
        <v>841</v>
      </c>
      <c r="F497" s="8">
        <v>2025</v>
      </c>
      <c r="G497" s="8">
        <v>376</v>
      </c>
      <c r="H497" s="11" t="s">
        <v>174</v>
      </c>
      <c r="I497" s="12"/>
      <c r="J497" s="13">
        <v>1403.6</v>
      </c>
      <c r="K497" s="10" t="s">
        <v>24</v>
      </c>
      <c r="L497" s="15" t="s">
        <v>3523</v>
      </c>
      <c r="M497" s="10" t="s">
        <v>3524</v>
      </c>
      <c r="N497" s="10" t="s">
        <v>3525</v>
      </c>
      <c r="O497" s="10" t="s">
        <v>3526</v>
      </c>
      <c r="P497" s="10" t="s">
        <v>3527</v>
      </c>
    </row>
    <row r="498" spans="1:16" s="7" customFormat="1" ht="33.950000000000003" customHeight="1" x14ac:dyDescent="0.2">
      <c r="A498" s="8">
        <v>0</v>
      </c>
      <c r="B498" s="9">
        <f>A498*J498</f>
        <v>0</v>
      </c>
      <c r="C498" s="10" t="s">
        <v>464</v>
      </c>
      <c r="D498" s="10" t="s">
        <v>3528</v>
      </c>
      <c r="E498" s="10" t="s">
        <v>3529</v>
      </c>
      <c r="F498" s="8">
        <v>2025</v>
      </c>
      <c r="G498" s="8">
        <v>184</v>
      </c>
      <c r="H498" s="11" t="s">
        <v>174</v>
      </c>
      <c r="I498" s="12"/>
      <c r="J498" s="13">
        <v>1056</v>
      </c>
      <c r="K498" s="10" t="s">
        <v>24</v>
      </c>
      <c r="L498" s="15" t="s">
        <v>3530</v>
      </c>
      <c r="M498" s="10" t="s">
        <v>3531</v>
      </c>
      <c r="N498" s="10" t="s">
        <v>3532</v>
      </c>
      <c r="O498" s="10" t="s">
        <v>3533</v>
      </c>
      <c r="P498" s="10" t="s">
        <v>3534</v>
      </c>
    </row>
    <row r="499" spans="1:16" s="7" customFormat="1" ht="33.950000000000003" customHeight="1" x14ac:dyDescent="0.2">
      <c r="A499" s="8">
        <v>0</v>
      </c>
      <c r="B499" s="9">
        <f>A499*J499</f>
        <v>0</v>
      </c>
      <c r="C499" s="10" t="s">
        <v>464</v>
      </c>
      <c r="D499" s="10" t="s">
        <v>3535</v>
      </c>
      <c r="E499" s="10" t="s">
        <v>3529</v>
      </c>
      <c r="F499" s="8">
        <v>2024</v>
      </c>
      <c r="G499" s="8">
        <v>184</v>
      </c>
      <c r="H499" s="11" t="s">
        <v>174</v>
      </c>
      <c r="I499" s="12"/>
      <c r="J499" s="13">
        <v>757.9</v>
      </c>
      <c r="K499" s="10" t="s">
        <v>24</v>
      </c>
      <c r="L499" s="15" t="s">
        <v>3536</v>
      </c>
      <c r="M499" s="10" t="s">
        <v>3537</v>
      </c>
      <c r="N499" s="10" t="s">
        <v>3538</v>
      </c>
      <c r="O499" s="10" t="s">
        <v>3539</v>
      </c>
      <c r="P499" s="10" t="s">
        <v>3540</v>
      </c>
    </row>
    <row r="500" spans="1:16" s="7" customFormat="1" ht="33.950000000000003" customHeight="1" x14ac:dyDescent="0.2">
      <c r="A500" s="8">
        <v>0</v>
      </c>
      <c r="B500" s="9">
        <f>A500*J500</f>
        <v>0</v>
      </c>
      <c r="C500" s="10" t="s">
        <v>3541</v>
      </c>
      <c r="D500" s="10" t="s">
        <v>3542</v>
      </c>
      <c r="E500" s="10" t="s">
        <v>3543</v>
      </c>
      <c r="F500" s="8">
        <v>2025</v>
      </c>
      <c r="G500" s="8">
        <v>180</v>
      </c>
      <c r="H500" s="11" t="s">
        <v>22</v>
      </c>
      <c r="I500" s="12"/>
      <c r="J500" s="13">
        <v>1100</v>
      </c>
      <c r="K500" s="10" t="s">
        <v>24</v>
      </c>
      <c r="L500" s="15" t="s">
        <v>3544</v>
      </c>
      <c r="M500" s="10" t="s">
        <v>3545</v>
      </c>
      <c r="N500" s="10" t="s">
        <v>3546</v>
      </c>
      <c r="O500" s="10" t="s">
        <v>3547</v>
      </c>
      <c r="P500" s="10" t="s">
        <v>3548</v>
      </c>
    </row>
    <row r="501" spans="1:16" s="7" customFormat="1" ht="33.950000000000003" customHeight="1" x14ac:dyDescent="0.2">
      <c r="A501" s="8">
        <v>0</v>
      </c>
      <c r="B501" s="9">
        <f>A501*J501</f>
        <v>0</v>
      </c>
      <c r="C501" s="10" t="s">
        <v>3549</v>
      </c>
      <c r="D501" s="10" t="s">
        <v>3550</v>
      </c>
      <c r="E501" s="10" t="s">
        <v>3543</v>
      </c>
      <c r="F501" s="8">
        <v>2025</v>
      </c>
      <c r="G501" s="8">
        <v>316</v>
      </c>
      <c r="H501" s="11" t="s">
        <v>22</v>
      </c>
      <c r="I501" s="12"/>
      <c r="J501" s="13">
        <v>1899.7</v>
      </c>
      <c r="K501" s="10" t="s">
        <v>24</v>
      </c>
      <c r="L501" s="15" t="s">
        <v>3551</v>
      </c>
      <c r="M501" s="10" t="s">
        <v>3552</v>
      </c>
      <c r="N501" s="10" t="s">
        <v>3553</v>
      </c>
      <c r="O501" s="10" t="s">
        <v>3554</v>
      </c>
      <c r="P501" s="10" t="s">
        <v>3555</v>
      </c>
    </row>
    <row r="502" spans="1:16" s="7" customFormat="1" ht="33.950000000000003" customHeight="1" x14ac:dyDescent="0.2">
      <c r="A502" s="8">
        <v>0</v>
      </c>
      <c r="B502" s="9">
        <f>A502*J502</f>
        <v>0</v>
      </c>
      <c r="C502" s="10" t="s">
        <v>863</v>
      </c>
      <c r="D502" s="10" t="s">
        <v>3556</v>
      </c>
      <c r="E502" s="10" t="s">
        <v>3557</v>
      </c>
      <c r="F502" s="8">
        <v>2024</v>
      </c>
      <c r="G502" s="8">
        <v>48</v>
      </c>
      <c r="H502" s="11" t="s">
        <v>22</v>
      </c>
      <c r="I502" s="12"/>
      <c r="J502" s="13">
        <v>297</v>
      </c>
      <c r="K502" s="10" t="s">
        <v>24</v>
      </c>
      <c r="L502" s="15" t="s">
        <v>3558</v>
      </c>
      <c r="M502" s="10" t="s">
        <v>3559</v>
      </c>
      <c r="N502" s="10" t="s">
        <v>3560</v>
      </c>
      <c r="O502" s="10" t="s">
        <v>3561</v>
      </c>
      <c r="P502" s="10" t="s">
        <v>3562</v>
      </c>
    </row>
    <row r="503" spans="1:16" s="7" customFormat="1" ht="33.950000000000003" customHeight="1" x14ac:dyDescent="0.2">
      <c r="A503" s="8">
        <v>0</v>
      </c>
      <c r="B503" s="9">
        <f>A503*J503</f>
        <v>0</v>
      </c>
      <c r="C503" s="10" t="s">
        <v>464</v>
      </c>
      <c r="D503" s="10" t="s">
        <v>3563</v>
      </c>
      <c r="E503" s="10" t="s">
        <v>3564</v>
      </c>
      <c r="F503" s="8">
        <v>2024</v>
      </c>
      <c r="G503" s="8">
        <v>64</v>
      </c>
      <c r="H503" s="11" t="s">
        <v>22</v>
      </c>
      <c r="I503" s="12"/>
      <c r="J503" s="13">
        <v>368.5</v>
      </c>
      <c r="K503" s="10" t="s">
        <v>24</v>
      </c>
      <c r="L503" s="15" t="s">
        <v>3565</v>
      </c>
      <c r="M503" s="10" t="s">
        <v>3566</v>
      </c>
      <c r="N503" s="10" t="s">
        <v>3567</v>
      </c>
      <c r="O503" s="10" t="s">
        <v>3568</v>
      </c>
      <c r="P503" s="10" t="s">
        <v>3569</v>
      </c>
    </row>
    <row r="504" spans="1:16" s="7" customFormat="1" ht="33.950000000000003" customHeight="1" x14ac:dyDescent="0.2">
      <c r="A504" s="8">
        <v>0</v>
      </c>
      <c r="B504" s="9">
        <f>A504*J504</f>
        <v>0</v>
      </c>
      <c r="C504" s="10" t="s">
        <v>3570</v>
      </c>
      <c r="D504" s="10" t="s">
        <v>3571</v>
      </c>
      <c r="E504" s="10" t="s">
        <v>3572</v>
      </c>
      <c r="F504" s="8">
        <v>2025</v>
      </c>
      <c r="G504" s="8">
        <v>320</v>
      </c>
      <c r="H504" s="11" t="s">
        <v>174</v>
      </c>
      <c r="I504" s="12"/>
      <c r="J504" s="13">
        <v>975.7</v>
      </c>
      <c r="K504" s="10" t="s">
        <v>24</v>
      </c>
      <c r="L504" s="15" t="s">
        <v>3573</v>
      </c>
      <c r="M504" s="10" t="s">
        <v>3574</v>
      </c>
      <c r="N504" s="10" t="s">
        <v>3575</v>
      </c>
      <c r="O504" s="10" t="s">
        <v>3576</v>
      </c>
      <c r="P504" s="10" t="s">
        <v>3577</v>
      </c>
    </row>
    <row r="505" spans="1:16" s="7" customFormat="1" ht="33.950000000000003" customHeight="1" x14ac:dyDescent="0.2">
      <c r="A505" s="8">
        <v>0</v>
      </c>
      <c r="B505" s="9">
        <f>A505*J505</f>
        <v>0</v>
      </c>
      <c r="C505" s="10" t="s">
        <v>464</v>
      </c>
      <c r="D505" s="10" t="s">
        <v>3578</v>
      </c>
      <c r="E505" s="10" t="s">
        <v>1379</v>
      </c>
      <c r="F505" s="8">
        <v>2025</v>
      </c>
      <c r="G505" s="8">
        <v>68</v>
      </c>
      <c r="H505" s="11" t="s">
        <v>22</v>
      </c>
      <c r="I505" s="12"/>
      <c r="J505" s="13">
        <v>842.6</v>
      </c>
      <c r="K505" s="10" t="s">
        <v>24</v>
      </c>
      <c r="L505" s="15" t="s">
        <v>3579</v>
      </c>
      <c r="M505" s="10" t="s">
        <v>3580</v>
      </c>
      <c r="N505" s="10" t="s">
        <v>3581</v>
      </c>
      <c r="O505" s="10" t="s">
        <v>3582</v>
      </c>
      <c r="P505" s="10" t="s">
        <v>3583</v>
      </c>
    </row>
    <row r="506" spans="1:16" s="7" customFormat="1" ht="33.950000000000003" customHeight="1" x14ac:dyDescent="0.2">
      <c r="A506" s="8">
        <v>0</v>
      </c>
      <c r="B506" s="9">
        <f>A506*J506</f>
        <v>0</v>
      </c>
      <c r="C506" s="10" t="s">
        <v>3584</v>
      </c>
      <c r="D506" s="10" t="s">
        <v>3585</v>
      </c>
      <c r="E506" s="10" t="s">
        <v>3586</v>
      </c>
      <c r="F506" s="8">
        <v>2025</v>
      </c>
      <c r="G506" s="8">
        <v>300</v>
      </c>
      <c r="H506" s="11" t="s">
        <v>174</v>
      </c>
      <c r="I506" s="12"/>
      <c r="J506" s="13">
        <v>1197.9000000000001</v>
      </c>
      <c r="K506" s="10" t="s">
        <v>24</v>
      </c>
      <c r="L506" s="15" t="s">
        <v>3587</v>
      </c>
      <c r="M506" s="10" t="s">
        <v>3588</v>
      </c>
      <c r="N506" s="10" t="s">
        <v>3589</v>
      </c>
      <c r="O506" s="10" t="s">
        <v>3590</v>
      </c>
      <c r="P506" s="10" t="s">
        <v>3591</v>
      </c>
    </row>
    <row r="507" spans="1:16" s="7" customFormat="1" ht="33.950000000000003" customHeight="1" x14ac:dyDescent="0.2">
      <c r="A507" s="8">
        <v>0</v>
      </c>
      <c r="B507" s="9">
        <f>A507*J507</f>
        <v>0</v>
      </c>
      <c r="C507" s="10" t="s">
        <v>464</v>
      </c>
      <c r="D507" s="10" t="s">
        <v>3592</v>
      </c>
      <c r="E507" s="10" t="s">
        <v>3334</v>
      </c>
      <c r="F507" s="8">
        <v>2025</v>
      </c>
      <c r="G507" s="8">
        <v>104</v>
      </c>
      <c r="H507" s="11" t="s">
        <v>22</v>
      </c>
      <c r="I507" s="12"/>
      <c r="J507" s="13">
        <v>345.4</v>
      </c>
      <c r="K507" s="10" t="s">
        <v>24</v>
      </c>
      <c r="L507" s="15" t="s">
        <v>3593</v>
      </c>
      <c r="M507" s="10" t="s">
        <v>3594</v>
      </c>
      <c r="N507" s="10" t="s">
        <v>3595</v>
      </c>
      <c r="O507" s="10" t="s">
        <v>3596</v>
      </c>
      <c r="P507" s="10" t="s">
        <v>3597</v>
      </c>
    </row>
    <row r="508" spans="1:16" s="7" customFormat="1" ht="33.950000000000003" customHeight="1" x14ac:dyDescent="0.2">
      <c r="A508" s="8">
        <v>0</v>
      </c>
      <c r="B508" s="9">
        <f>A508*J508</f>
        <v>0</v>
      </c>
      <c r="C508" s="10" t="s">
        <v>464</v>
      </c>
      <c r="D508" s="10" t="s">
        <v>3598</v>
      </c>
      <c r="E508" s="10" t="s">
        <v>3599</v>
      </c>
      <c r="F508" s="8">
        <v>2025</v>
      </c>
      <c r="G508" s="8">
        <v>144</v>
      </c>
      <c r="H508" s="11" t="s">
        <v>22</v>
      </c>
      <c r="I508" s="12"/>
      <c r="J508" s="13">
        <v>414.7</v>
      </c>
      <c r="K508" s="10" t="s">
        <v>24</v>
      </c>
      <c r="L508" s="15" t="s">
        <v>3600</v>
      </c>
      <c r="M508" s="10" t="s">
        <v>3601</v>
      </c>
      <c r="N508" s="10" t="s">
        <v>3602</v>
      </c>
      <c r="O508" s="10" t="s">
        <v>3603</v>
      </c>
      <c r="P508" s="10" t="s">
        <v>3604</v>
      </c>
    </row>
    <row r="509" spans="1:16" s="7" customFormat="1" ht="33.950000000000003" customHeight="1" x14ac:dyDescent="0.2">
      <c r="A509" s="8">
        <v>0</v>
      </c>
      <c r="B509" s="9">
        <f>A509*J509</f>
        <v>0</v>
      </c>
      <c r="C509" s="10" t="s">
        <v>464</v>
      </c>
      <c r="D509" s="10" t="s">
        <v>3605</v>
      </c>
      <c r="E509" s="10" t="s">
        <v>2329</v>
      </c>
      <c r="F509" s="8">
        <v>2025</v>
      </c>
      <c r="G509" s="8">
        <v>56</v>
      </c>
      <c r="H509" s="11" t="s">
        <v>22</v>
      </c>
      <c r="I509" s="12"/>
      <c r="J509" s="13">
        <v>771.1</v>
      </c>
      <c r="K509" s="10" t="s">
        <v>24</v>
      </c>
      <c r="L509" s="15" t="s">
        <v>3606</v>
      </c>
      <c r="M509" s="10" t="s">
        <v>3607</v>
      </c>
      <c r="N509" s="10" t="s">
        <v>3608</v>
      </c>
      <c r="O509" s="10" t="s">
        <v>3609</v>
      </c>
      <c r="P509" s="10" t="s">
        <v>3610</v>
      </c>
    </row>
    <row r="510" spans="1:16" s="7" customFormat="1" ht="33.950000000000003" customHeight="1" x14ac:dyDescent="0.2">
      <c r="A510" s="8">
        <v>0</v>
      </c>
      <c r="B510" s="9">
        <f>A510*J510</f>
        <v>0</v>
      </c>
      <c r="C510" s="10" t="s">
        <v>1087</v>
      </c>
      <c r="D510" s="10" t="s">
        <v>3611</v>
      </c>
      <c r="E510" s="10" t="s">
        <v>1089</v>
      </c>
      <c r="F510" s="8">
        <v>2025</v>
      </c>
      <c r="G510" s="8">
        <v>108</v>
      </c>
      <c r="H510" s="11" t="s">
        <v>22</v>
      </c>
      <c r="I510" s="12"/>
      <c r="J510" s="13">
        <v>799.7</v>
      </c>
      <c r="K510" s="10" t="s">
        <v>24</v>
      </c>
      <c r="L510" s="15" t="s">
        <v>3612</v>
      </c>
      <c r="M510" s="10" t="s">
        <v>3613</v>
      </c>
      <c r="N510" s="10" t="s">
        <v>3614</v>
      </c>
      <c r="O510" s="10" t="s">
        <v>3615</v>
      </c>
      <c r="P510" s="10" t="s">
        <v>3616</v>
      </c>
    </row>
    <row r="511" spans="1:16" s="7" customFormat="1" ht="33.950000000000003" customHeight="1" x14ac:dyDescent="0.2">
      <c r="A511" s="8">
        <v>0</v>
      </c>
      <c r="B511" s="9">
        <f>A511*J511</f>
        <v>0</v>
      </c>
      <c r="C511" s="10" t="s">
        <v>3617</v>
      </c>
      <c r="D511" s="10" t="s">
        <v>3618</v>
      </c>
      <c r="E511" s="10" t="s">
        <v>3619</v>
      </c>
      <c r="F511" s="8">
        <v>2018</v>
      </c>
      <c r="G511" s="8">
        <v>336</v>
      </c>
      <c r="H511" s="11" t="s">
        <v>174</v>
      </c>
      <c r="I511" s="12"/>
      <c r="J511" s="13">
        <v>1169.3</v>
      </c>
      <c r="K511" s="10" t="s">
        <v>24</v>
      </c>
      <c r="L511" s="15" t="s">
        <v>3620</v>
      </c>
      <c r="M511" s="10" t="s">
        <v>3621</v>
      </c>
      <c r="N511" s="10" t="s">
        <v>3622</v>
      </c>
      <c r="O511" s="10" t="s">
        <v>3623</v>
      </c>
      <c r="P511" s="10" t="s">
        <v>3624</v>
      </c>
    </row>
    <row r="512" spans="1:16" s="7" customFormat="1" ht="33.950000000000003" customHeight="1" x14ac:dyDescent="0.2">
      <c r="A512" s="8">
        <v>0</v>
      </c>
      <c r="B512" s="9">
        <f>A512*J512</f>
        <v>0</v>
      </c>
      <c r="C512" s="10" t="s">
        <v>1942</v>
      </c>
      <c r="D512" s="10" t="s">
        <v>3625</v>
      </c>
      <c r="E512" s="10" t="s">
        <v>3626</v>
      </c>
      <c r="F512" s="8">
        <v>2025</v>
      </c>
      <c r="G512" s="8">
        <v>64</v>
      </c>
      <c r="H512" s="11" t="s">
        <v>22</v>
      </c>
      <c r="I512" s="12"/>
      <c r="J512" s="13">
        <v>817.3</v>
      </c>
      <c r="K512" s="10" t="s">
        <v>24</v>
      </c>
      <c r="L512" s="15" t="s">
        <v>3627</v>
      </c>
      <c r="M512" s="10" t="s">
        <v>3628</v>
      </c>
      <c r="N512" s="10" t="s">
        <v>3629</v>
      </c>
      <c r="O512" s="10" t="s">
        <v>3630</v>
      </c>
      <c r="P512" s="10" t="s">
        <v>3631</v>
      </c>
    </row>
    <row r="513" spans="1:16" s="7" customFormat="1" ht="33.950000000000003" customHeight="1" x14ac:dyDescent="0.2">
      <c r="A513" s="8">
        <v>0</v>
      </c>
      <c r="B513" s="9">
        <f>A513*J513</f>
        <v>0</v>
      </c>
      <c r="C513" s="10" t="s">
        <v>3632</v>
      </c>
      <c r="D513" s="10" t="s">
        <v>3633</v>
      </c>
      <c r="E513" s="10" t="s">
        <v>1929</v>
      </c>
      <c r="F513" s="8">
        <v>2025</v>
      </c>
      <c r="G513" s="8">
        <v>184</v>
      </c>
      <c r="H513" s="11" t="s">
        <v>174</v>
      </c>
      <c r="I513" s="12"/>
      <c r="J513" s="13">
        <v>1054.9000000000001</v>
      </c>
      <c r="K513" s="10" t="s">
        <v>24</v>
      </c>
      <c r="L513" s="15" t="s">
        <v>3634</v>
      </c>
      <c r="M513" s="10" t="s">
        <v>3635</v>
      </c>
      <c r="N513" s="10" t="s">
        <v>3636</v>
      </c>
      <c r="O513" s="10" t="s">
        <v>3637</v>
      </c>
      <c r="P513" s="10" t="s">
        <v>3638</v>
      </c>
    </row>
    <row r="514" spans="1:16" s="7" customFormat="1" ht="33.950000000000003" customHeight="1" x14ac:dyDescent="0.2">
      <c r="A514" s="8">
        <v>0</v>
      </c>
      <c r="B514" s="9">
        <f>A514*J514</f>
        <v>0</v>
      </c>
      <c r="C514" s="10" t="s">
        <v>3639</v>
      </c>
      <c r="D514" s="10" t="s">
        <v>3640</v>
      </c>
      <c r="E514" s="10" t="s">
        <v>149</v>
      </c>
      <c r="F514" s="8">
        <v>2025</v>
      </c>
      <c r="G514" s="8">
        <v>160</v>
      </c>
      <c r="H514" s="11" t="s">
        <v>22</v>
      </c>
      <c r="I514" s="12"/>
      <c r="J514" s="13">
        <v>1139.5999999999999</v>
      </c>
      <c r="K514" s="10" t="s">
        <v>24</v>
      </c>
      <c r="L514" s="15" t="s">
        <v>3641</v>
      </c>
      <c r="M514" s="10" t="s">
        <v>3642</v>
      </c>
      <c r="N514" s="10" t="s">
        <v>3643</v>
      </c>
      <c r="O514" s="10" t="s">
        <v>3644</v>
      </c>
      <c r="P514" s="10" t="s">
        <v>3645</v>
      </c>
    </row>
    <row r="515" spans="1:16" s="7" customFormat="1" ht="33.950000000000003" customHeight="1" x14ac:dyDescent="0.2">
      <c r="A515" s="8">
        <v>0</v>
      </c>
      <c r="B515" s="9">
        <f>A515*J515</f>
        <v>0</v>
      </c>
      <c r="C515" s="10" t="s">
        <v>3646</v>
      </c>
      <c r="D515" s="10" t="s">
        <v>3647</v>
      </c>
      <c r="E515" s="10" t="s">
        <v>112</v>
      </c>
      <c r="F515" s="8">
        <v>2024</v>
      </c>
      <c r="G515" s="8">
        <v>124</v>
      </c>
      <c r="H515" s="11" t="s">
        <v>22</v>
      </c>
      <c r="I515" s="12"/>
      <c r="J515" s="13">
        <v>468.6</v>
      </c>
      <c r="K515" s="10" t="s">
        <v>24</v>
      </c>
      <c r="L515" s="15" t="s">
        <v>3648</v>
      </c>
      <c r="M515" s="10" t="s">
        <v>3649</v>
      </c>
      <c r="N515" s="10" t="s">
        <v>3650</v>
      </c>
      <c r="O515" s="10" t="s">
        <v>3651</v>
      </c>
      <c r="P515" s="10" t="s">
        <v>3652</v>
      </c>
    </row>
    <row r="516" spans="1:16" s="7" customFormat="1" ht="33.950000000000003" customHeight="1" x14ac:dyDescent="0.2">
      <c r="A516" s="8">
        <v>0</v>
      </c>
      <c r="B516" s="9">
        <f>A516*J516</f>
        <v>0</v>
      </c>
      <c r="C516" s="10" t="s">
        <v>1737</v>
      </c>
      <c r="D516" s="10" t="s">
        <v>3653</v>
      </c>
      <c r="E516" s="10" t="s">
        <v>3654</v>
      </c>
      <c r="F516" s="8">
        <v>2024</v>
      </c>
      <c r="G516" s="8">
        <v>440</v>
      </c>
      <c r="H516" s="11" t="s">
        <v>22</v>
      </c>
      <c r="I516" s="12"/>
      <c r="J516" s="13">
        <v>739.2</v>
      </c>
      <c r="K516" s="10" t="s">
        <v>24</v>
      </c>
      <c r="L516" s="15" t="s">
        <v>3655</v>
      </c>
      <c r="M516" s="10" t="s">
        <v>3656</v>
      </c>
      <c r="N516" s="10" t="s">
        <v>3657</v>
      </c>
      <c r="O516" s="10" t="s">
        <v>3658</v>
      </c>
      <c r="P516" s="10" t="s">
        <v>3659</v>
      </c>
    </row>
    <row r="517" spans="1:16" s="7" customFormat="1" ht="33.950000000000003" customHeight="1" x14ac:dyDescent="0.2">
      <c r="A517" s="8">
        <v>0</v>
      </c>
      <c r="B517" s="9">
        <f>A517*J517</f>
        <v>0</v>
      </c>
      <c r="C517" s="10" t="s">
        <v>647</v>
      </c>
      <c r="D517" s="10" t="s">
        <v>3660</v>
      </c>
      <c r="E517" s="10" t="s">
        <v>3661</v>
      </c>
      <c r="F517" s="8">
        <v>2025</v>
      </c>
      <c r="G517" s="8">
        <v>460</v>
      </c>
      <c r="H517" s="11" t="s">
        <v>174</v>
      </c>
      <c r="I517" s="12"/>
      <c r="J517" s="13">
        <v>1335.4</v>
      </c>
      <c r="K517" s="10" t="s">
        <v>24</v>
      </c>
      <c r="L517" s="15" t="s">
        <v>3662</v>
      </c>
      <c r="M517" s="10" t="s">
        <v>3663</v>
      </c>
      <c r="N517" s="10" t="s">
        <v>3664</v>
      </c>
      <c r="O517" s="10" t="s">
        <v>3665</v>
      </c>
      <c r="P517" s="10" t="s">
        <v>3666</v>
      </c>
    </row>
    <row r="518" spans="1:16" s="7" customFormat="1" ht="33.950000000000003" customHeight="1" x14ac:dyDescent="0.2">
      <c r="A518" s="8">
        <v>0</v>
      </c>
      <c r="B518" s="9">
        <f>A518*J518</f>
        <v>0</v>
      </c>
      <c r="C518" s="10" t="s">
        <v>3667</v>
      </c>
      <c r="D518" s="10" t="s">
        <v>3668</v>
      </c>
      <c r="E518" s="10" t="s">
        <v>841</v>
      </c>
      <c r="F518" s="8">
        <v>2024</v>
      </c>
      <c r="G518" s="8">
        <v>452</v>
      </c>
      <c r="H518" s="11" t="s">
        <v>174</v>
      </c>
      <c r="I518" s="12"/>
      <c r="J518" s="13">
        <v>1200.0999999999999</v>
      </c>
      <c r="K518" s="10" t="s">
        <v>24</v>
      </c>
      <c r="L518" s="15" t="s">
        <v>3669</v>
      </c>
      <c r="M518" s="10" t="s">
        <v>3670</v>
      </c>
      <c r="N518" s="10" t="s">
        <v>3671</v>
      </c>
      <c r="O518" s="10" t="s">
        <v>3672</v>
      </c>
      <c r="P518" s="10" t="s">
        <v>3673</v>
      </c>
    </row>
    <row r="519" spans="1:16" s="7" customFormat="1" ht="33.950000000000003" customHeight="1" x14ac:dyDescent="0.2">
      <c r="A519" s="8">
        <v>0</v>
      </c>
      <c r="B519" s="9">
        <f>A519*J519</f>
        <v>0</v>
      </c>
      <c r="C519" s="10" t="s">
        <v>203</v>
      </c>
      <c r="D519" s="10" t="s">
        <v>3674</v>
      </c>
      <c r="E519" s="10" t="s">
        <v>834</v>
      </c>
      <c r="F519" s="8">
        <v>2025</v>
      </c>
      <c r="G519" s="8">
        <v>224</v>
      </c>
      <c r="H519" s="11" t="s">
        <v>174</v>
      </c>
      <c r="I519" s="12"/>
      <c r="J519" s="13">
        <v>899.8</v>
      </c>
      <c r="K519" s="10" t="s">
        <v>24</v>
      </c>
      <c r="L519" s="15" t="s">
        <v>3675</v>
      </c>
      <c r="M519" s="10" t="s">
        <v>3676</v>
      </c>
      <c r="N519" s="10" t="s">
        <v>3677</v>
      </c>
      <c r="O519" s="10" t="s">
        <v>3678</v>
      </c>
      <c r="P519" s="10" t="s">
        <v>3679</v>
      </c>
    </row>
    <row r="520" spans="1:16" s="7" customFormat="1" ht="33.950000000000003" customHeight="1" x14ac:dyDescent="0.2">
      <c r="A520" s="8">
        <v>0</v>
      </c>
      <c r="B520" s="9">
        <f>A520*J520</f>
        <v>0</v>
      </c>
      <c r="C520" s="10" t="s">
        <v>126</v>
      </c>
      <c r="D520" s="10" t="s">
        <v>3680</v>
      </c>
      <c r="E520" s="10" t="s">
        <v>3681</v>
      </c>
      <c r="F520" s="8">
        <v>2025</v>
      </c>
      <c r="G520" s="8">
        <v>56</v>
      </c>
      <c r="H520" s="11" t="s">
        <v>22</v>
      </c>
      <c r="I520" s="12"/>
      <c r="J520" s="13">
        <v>536.79999999999995</v>
      </c>
      <c r="K520" s="10" t="s">
        <v>24</v>
      </c>
      <c r="L520" s="15" t="s">
        <v>3682</v>
      </c>
      <c r="M520" s="10" t="s">
        <v>3683</v>
      </c>
      <c r="N520" s="10" t="s">
        <v>3684</v>
      </c>
      <c r="O520" s="10" t="s">
        <v>3685</v>
      </c>
      <c r="P520" s="10" t="s">
        <v>3686</v>
      </c>
    </row>
    <row r="521" spans="1:16" s="7" customFormat="1" ht="33.950000000000003" customHeight="1" x14ac:dyDescent="0.2">
      <c r="A521" s="8">
        <v>0</v>
      </c>
      <c r="B521" s="9">
        <f>A521*J521</f>
        <v>0</v>
      </c>
      <c r="C521" s="10" t="s">
        <v>3687</v>
      </c>
      <c r="D521" s="10" t="s">
        <v>3688</v>
      </c>
      <c r="E521" s="10" t="s">
        <v>3689</v>
      </c>
      <c r="F521" s="8">
        <v>2024</v>
      </c>
      <c r="G521" s="8">
        <v>44</v>
      </c>
      <c r="H521" s="11" t="s">
        <v>22</v>
      </c>
      <c r="I521" s="12"/>
      <c r="J521" s="13">
        <v>449.9</v>
      </c>
      <c r="K521" s="10" t="s">
        <v>24</v>
      </c>
      <c r="L521" s="15" t="s">
        <v>3690</v>
      </c>
      <c r="M521" s="10" t="s">
        <v>3691</v>
      </c>
      <c r="N521" s="10" t="s">
        <v>3692</v>
      </c>
      <c r="O521" s="10" t="s">
        <v>3693</v>
      </c>
      <c r="P521" s="10" t="s">
        <v>3694</v>
      </c>
    </row>
    <row r="522" spans="1:16" s="7" customFormat="1" ht="33.950000000000003" customHeight="1" x14ac:dyDescent="0.2">
      <c r="A522" s="8">
        <v>0</v>
      </c>
      <c r="B522" s="9">
        <f>A522*J522</f>
        <v>0</v>
      </c>
      <c r="C522" s="10" t="s">
        <v>3695</v>
      </c>
      <c r="D522" s="10" t="s">
        <v>3696</v>
      </c>
      <c r="E522" s="10" t="s">
        <v>3697</v>
      </c>
      <c r="F522" s="8">
        <v>2025</v>
      </c>
      <c r="G522" s="8">
        <v>136</v>
      </c>
      <c r="H522" s="11" t="s">
        <v>22</v>
      </c>
      <c r="I522" s="12"/>
      <c r="J522" s="13">
        <v>1200.0999999999999</v>
      </c>
      <c r="K522" s="10" t="s">
        <v>24</v>
      </c>
      <c r="L522" s="15" t="s">
        <v>3698</v>
      </c>
      <c r="M522" s="10" t="s">
        <v>3699</v>
      </c>
      <c r="N522" s="10" t="s">
        <v>3700</v>
      </c>
      <c r="O522" s="10" t="s">
        <v>3701</v>
      </c>
      <c r="P522" s="10" t="s">
        <v>3702</v>
      </c>
    </row>
    <row r="523" spans="1:16" s="7" customFormat="1" ht="33.950000000000003" customHeight="1" x14ac:dyDescent="0.2">
      <c r="A523" s="8">
        <v>0</v>
      </c>
      <c r="B523" s="9">
        <f>A523*J523</f>
        <v>0</v>
      </c>
      <c r="C523" s="10" t="s">
        <v>3258</v>
      </c>
      <c r="D523" s="10" t="s">
        <v>3703</v>
      </c>
      <c r="E523" s="10" t="s">
        <v>3697</v>
      </c>
      <c r="F523" s="8">
        <v>2025</v>
      </c>
      <c r="G523" s="8">
        <v>68</v>
      </c>
      <c r="H523" s="11" t="s">
        <v>22</v>
      </c>
      <c r="I523" s="12"/>
      <c r="J523" s="13">
        <v>899.8</v>
      </c>
      <c r="K523" s="10" t="s">
        <v>24</v>
      </c>
      <c r="L523" s="15" t="s">
        <v>3704</v>
      </c>
      <c r="M523" s="10" t="s">
        <v>3705</v>
      </c>
      <c r="N523" s="10" t="s">
        <v>3706</v>
      </c>
      <c r="O523" s="10" t="s">
        <v>3707</v>
      </c>
      <c r="P523" s="10" t="s">
        <v>3708</v>
      </c>
    </row>
    <row r="524" spans="1:16" s="7" customFormat="1" ht="33.950000000000003" customHeight="1" x14ac:dyDescent="0.2">
      <c r="A524" s="8">
        <v>0</v>
      </c>
      <c r="B524" s="9">
        <f>A524*J524</f>
        <v>0</v>
      </c>
      <c r="C524" s="10" t="s">
        <v>3709</v>
      </c>
      <c r="D524" s="10" t="s">
        <v>3710</v>
      </c>
      <c r="E524" s="10" t="s">
        <v>3711</v>
      </c>
      <c r="F524" s="8">
        <v>2024</v>
      </c>
      <c r="G524" s="8">
        <v>300</v>
      </c>
      <c r="H524" s="11" t="s">
        <v>174</v>
      </c>
      <c r="I524" s="12"/>
      <c r="J524" s="13">
        <v>1141.8</v>
      </c>
      <c r="K524" s="10" t="s">
        <v>24</v>
      </c>
      <c r="L524" s="15" t="s">
        <v>3712</v>
      </c>
      <c r="M524" s="10" t="s">
        <v>3713</v>
      </c>
      <c r="N524" s="10" t="s">
        <v>3714</v>
      </c>
      <c r="O524" s="10" t="s">
        <v>3715</v>
      </c>
      <c r="P524" s="10" t="s">
        <v>3716</v>
      </c>
    </row>
    <row r="525" spans="1:16" s="7" customFormat="1" ht="33.950000000000003" customHeight="1" x14ac:dyDescent="0.2">
      <c r="A525" s="8">
        <v>0</v>
      </c>
      <c r="B525" s="9">
        <f>A525*J525</f>
        <v>0</v>
      </c>
      <c r="C525" s="10" t="s">
        <v>3717</v>
      </c>
      <c r="D525" s="10" t="s">
        <v>3718</v>
      </c>
      <c r="E525" s="10" t="s">
        <v>3719</v>
      </c>
      <c r="F525" s="8">
        <v>2024</v>
      </c>
      <c r="G525" s="8">
        <v>116</v>
      </c>
      <c r="H525" s="11" t="s">
        <v>22</v>
      </c>
      <c r="I525" s="12"/>
      <c r="J525" s="13">
        <v>1307.9000000000001</v>
      </c>
      <c r="K525" s="10" t="s">
        <v>24</v>
      </c>
      <c r="L525" s="15" t="s">
        <v>3720</v>
      </c>
      <c r="M525" s="10" t="s">
        <v>3721</v>
      </c>
      <c r="N525" s="10" t="s">
        <v>3722</v>
      </c>
      <c r="O525" s="10" t="s">
        <v>3723</v>
      </c>
      <c r="P525" s="10" t="s">
        <v>3724</v>
      </c>
    </row>
    <row r="526" spans="1:16" s="7" customFormat="1" ht="33.950000000000003" customHeight="1" x14ac:dyDescent="0.2">
      <c r="A526" s="8">
        <v>0</v>
      </c>
      <c r="B526" s="9">
        <f>A526*J526</f>
        <v>0</v>
      </c>
      <c r="C526" s="10" t="s">
        <v>3725</v>
      </c>
      <c r="D526" s="10" t="s">
        <v>3726</v>
      </c>
      <c r="E526" s="10" t="s">
        <v>2381</v>
      </c>
      <c r="F526" s="8">
        <v>2025</v>
      </c>
      <c r="G526" s="8">
        <v>112</v>
      </c>
      <c r="H526" s="11" t="s">
        <v>22</v>
      </c>
      <c r="I526" s="12"/>
      <c r="J526" s="13">
        <v>889.9</v>
      </c>
      <c r="K526" s="10" t="s">
        <v>24</v>
      </c>
      <c r="L526" s="15" t="s">
        <v>3727</v>
      </c>
      <c r="M526" s="10" t="s">
        <v>3728</v>
      </c>
      <c r="N526" s="10" t="s">
        <v>3729</v>
      </c>
      <c r="O526" s="10" t="s">
        <v>3730</v>
      </c>
      <c r="P526" s="10" t="s">
        <v>3731</v>
      </c>
    </row>
    <row r="527" spans="1:16" s="7" customFormat="1" ht="33.950000000000003" customHeight="1" x14ac:dyDescent="0.2">
      <c r="A527" s="8">
        <v>0</v>
      </c>
      <c r="B527" s="9">
        <f>A527*J527</f>
        <v>0</v>
      </c>
      <c r="C527" s="10" t="s">
        <v>3732</v>
      </c>
      <c r="D527" s="10" t="s">
        <v>3733</v>
      </c>
      <c r="E527" s="10" t="s">
        <v>259</v>
      </c>
      <c r="F527" s="8">
        <v>2025</v>
      </c>
      <c r="G527" s="8">
        <v>272</v>
      </c>
      <c r="H527" s="11" t="s">
        <v>22</v>
      </c>
      <c r="I527" s="12"/>
      <c r="J527" s="13">
        <v>1479.5</v>
      </c>
      <c r="K527" s="10" t="s">
        <v>24</v>
      </c>
      <c r="L527" s="15" t="s">
        <v>3734</v>
      </c>
      <c r="M527" s="10" t="s">
        <v>3735</v>
      </c>
      <c r="N527" s="10" t="s">
        <v>3736</v>
      </c>
      <c r="O527" s="10" t="s">
        <v>3737</v>
      </c>
      <c r="P527" s="10" t="s">
        <v>3738</v>
      </c>
    </row>
    <row r="528" spans="1:16" s="7" customFormat="1" ht="33.950000000000003" customHeight="1" x14ac:dyDescent="0.2">
      <c r="A528" s="8">
        <v>0</v>
      </c>
      <c r="B528" s="9">
        <f>A528*J528</f>
        <v>0</v>
      </c>
      <c r="C528" s="10" t="s">
        <v>893</v>
      </c>
      <c r="D528" s="10" t="s">
        <v>3739</v>
      </c>
      <c r="E528" s="10" t="s">
        <v>3740</v>
      </c>
      <c r="F528" s="8">
        <v>2025</v>
      </c>
      <c r="G528" s="8">
        <v>156</v>
      </c>
      <c r="H528" s="11" t="s">
        <v>22</v>
      </c>
      <c r="I528" s="12"/>
      <c r="J528" s="13">
        <v>887.7</v>
      </c>
      <c r="K528" s="10" t="s">
        <v>24</v>
      </c>
      <c r="L528" s="15" t="s">
        <v>3741</v>
      </c>
      <c r="M528" s="10" t="s">
        <v>3742</v>
      </c>
      <c r="N528" s="10" t="s">
        <v>3743</v>
      </c>
      <c r="O528" s="10" t="s">
        <v>3744</v>
      </c>
      <c r="P528" s="10" t="s">
        <v>3745</v>
      </c>
    </row>
    <row r="529" spans="1:16" s="7" customFormat="1" ht="33.950000000000003" customHeight="1" x14ac:dyDescent="0.2">
      <c r="A529" s="8">
        <v>0</v>
      </c>
      <c r="B529" s="9">
        <f>A529*J529</f>
        <v>0</v>
      </c>
      <c r="C529" s="10" t="s">
        <v>3746</v>
      </c>
      <c r="D529" s="10" t="s">
        <v>3747</v>
      </c>
      <c r="E529" s="10" t="s">
        <v>3748</v>
      </c>
      <c r="F529" s="8">
        <v>2025</v>
      </c>
      <c r="G529" s="8">
        <v>184</v>
      </c>
      <c r="H529" s="11" t="s">
        <v>174</v>
      </c>
      <c r="I529" s="12"/>
      <c r="J529" s="13">
        <v>899.8</v>
      </c>
      <c r="K529" s="10" t="s">
        <v>24</v>
      </c>
      <c r="L529" s="15" t="s">
        <v>3749</v>
      </c>
      <c r="M529" s="10" t="s">
        <v>3750</v>
      </c>
      <c r="N529" s="10" t="s">
        <v>3751</v>
      </c>
      <c r="O529" s="10" t="s">
        <v>3752</v>
      </c>
      <c r="P529" s="10" t="s">
        <v>3753</v>
      </c>
    </row>
    <row r="530" spans="1:16" s="7" customFormat="1" ht="33.950000000000003" customHeight="1" x14ac:dyDescent="0.2">
      <c r="A530" s="8">
        <v>0</v>
      </c>
      <c r="B530" s="9">
        <f>A530*J530</f>
        <v>0</v>
      </c>
      <c r="C530" s="10" t="s">
        <v>3754</v>
      </c>
      <c r="D530" s="10" t="s">
        <v>3755</v>
      </c>
      <c r="E530" s="10" t="s">
        <v>774</v>
      </c>
      <c r="F530" s="8">
        <v>2025</v>
      </c>
      <c r="G530" s="8">
        <v>108</v>
      </c>
      <c r="H530" s="11" t="s">
        <v>22</v>
      </c>
      <c r="I530" s="12"/>
      <c r="J530" s="13">
        <v>959.2</v>
      </c>
      <c r="K530" s="10" t="s">
        <v>24</v>
      </c>
      <c r="L530" s="15" t="s">
        <v>3756</v>
      </c>
      <c r="M530" s="10" t="s">
        <v>3757</v>
      </c>
      <c r="N530" s="10" t="s">
        <v>3758</v>
      </c>
      <c r="O530" s="10" t="s">
        <v>3759</v>
      </c>
      <c r="P530" s="10" t="s">
        <v>3760</v>
      </c>
    </row>
    <row r="531" spans="1:16" s="7" customFormat="1" ht="33.950000000000003" customHeight="1" x14ac:dyDescent="0.2">
      <c r="A531" s="8">
        <v>0</v>
      </c>
      <c r="B531" s="9">
        <f>A531*J531</f>
        <v>0</v>
      </c>
      <c r="C531" s="10" t="s">
        <v>3754</v>
      </c>
      <c r="D531" s="10" t="s">
        <v>3761</v>
      </c>
      <c r="E531" s="10" t="s">
        <v>774</v>
      </c>
      <c r="F531" s="8">
        <v>2025</v>
      </c>
      <c r="G531" s="8">
        <v>180</v>
      </c>
      <c r="H531" s="11" t="s">
        <v>22</v>
      </c>
      <c r="I531" s="12"/>
      <c r="J531" s="13">
        <v>1458.6</v>
      </c>
      <c r="K531" s="10" t="s">
        <v>24</v>
      </c>
      <c r="L531" s="15" t="s">
        <v>3762</v>
      </c>
      <c r="M531" s="10" t="s">
        <v>3763</v>
      </c>
      <c r="N531" s="10" t="s">
        <v>3764</v>
      </c>
      <c r="O531" s="10" t="s">
        <v>3765</v>
      </c>
      <c r="P531" s="10" t="s">
        <v>3766</v>
      </c>
    </row>
    <row r="532" spans="1:16" s="7" customFormat="1" ht="33.950000000000003" customHeight="1" x14ac:dyDescent="0.2">
      <c r="A532" s="8">
        <v>0</v>
      </c>
      <c r="B532" s="9">
        <f>A532*J532</f>
        <v>0</v>
      </c>
      <c r="C532" s="10" t="s">
        <v>1804</v>
      </c>
      <c r="D532" s="10" t="s">
        <v>3767</v>
      </c>
      <c r="E532" s="10" t="s">
        <v>774</v>
      </c>
      <c r="F532" s="8">
        <v>2025</v>
      </c>
      <c r="G532" s="8">
        <v>116</v>
      </c>
      <c r="H532" s="11" t="s">
        <v>22</v>
      </c>
      <c r="I532" s="12"/>
      <c r="J532" s="13">
        <v>1020.8</v>
      </c>
      <c r="K532" s="10" t="s">
        <v>24</v>
      </c>
      <c r="L532" s="15" t="s">
        <v>3768</v>
      </c>
      <c r="M532" s="10" t="s">
        <v>3769</v>
      </c>
      <c r="N532" s="10" t="s">
        <v>3770</v>
      </c>
      <c r="O532" s="10" t="s">
        <v>3771</v>
      </c>
      <c r="P532" s="10" t="s">
        <v>3772</v>
      </c>
    </row>
    <row r="533" spans="1:16" s="7" customFormat="1" ht="33.950000000000003" customHeight="1" x14ac:dyDescent="0.2">
      <c r="A533" s="8">
        <v>0</v>
      </c>
      <c r="B533" s="9">
        <f>A533*J533</f>
        <v>0</v>
      </c>
      <c r="C533" s="10" t="s">
        <v>1804</v>
      </c>
      <c r="D533" s="10" t="s">
        <v>3773</v>
      </c>
      <c r="E533" s="10" t="s">
        <v>774</v>
      </c>
      <c r="F533" s="8">
        <v>2025</v>
      </c>
      <c r="G533" s="8">
        <v>100</v>
      </c>
      <c r="H533" s="11" t="s">
        <v>22</v>
      </c>
      <c r="I533" s="12"/>
      <c r="J533" s="13">
        <v>1020.8</v>
      </c>
      <c r="K533" s="10" t="s">
        <v>24</v>
      </c>
      <c r="L533" s="15" t="s">
        <v>3774</v>
      </c>
      <c r="M533" s="10" t="s">
        <v>3775</v>
      </c>
      <c r="N533" s="10" t="s">
        <v>3776</v>
      </c>
      <c r="O533" s="10" t="s">
        <v>3777</v>
      </c>
      <c r="P533" s="10" t="s">
        <v>3778</v>
      </c>
    </row>
    <row r="534" spans="1:16" s="7" customFormat="1" ht="33.950000000000003" customHeight="1" x14ac:dyDescent="0.2">
      <c r="A534" s="8">
        <v>0</v>
      </c>
      <c r="B534" s="9">
        <f>A534*J534</f>
        <v>0</v>
      </c>
      <c r="C534" s="10" t="s">
        <v>1804</v>
      </c>
      <c r="D534" s="10" t="s">
        <v>3779</v>
      </c>
      <c r="E534" s="10" t="s">
        <v>774</v>
      </c>
      <c r="F534" s="8">
        <v>2025</v>
      </c>
      <c r="G534" s="8">
        <v>92</v>
      </c>
      <c r="H534" s="11" t="s">
        <v>22</v>
      </c>
      <c r="I534" s="12"/>
      <c r="J534" s="13">
        <v>699.6</v>
      </c>
      <c r="K534" s="10" t="s">
        <v>24</v>
      </c>
      <c r="L534" s="15" t="s">
        <v>3780</v>
      </c>
      <c r="M534" s="10" t="s">
        <v>3781</v>
      </c>
      <c r="N534" s="10" t="s">
        <v>3782</v>
      </c>
      <c r="O534" s="10" t="s">
        <v>3783</v>
      </c>
      <c r="P534" s="10" t="s">
        <v>3784</v>
      </c>
    </row>
    <row r="535" spans="1:16" s="7" customFormat="1" ht="33.950000000000003" customHeight="1" x14ac:dyDescent="0.2">
      <c r="A535" s="8">
        <v>0</v>
      </c>
      <c r="B535" s="9">
        <f>A535*J535</f>
        <v>0</v>
      </c>
      <c r="C535" s="10" t="s">
        <v>1804</v>
      </c>
      <c r="D535" s="10" t="s">
        <v>3785</v>
      </c>
      <c r="E535" s="10" t="s">
        <v>774</v>
      </c>
      <c r="F535" s="8">
        <v>2025</v>
      </c>
      <c r="G535" s="8">
        <v>84</v>
      </c>
      <c r="H535" s="11" t="s">
        <v>22</v>
      </c>
      <c r="I535" s="12"/>
      <c r="J535" s="13">
        <v>779.9</v>
      </c>
      <c r="K535" s="10" t="s">
        <v>24</v>
      </c>
      <c r="L535" s="15" t="s">
        <v>3786</v>
      </c>
      <c r="M535" s="10" t="s">
        <v>3787</v>
      </c>
      <c r="N535" s="10" t="s">
        <v>3788</v>
      </c>
      <c r="O535" s="10" t="s">
        <v>3789</v>
      </c>
      <c r="P535" s="10" t="s">
        <v>3790</v>
      </c>
    </row>
    <row r="536" spans="1:16" s="7" customFormat="1" ht="33.950000000000003" customHeight="1" x14ac:dyDescent="0.2">
      <c r="A536" s="8">
        <v>0</v>
      </c>
      <c r="B536" s="9">
        <f>A536*J536</f>
        <v>0</v>
      </c>
      <c r="C536" s="10" t="s">
        <v>1804</v>
      </c>
      <c r="D536" s="10" t="s">
        <v>3791</v>
      </c>
      <c r="E536" s="10" t="s">
        <v>774</v>
      </c>
      <c r="F536" s="8">
        <v>2025</v>
      </c>
      <c r="G536" s="8">
        <v>124</v>
      </c>
      <c r="H536" s="11" t="s">
        <v>22</v>
      </c>
      <c r="I536" s="12"/>
      <c r="J536" s="13">
        <v>1020.8</v>
      </c>
      <c r="K536" s="10" t="s">
        <v>24</v>
      </c>
      <c r="L536" s="15" t="s">
        <v>3792</v>
      </c>
      <c r="M536" s="10" t="s">
        <v>3793</v>
      </c>
      <c r="N536" s="10" t="s">
        <v>3794</v>
      </c>
      <c r="O536" s="10" t="s">
        <v>3795</v>
      </c>
      <c r="P536" s="10" t="s">
        <v>3796</v>
      </c>
    </row>
    <row r="537" spans="1:16" s="7" customFormat="1" ht="33.950000000000003" customHeight="1" x14ac:dyDescent="0.2">
      <c r="A537" s="8">
        <v>0</v>
      </c>
      <c r="B537" s="9">
        <f>A537*J537</f>
        <v>0</v>
      </c>
      <c r="C537" s="10" t="s">
        <v>3063</v>
      </c>
      <c r="D537" s="10" t="s">
        <v>3797</v>
      </c>
      <c r="E537" s="10" t="s">
        <v>3798</v>
      </c>
      <c r="F537" s="8">
        <v>2025</v>
      </c>
      <c r="G537" s="8">
        <v>64</v>
      </c>
      <c r="H537" s="11" t="s">
        <v>22</v>
      </c>
      <c r="I537" s="12"/>
      <c r="J537" s="13">
        <v>816.2</v>
      </c>
      <c r="K537" s="10" t="s">
        <v>24</v>
      </c>
      <c r="L537" s="15" t="s">
        <v>3799</v>
      </c>
      <c r="M537" s="10" t="s">
        <v>3800</v>
      </c>
      <c r="N537" s="10" t="s">
        <v>3801</v>
      </c>
      <c r="O537" s="10" t="s">
        <v>3802</v>
      </c>
      <c r="P537" s="10" t="s">
        <v>3803</v>
      </c>
    </row>
    <row r="538" spans="1:16" s="7" customFormat="1" ht="33.950000000000003" customHeight="1" x14ac:dyDescent="0.2">
      <c r="A538" s="8">
        <v>0</v>
      </c>
      <c r="B538" s="9">
        <f>A538*J538</f>
        <v>0</v>
      </c>
      <c r="C538" s="10" t="s">
        <v>3804</v>
      </c>
      <c r="D538" s="10" t="s">
        <v>3805</v>
      </c>
      <c r="E538" s="10" t="s">
        <v>3806</v>
      </c>
      <c r="F538" s="8">
        <v>2025</v>
      </c>
      <c r="G538" s="8">
        <v>148</v>
      </c>
      <c r="H538" s="11" t="s">
        <v>22</v>
      </c>
      <c r="I538" s="12"/>
      <c r="J538" s="13">
        <v>1298</v>
      </c>
      <c r="K538" s="10" t="s">
        <v>24</v>
      </c>
      <c r="L538" s="15" t="s">
        <v>3807</v>
      </c>
      <c r="M538" s="10" t="s">
        <v>3808</v>
      </c>
      <c r="N538" s="10" t="s">
        <v>3809</v>
      </c>
      <c r="O538" s="10" t="s">
        <v>3810</v>
      </c>
      <c r="P538" s="10" t="s">
        <v>3811</v>
      </c>
    </row>
    <row r="539" spans="1:16" s="7" customFormat="1" ht="33.950000000000003" customHeight="1" x14ac:dyDescent="0.2">
      <c r="A539" s="8">
        <v>0</v>
      </c>
      <c r="B539" s="9">
        <f>A539*J539</f>
        <v>0</v>
      </c>
      <c r="C539" s="10" t="s">
        <v>3812</v>
      </c>
      <c r="D539" s="10" t="s">
        <v>3813</v>
      </c>
      <c r="E539" s="10" t="s">
        <v>927</v>
      </c>
      <c r="F539" s="8">
        <v>2025</v>
      </c>
      <c r="G539" s="8">
        <v>244</v>
      </c>
      <c r="H539" s="11" t="s">
        <v>174</v>
      </c>
      <c r="I539" s="12"/>
      <c r="J539" s="13">
        <v>899.8</v>
      </c>
      <c r="K539" s="10" t="s">
        <v>24</v>
      </c>
      <c r="L539" s="10"/>
      <c r="M539" s="10" t="s">
        <v>3814</v>
      </c>
      <c r="N539" s="10" t="s">
        <v>3815</v>
      </c>
      <c r="O539" s="10" t="s">
        <v>3816</v>
      </c>
      <c r="P539" s="10" t="s">
        <v>3817</v>
      </c>
    </row>
    <row r="540" spans="1:16" s="7" customFormat="1" ht="33.950000000000003" customHeight="1" x14ac:dyDescent="0.2">
      <c r="A540" s="8">
        <v>0</v>
      </c>
      <c r="B540" s="9">
        <f>A540*J540</f>
        <v>0</v>
      </c>
      <c r="C540" s="10" t="s">
        <v>3818</v>
      </c>
      <c r="D540" s="10" t="s">
        <v>3819</v>
      </c>
      <c r="E540" s="10" t="s">
        <v>3820</v>
      </c>
      <c r="F540" s="8">
        <v>2024</v>
      </c>
      <c r="G540" s="8">
        <v>312</v>
      </c>
      <c r="H540" s="11" t="s">
        <v>174</v>
      </c>
      <c r="I540" s="12"/>
      <c r="J540" s="13">
        <v>1834.8</v>
      </c>
      <c r="K540" s="10" t="s">
        <v>24</v>
      </c>
      <c r="L540" s="15" t="s">
        <v>3821</v>
      </c>
      <c r="M540" s="10" t="s">
        <v>3822</v>
      </c>
      <c r="N540" s="10" t="s">
        <v>3823</v>
      </c>
      <c r="O540" s="10" t="s">
        <v>3824</v>
      </c>
      <c r="P540" s="10" t="s">
        <v>3825</v>
      </c>
    </row>
    <row r="541" spans="1:16" s="7" customFormat="1" ht="33.950000000000003" customHeight="1" x14ac:dyDescent="0.2">
      <c r="A541" s="8">
        <v>0</v>
      </c>
      <c r="B541" s="9">
        <f>A541*J541</f>
        <v>0</v>
      </c>
      <c r="C541" s="10" t="s">
        <v>3826</v>
      </c>
      <c r="D541" s="10" t="s">
        <v>3827</v>
      </c>
      <c r="E541" s="10" t="s">
        <v>3828</v>
      </c>
      <c r="F541" s="8">
        <v>2025</v>
      </c>
      <c r="G541" s="8">
        <v>92</v>
      </c>
      <c r="H541" s="11" t="s">
        <v>22</v>
      </c>
      <c r="I541" s="12"/>
      <c r="J541" s="13">
        <v>433.4</v>
      </c>
      <c r="K541" s="10" t="s">
        <v>24</v>
      </c>
      <c r="L541" s="15" t="s">
        <v>3829</v>
      </c>
      <c r="M541" s="10" t="s">
        <v>3830</v>
      </c>
      <c r="N541" s="10" t="s">
        <v>3831</v>
      </c>
      <c r="O541" s="10" t="s">
        <v>3832</v>
      </c>
      <c r="P541" s="10" t="s">
        <v>3833</v>
      </c>
    </row>
    <row r="542" spans="1:16" s="7" customFormat="1" ht="33.950000000000003" customHeight="1" x14ac:dyDescent="0.2">
      <c r="A542" s="8">
        <v>0</v>
      </c>
      <c r="B542" s="9">
        <f>A542*J542</f>
        <v>0</v>
      </c>
      <c r="C542" s="10" t="s">
        <v>3834</v>
      </c>
      <c r="D542" s="10" t="s">
        <v>3835</v>
      </c>
      <c r="E542" s="10" t="s">
        <v>21</v>
      </c>
      <c r="F542" s="8">
        <v>2024</v>
      </c>
      <c r="G542" s="8">
        <v>276</v>
      </c>
      <c r="H542" s="11" t="s">
        <v>22</v>
      </c>
      <c r="I542" s="12"/>
      <c r="J542" s="13">
        <v>1799.6</v>
      </c>
      <c r="K542" s="10" t="s">
        <v>24</v>
      </c>
      <c r="L542" s="15" t="s">
        <v>3836</v>
      </c>
      <c r="M542" s="10" t="s">
        <v>3837</v>
      </c>
      <c r="N542" s="10" t="s">
        <v>3838</v>
      </c>
      <c r="O542" s="10" t="s">
        <v>3839</v>
      </c>
      <c r="P542" s="10" t="s">
        <v>3840</v>
      </c>
    </row>
    <row r="543" spans="1:16" s="7" customFormat="1" ht="33.950000000000003" customHeight="1" x14ac:dyDescent="0.2">
      <c r="A543" s="8">
        <v>0</v>
      </c>
      <c r="B543" s="9">
        <f>A543*J543</f>
        <v>0</v>
      </c>
      <c r="C543" s="10" t="s">
        <v>3841</v>
      </c>
      <c r="D543" s="10" t="s">
        <v>3842</v>
      </c>
      <c r="E543" s="10" t="s">
        <v>3843</v>
      </c>
      <c r="F543" s="8">
        <v>2025</v>
      </c>
      <c r="G543" s="8">
        <v>504</v>
      </c>
      <c r="H543" s="11" t="s">
        <v>174</v>
      </c>
      <c r="I543" s="12"/>
      <c r="J543" s="13">
        <v>1585.1</v>
      </c>
      <c r="K543" s="10" t="s">
        <v>24</v>
      </c>
      <c r="L543" s="15" t="s">
        <v>3844</v>
      </c>
      <c r="M543" s="10" t="s">
        <v>3845</v>
      </c>
      <c r="N543" s="10" t="s">
        <v>3846</v>
      </c>
      <c r="O543" s="10" t="s">
        <v>3847</v>
      </c>
      <c r="P543" s="10" t="s">
        <v>3848</v>
      </c>
    </row>
    <row r="544" spans="1:16" s="7" customFormat="1" ht="33.950000000000003" customHeight="1" x14ac:dyDescent="0.2">
      <c r="A544" s="8">
        <v>0</v>
      </c>
      <c r="B544" s="9">
        <f>A544*J544</f>
        <v>0</v>
      </c>
      <c r="C544" s="10" t="s">
        <v>2460</v>
      </c>
      <c r="D544" s="10" t="s">
        <v>3849</v>
      </c>
      <c r="E544" s="10" t="s">
        <v>3843</v>
      </c>
      <c r="F544" s="8">
        <v>2025</v>
      </c>
      <c r="G544" s="8">
        <v>504</v>
      </c>
      <c r="H544" s="11" t="s">
        <v>174</v>
      </c>
      <c r="I544" s="12"/>
      <c r="J544" s="13">
        <v>1244.0999999999999</v>
      </c>
      <c r="K544" s="10" t="s">
        <v>24</v>
      </c>
      <c r="L544" s="15" t="s">
        <v>3850</v>
      </c>
      <c r="M544" s="10" t="s">
        <v>3851</v>
      </c>
      <c r="N544" s="10" t="s">
        <v>3852</v>
      </c>
      <c r="O544" s="10" t="s">
        <v>3853</v>
      </c>
      <c r="P544" s="10" t="s">
        <v>3854</v>
      </c>
    </row>
    <row r="545" spans="1:16" s="7" customFormat="1" ht="33.950000000000003" customHeight="1" x14ac:dyDescent="0.2">
      <c r="A545" s="8">
        <v>0</v>
      </c>
      <c r="B545" s="9">
        <f>A545*J545</f>
        <v>0</v>
      </c>
      <c r="C545" s="10" t="s">
        <v>2999</v>
      </c>
      <c r="D545" s="10" t="s">
        <v>3855</v>
      </c>
      <c r="E545" s="10" t="s">
        <v>3364</v>
      </c>
      <c r="F545" s="8">
        <v>2025</v>
      </c>
      <c r="G545" s="8">
        <v>56</v>
      </c>
      <c r="H545" s="11" t="s">
        <v>22</v>
      </c>
      <c r="I545" s="12"/>
      <c r="J545" s="13">
        <v>799.7</v>
      </c>
      <c r="K545" s="10" t="s">
        <v>24</v>
      </c>
      <c r="L545" s="15" t="s">
        <v>3856</v>
      </c>
      <c r="M545" s="10" t="s">
        <v>3857</v>
      </c>
      <c r="N545" s="10" t="s">
        <v>3858</v>
      </c>
      <c r="O545" s="10" t="s">
        <v>3859</v>
      </c>
      <c r="P545" s="10" t="s">
        <v>3860</v>
      </c>
    </row>
    <row r="546" spans="1:16" s="7" customFormat="1" ht="33.950000000000003" customHeight="1" x14ac:dyDescent="0.2">
      <c r="A546" s="8">
        <v>0</v>
      </c>
      <c r="B546" s="9">
        <f>A546*J546</f>
        <v>0</v>
      </c>
      <c r="C546" s="10" t="s">
        <v>647</v>
      </c>
      <c r="D546" s="10" t="s">
        <v>3861</v>
      </c>
      <c r="E546" s="10" t="s">
        <v>3862</v>
      </c>
      <c r="F546" s="8">
        <v>2025</v>
      </c>
      <c r="G546" s="8">
        <v>216</v>
      </c>
      <c r="H546" s="11" t="s">
        <v>22</v>
      </c>
      <c r="I546" s="12"/>
      <c r="J546" s="13">
        <v>1211.0999999999999</v>
      </c>
      <c r="K546" s="10" t="s">
        <v>24</v>
      </c>
      <c r="L546" s="15" t="s">
        <v>3863</v>
      </c>
      <c r="M546" s="10" t="s">
        <v>3864</v>
      </c>
      <c r="N546" s="10" t="s">
        <v>3865</v>
      </c>
      <c r="O546" s="10" t="s">
        <v>3866</v>
      </c>
      <c r="P546" s="10" t="s">
        <v>3867</v>
      </c>
    </row>
    <row r="547" spans="1:16" s="7" customFormat="1" ht="33.950000000000003" customHeight="1" x14ac:dyDescent="0.2">
      <c r="A547" s="8">
        <v>0</v>
      </c>
      <c r="B547" s="9">
        <f>A547*J547</f>
        <v>0</v>
      </c>
      <c r="C547" s="10" t="s">
        <v>747</v>
      </c>
      <c r="D547" s="10" t="s">
        <v>3868</v>
      </c>
      <c r="E547" s="10" t="s">
        <v>3869</v>
      </c>
      <c r="F547" s="8">
        <v>2025</v>
      </c>
      <c r="G547" s="8">
        <v>16</v>
      </c>
      <c r="H547" s="11" t="s">
        <v>22</v>
      </c>
      <c r="I547" s="12"/>
      <c r="J547" s="13">
        <v>508.2</v>
      </c>
      <c r="K547" s="10" t="s">
        <v>24</v>
      </c>
      <c r="L547" s="15" t="s">
        <v>3870</v>
      </c>
      <c r="M547" s="10" t="s">
        <v>3871</v>
      </c>
      <c r="N547" s="10" t="s">
        <v>3872</v>
      </c>
      <c r="O547" s="10" t="s">
        <v>3873</v>
      </c>
      <c r="P547" s="10" t="s">
        <v>3874</v>
      </c>
    </row>
    <row r="548" spans="1:16" s="7" customFormat="1" ht="33.950000000000003" customHeight="1" x14ac:dyDescent="0.2">
      <c r="A548" s="8">
        <v>0</v>
      </c>
      <c r="B548" s="9">
        <f>A548*J548</f>
        <v>0</v>
      </c>
      <c r="C548" s="10" t="s">
        <v>3875</v>
      </c>
      <c r="D548" s="10" t="s">
        <v>3876</v>
      </c>
      <c r="E548" s="10" t="s">
        <v>3877</v>
      </c>
      <c r="F548" s="8">
        <v>2025</v>
      </c>
      <c r="G548" s="8">
        <v>104</v>
      </c>
      <c r="H548" s="11" t="s">
        <v>22</v>
      </c>
      <c r="I548" s="12"/>
      <c r="J548" s="13">
        <v>959.2</v>
      </c>
      <c r="K548" s="10" t="s">
        <v>24</v>
      </c>
      <c r="L548" s="15" t="s">
        <v>3878</v>
      </c>
      <c r="M548" s="10" t="s">
        <v>3879</v>
      </c>
      <c r="N548" s="10" t="s">
        <v>3880</v>
      </c>
      <c r="O548" s="10" t="s">
        <v>3881</v>
      </c>
      <c r="P548" s="10" t="s">
        <v>3882</v>
      </c>
    </row>
    <row r="549" spans="1:16" s="7" customFormat="1" ht="33.950000000000003" customHeight="1" x14ac:dyDescent="0.2">
      <c r="A549" s="8">
        <v>0</v>
      </c>
      <c r="B549" s="9">
        <f>A549*J549</f>
        <v>0</v>
      </c>
      <c r="C549" s="10" t="s">
        <v>655</v>
      </c>
      <c r="D549" s="10" t="s">
        <v>3883</v>
      </c>
      <c r="E549" s="10" t="s">
        <v>2865</v>
      </c>
      <c r="F549" s="8">
        <v>2024</v>
      </c>
      <c r="G549" s="8">
        <v>40</v>
      </c>
      <c r="H549" s="11" t="s">
        <v>22</v>
      </c>
      <c r="I549" s="12"/>
      <c r="J549" s="13">
        <v>599.5</v>
      </c>
      <c r="K549" s="10" t="s">
        <v>24</v>
      </c>
      <c r="L549" s="15" t="s">
        <v>3884</v>
      </c>
      <c r="M549" s="10" t="s">
        <v>3885</v>
      </c>
      <c r="N549" s="10" t="s">
        <v>3886</v>
      </c>
      <c r="O549" s="10" t="s">
        <v>3887</v>
      </c>
      <c r="P549" s="10" t="s">
        <v>3888</v>
      </c>
    </row>
    <row r="550" spans="1:16" s="7" customFormat="1" ht="33.950000000000003" customHeight="1" x14ac:dyDescent="0.2">
      <c r="A550" s="8">
        <v>0</v>
      </c>
      <c r="B550" s="9">
        <f>A550*J550</f>
        <v>0</v>
      </c>
      <c r="C550" s="10" t="s">
        <v>441</v>
      </c>
      <c r="D550" s="10" t="s">
        <v>3889</v>
      </c>
      <c r="E550" s="10" t="s">
        <v>1944</v>
      </c>
      <c r="F550" s="8">
        <v>2025</v>
      </c>
      <c r="G550" s="8">
        <v>88</v>
      </c>
      <c r="H550" s="11" t="s">
        <v>22</v>
      </c>
      <c r="I550" s="12"/>
      <c r="J550" s="13">
        <v>495</v>
      </c>
      <c r="K550" s="10" t="s">
        <v>24</v>
      </c>
      <c r="L550" s="15" t="s">
        <v>3890</v>
      </c>
      <c r="M550" s="10" t="s">
        <v>3891</v>
      </c>
      <c r="N550" s="10" t="s">
        <v>3892</v>
      </c>
      <c r="O550" s="10" t="s">
        <v>3893</v>
      </c>
      <c r="P550" s="10" t="s">
        <v>3894</v>
      </c>
    </row>
    <row r="551" spans="1:16" s="7" customFormat="1" ht="33.950000000000003" customHeight="1" x14ac:dyDescent="0.2">
      <c r="A551" s="8">
        <v>0</v>
      </c>
      <c r="B551" s="9">
        <f>A551*J551</f>
        <v>0</v>
      </c>
      <c r="C551" s="10" t="s">
        <v>1087</v>
      </c>
      <c r="D551" s="10" t="s">
        <v>3895</v>
      </c>
      <c r="E551" s="10" t="s">
        <v>1089</v>
      </c>
      <c r="F551" s="8">
        <v>2025</v>
      </c>
      <c r="G551" s="8">
        <v>132</v>
      </c>
      <c r="H551" s="11" t="s">
        <v>22</v>
      </c>
      <c r="I551" s="12"/>
      <c r="J551" s="13">
        <v>950.4</v>
      </c>
      <c r="K551" s="10" t="s">
        <v>24</v>
      </c>
      <c r="L551" s="15" t="s">
        <v>3896</v>
      </c>
      <c r="M551" s="10" t="s">
        <v>3897</v>
      </c>
      <c r="N551" s="10" t="s">
        <v>3898</v>
      </c>
      <c r="O551" s="10" t="s">
        <v>3899</v>
      </c>
      <c r="P551" s="10" t="s">
        <v>3900</v>
      </c>
    </row>
    <row r="552" spans="1:16" s="7" customFormat="1" ht="33.950000000000003" customHeight="1" x14ac:dyDescent="0.2">
      <c r="A552" s="8">
        <v>0</v>
      </c>
      <c r="B552" s="9">
        <f>A552*J552</f>
        <v>0</v>
      </c>
      <c r="C552" s="10" t="s">
        <v>3901</v>
      </c>
      <c r="D552" s="10" t="s">
        <v>3902</v>
      </c>
      <c r="E552" s="10" t="s">
        <v>2986</v>
      </c>
      <c r="F552" s="8">
        <v>2025</v>
      </c>
      <c r="G552" s="8">
        <v>32</v>
      </c>
      <c r="H552" s="11" t="s">
        <v>22</v>
      </c>
      <c r="I552" s="12"/>
      <c r="J552" s="13">
        <v>899.8</v>
      </c>
      <c r="K552" s="10" t="s">
        <v>24</v>
      </c>
      <c r="L552" s="15" t="s">
        <v>3903</v>
      </c>
      <c r="M552" s="10" t="s">
        <v>3904</v>
      </c>
      <c r="N552" s="10" t="s">
        <v>3905</v>
      </c>
      <c r="O552" s="10" t="s">
        <v>3906</v>
      </c>
      <c r="P552" s="10" t="s">
        <v>3907</v>
      </c>
    </row>
    <row r="553" spans="1:16" s="7" customFormat="1" ht="33.950000000000003" customHeight="1" x14ac:dyDescent="0.2">
      <c r="A553" s="8">
        <v>0</v>
      </c>
      <c r="B553" s="9">
        <f>A553*J553</f>
        <v>0</v>
      </c>
      <c r="C553" s="10" t="s">
        <v>3908</v>
      </c>
      <c r="D553" s="10" t="s">
        <v>3909</v>
      </c>
      <c r="E553" s="10" t="s">
        <v>3910</v>
      </c>
      <c r="F553" s="8">
        <v>2025</v>
      </c>
      <c r="G553" s="8">
        <v>84</v>
      </c>
      <c r="H553" s="11" t="s">
        <v>22</v>
      </c>
      <c r="I553" s="12"/>
      <c r="J553" s="13">
        <v>404.8</v>
      </c>
      <c r="K553" s="10" t="s">
        <v>24</v>
      </c>
      <c r="L553" s="15" t="s">
        <v>3911</v>
      </c>
      <c r="M553" s="10" t="s">
        <v>3912</v>
      </c>
      <c r="N553" s="10" t="s">
        <v>3913</v>
      </c>
      <c r="O553" s="10" t="s">
        <v>3914</v>
      </c>
      <c r="P553" s="10" t="s">
        <v>3915</v>
      </c>
    </row>
    <row r="554" spans="1:16" s="7" customFormat="1" ht="33.950000000000003" customHeight="1" x14ac:dyDescent="0.2">
      <c r="A554" s="8">
        <v>0</v>
      </c>
      <c r="B554" s="9">
        <f>A554*J554</f>
        <v>0</v>
      </c>
      <c r="C554" s="10" t="s">
        <v>3916</v>
      </c>
      <c r="D554" s="10" t="s">
        <v>3917</v>
      </c>
      <c r="E554" s="10" t="s">
        <v>259</v>
      </c>
      <c r="F554" s="8">
        <v>2024</v>
      </c>
      <c r="G554" s="8">
        <v>184</v>
      </c>
      <c r="H554" s="11" t="s">
        <v>22</v>
      </c>
      <c r="I554" s="12"/>
      <c r="J554" s="13">
        <v>1390.4</v>
      </c>
      <c r="K554" s="10" t="s">
        <v>24</v>
      </c>
      <c r="L554" s="15" t="s">
        <v>3918</v>
      </c>
      <c r="M554" s="10" t="s">
        <v>3919</v>
      </c>
      <c r="N554" s="10" t="s">
        <v>3920</v>
      </c>
      <c r="O554" s="10" t="s">
        <v>3921</v>
      </c>
      <c r="P554" s="10" t="s">
        <v>3922</v>
      </c>
    </row>
    <row r="555" spans="1:16" s="7" customFormat="1" ht="33.950000000000003" customHeight="1" x14ac:dyDescent="0.2">
      <c r="A555" s="8">
        <v>0</v>
      </c>
      <c r="B555" s="9">
        <f>A555*J555</f>
        <v>0</v>
      </c>
      <c r="C555" s="10" t="s">
        <v>464</v>
      </c>
      <c r="D555" s="10" t="s">
        <v>3923</v>
      </c>
      <c r="E555" s="10" t="s">
        <v>466</v>
      </c>
      <c r="F555" s="8">
        <v>2025</v>
      </c>
      <c r="G555" s="8">
        <v>120</v>
      </c>
      <c r="H555" s="11" t="s">
        <v>22</v>
      </c>
      <c r="I555" s="12"/>
      <c r="J555" s="13">
        <v>992.2</v>
      </c>
      <c r="K555" s="10" t="s">
        <v>24</v>
      </c>
      <c r="L555" s="15" t="s">
        <v>3924</v>
      </c>
      <c r="M555" s="10" t="s">
        <v>3925</v>
      </c>
      <c r="N555" s="10" t="s">
        <v>3926</v>
      </c>
      <c r="O555" s="10" t="s">
        <v>3927</v>
      </c>
      <c r="P555" s="10" t="s">
        <v>3928</v>
      </c>
    </row>
    <row r="556" spans="1:16" s="7" customFormat="1" ht="33.950000000000003" customHeight="1" x14ac:dyDescent="0.2">
      <c r="A556" s="8">
        <v>0</v>
      </c>
      <c r="B556" s="9">
        <f>A556*J556</f>
        <v>0</v>
      </c>
      <c r="C556" s="10" t="s">
        <v>464</v>
      </c>
      <c r="D556" s="10" t="s">
        <v>3929</v>
      </c>
      <c r="E556" s="10" t="s">
        <v>3930</v>
      </c>
      <c r="F556" s="8">
        <v>2025</v>
      </c>
      <c r="G556" s="8">
        <v>48</v>
      </c>
      <c r="H556" s="11" t="s">
        <v>22</v>
      </c>
      <c r="I556" s="12"/>
      <c r="J556" s="13">
        <v>671</v>
      </c>
      <c r="K556" s="10" t="s">
        <v>24</v>
      </c>
      <c r="L556" s="15" t="s">
        <v>3931</v>
      </c>
      <c r="M556" s="10" t="s">
        <v>3932</v>
      </c>
      <c r="N556" s="10" t="s">
        <v>3933</v>
      </c>
      <c r="O556" s="10" t="s">
        <v>3934</v>
      </c>
      <c r="P556" s="10" t="s">
        <v>3935</v>
      </c>
    </row>
    <row r="557" spans="1:16" s="7" customFormat="1" ht="33.950000000000003" customHeight="1" x14ac:dyDescent="0.2">
      <c r="A557" s="8">
        <v>0</v>
      </c>
      <c r="B557" s="9">
        <f>A557*J557</f>
        <v>0</v>
      </c>
      <c r="C557" s="10" t="s">
        <v>464</v>
      </c>
      <c r="D557" s="10" t="s">
        <v>3936</v>
      </c>
      <c r="E557" s="10" t="s">
        <v>3937</v>
      </c>
      <c r="F557" s="8">
        <v>2025</v>
      </c>
      <c r="G557" s="8">
        <v>80</v>
      </c>
      <c r="H557" s="11" t="s">
        <v>22</v>
      </c>
      <c r="I557" s="12"/>
      <c r="J557" s="13">
        <v>400.4</v>
      </c>
      <c r="K557" s="10" t="s">
        <v>24</v>
      </c>
      <c r="L557" s="15" t="s">
        <v>3938</v>
      </c>
      <c r="M557" s="10" t="s">
        <v>3939</v>
      </c>
      <c r="N557" s="10" t="s">
        <v>3940</v>
      </c>
      <c r="O557" s="10" t="s">
        <v>3941</v>
      </c>
      <c r="P557" s="10" t="s">
        <v>3942</v>
      </c>
    </row>
    <row r="558" spans="1:16" s="7" customFormat="1" ht="33.950000000000003" customHeight="1" x14ac:dyDescent="0.2">
      <c r="A558" s="8">
        <v>0</v>
      </c>
      <c r="B558" s="9">
        <f>A558*J558</f>
        <v>0</v>
      </c>
      <c r="C558" s="10" t="s">
        <v>464</v>
      </c>
      <c r="D558" s="10" t="s">
        <v>3943</v>
      </c>
      <c r="E558" s="10" t="s">
        <v>3944</v>
      </c>
      <c r="F558" s="8">
        <v>2025</v>
      </c>
      <c r="G558" s="8">
        <v>440</v>
      </c>
      <c r="H558" s="11" t="s">
        <v>22</v>
      </c>
      <c r="I558" s="12"/>
      <c r="J558" s="13">
        <v>1314.5</v>
      </c>
      <c r="K558" s="10" t="s">
        <v>24</v>
      </c>
      <c r="L558" s="15" t="s">
        <v>3945</v>
      </c>
      <c r="M558" s="10" t="s">
        <v>3946</v>
      </c>
      <c r="N558" s="10" t="s">
        <v>3947</v>
      </c>
      <c r="O558" s="10" t="s">
        <v>3948</v>
      </c>
      <c r="P558" s="10" t="s">
        <v>3949</v>
      </c>
    </row>
    <row r="559" spans="1:16" s="7" customFormat="1" ht="33.950000000000003" customHeight="1" x14ac:dyDescent="0.2">
      <c r="A559" s="8">
        <v>0</v>
      </c>
      <c r="B559" s="9">
        <f>A559*J559</f>
        <v>0</v>
      </c>
      <c r="C559" s="10" t="s">
        <v>3033</v>
      </c>
      <c r="D559" s="10" t="s">
        <v>3950</v>
      </c>
      <c r="E559" s="10" t="s">
        <v>3951</v>
      </c>
      <c r="F559" s="8">
        <v>2024</v>
      </c>
      <c r="G559" s="8">
        <v>208</v>
      </c>
      <c r="H559" s="11" t="s">
        <v>174</v>
      </c>
      <c r="I559" s="12"/>
      <c r="J559" s="13">
        <v>1040.5999999999999</v>
      </c>
      <c r="K559" s="10" t="s">
        <v>24</v>
      </c>
      <c r="L559" s="15" t="s">
        <v>3952</v>
      </c>
      <c r="M559" s="10" t="s">
        <v>3953</v>
      </c>
      <c r="N559" s="10" t="s">
        <v>3954</v>
      </c>
      <c r="O559" s="10" t="s">
        <v>3955</v>
      </c>
      <c r="P559" s="10" t="s">
        <v>3956</v>
      </c>
    </row>
    <row r="560" spans="1:16" s="7" customFormat="1" ht="33.950000000000003" customHeight="1" x14ac:dyDescent="0.2">
      <c r="A560" s="8">
        <v>0</v>
      </c>
      <c r="B560" s="9">
        <f>A560*J560</f>
        <v>0</v>
      </c>
      <c r="C560" s="10" t="s">
        <v>1056</v>
      </c>
      <c r="D560" s="10" t="s">
        <v>3957</v>
      </c>
      <c r="E560" s="10" t="s">
        <v>3958</v>
      </c>
      <c r="F560" s="8">
        <v>2024</v>
      </c>
      <c r="G560" s="8">
        <v>40</v>
      </c>
      <c r="H560" s="11" t="s">
        <v>22</v>
      </c>
      <c r="I560" s="12"/>
      <c r="J560" s="13">
        <v>1113.2</v>
      </c>
      <c r="K560" s="10" t="s">
        <v>24</v>
      </c>
      <c r="L560" s="15" t="s">
        <v>3959</v>
      </c>
      <c r="M560" s="10" t="s">
        <v>3960</v>
      </c>
      <c r="N560" s="10" t="s">
        <v>3961</v>
      </c>
      <c r="O560" s="10" t="s">
        <v>3962</v>
      </c>
      <c r="P560" s="10" t="s">
        <v>3963</v>
      </c>
    </row>
    <row r="561" spans="1:16" s="7" customFormat="1" ht="33.950000000000003" customHeight="1" x14ac:dyDescent="0.2">
      <c r="A561" s="8">
        <v>0</v>
      </c>
      <c r="B561" s="9">
        <f>A561*J561</f>
        <v>0</v>
      </c>
      <c r="C561" s="10" t="s">
        <v>3964</v>
      </c>
      <c r="D561" s="10" t="s">
        <v>3965</v>
      </c>
      <c r="E561" s="10" t="s">
        <v>401</v>
      </c>
      <c r="F561" s="8">
        <v>2024</v>
      </c>
      <c r="G561" s="8">
        <v>168</v>
      </c>
      <c r="H561" s="11" t="s">
        <v>22</v>
      </c>
      <c r="I561" s="12"/>
      <c r="J561" s="13">
        <v>1182.5</v>
      </c>
      <c r="K561" s="10" t="s">
        <v>24</v>
      </c>
      <c r="L561" s="15" t="s">
        <v>3966</v>
      </c>
      <c r="M561" s="10" t="s">
        <v>3967</v>
      </c>
      <c r="N561" s="10" t="s">
        <v>3968</v>
      </c>
      <c r="O561" s="10" t="s">
        <v>3969</v>
      </c>
      <c r="P561" s="10" t="s">
        <v>3970</v>
      </c>
    </row>
    <row r="562" spans="1:16" s="7" customFormat="1" ht="33.950000000000003" customHeight="1" x14ac:dyDescent="0.2">
      <c r="A562" s="8">
        <v>0</v>
      </c>
      <c r="B562" s="9">
        <f>A562*J562</f>
        <v>0</v>
      </c>
      <c r="C562" s="10" t="s">
        <v>3971</v>
      </c>
      <c r="D562" s="10" t="s">
        <v>3972</v>
      </c>
      <c r="E562" s="10" t="s">
        <v>3973</v>
      </c>
      <c r="F562" s="8">
        <v>2025</v>
      </c>
      <c r="G562" s="8">
        <v>320</v>
      </c>
      <c r="H562" s="11" t="s">
        <v>22</v>
      </c>
      <c r="I562" s="12"/>
      <c r="J562" s="13">
        <v>1668.7</v>
      </c>
      <c r="K562" s="10" t="s">
        <v>24</v>
      </c>
      <c r="L562" s="15" t="s">
        <v>3974</v>
      </c>
      <c r="M562" s="10" t="s">
        <v>3975</v>
      </c>
      <c r="N562" s="10" t="s">
        <v>3976</v>
      </c>
      <c r="O562" s="10" t="s">
        <v>3977</v>
      </c>
      <c r="P562" s="10" t="s">
        <v>3978</v>
      </c>
    </row>
    <row r="563" spans="1:16" s="7" customFormat="1" ht="33.950000000000003" customHeight="1" x14ac:dyDescent="0.2">
      <c r="A563" s="8">
        <v>0</v>
      </c>
      <c r="B563" s="9">
        <f>A563*J563</f>
        <v>0</v>
      </c>
      <c r="C563" s="10" t="s">
        <v>3979</v>
      </c>
      <c r="D563" s="10" t="s">
        <v>3980</v>
      </c>
      <c r="E563" s="10" t="s">
        <v>3981</v>
      </c>
      <c r="F563" s="8">
        <v>2024</v>
      </c>
      <c r="G563" s="8">
        <v>48</v>
      </c>
      <c r="H563" s="11" t="s">
        <v>22</v>
      </c>
      <c r="I563" s="12"/>
      <c r="J563" s="13">
        <v>294.8</v>
      </c>
      <c r="K563" s="10" t="s">
        <v>24</v>
      </c>
      <c r="L563" s="15" t="s">
        <v>3982</v>
      </c>
      <c r="M563" s="10" t="s">
        <v>3983</v>
      </c>
      <c r="N563" s="10" t="s">
        <v>3984</v>
      </c>
      <c r="O563" s="10" t="s">
        <v>3985</v>
      </c>
      <c r="P563" s="10" t="s">
        <v>3986</v>
      </c>
    </row>
    <row r="564" spans="1:16" s="7" customFormat="1" ht="33.950000000000003" customHeight="1" x14ac:dyDescent="0.2">
      <c r="A564" s="8">
        <v>0</v>
      </c>
      <c r="B564" s="9">
        <f>A564*J564</f>
        <v>0</v>
      </c>
      <c r="C564" s="10" t="s">
        <v>2836</v>
      </c>
      <c r="D564" s="10" t="s">
        <v>3987</v>
      </c>
      <c r="E564" s="10" t="s">
        <v>1089</v>
      </c>
      <c r="F564" s="8">
        <v>2025</v>
      </c>
      <c r="G564" s="8">
        <v>60</v>
      </c>
      <c r="H564" s="11" t="s">
        <v>22</v>
      </c>
      <c r="I564" s="12"/>
      <c r="J564" s="13">
        <v>327.8</v>
      </c>
      <c r="K564" s="10" t="s">
        <v>24</v>
      </c>
      <c r="L564" s="15" t="s">
        <v>3988</v>
      </c>
      <c r="M564" s="10" t="s">
        <v>3989</v>
      </c>
      <c r="N564" s="10" t="s">
        <v>3990</v>
      </c>
      <c r="O564" s="10" t="s">
        <v>3991</v>
      </c>
      <c r="P564" s="10" t="s">
        <v>3992</v>
      </c>
    </row>
    <row r="565" spans="1:16" s="7" customFormat="1" ht="33.950000000000003" customHeight="1" x14ac:dyDescent="0.2">
      <c r="A565" s="8">
        <v>0</v>
      </c>
      <c r="B565" s="9">
        <f>A565*J565</f>
        <v>0</v>
      </c>
      <c r="C565" s="10" t="s">
        <v>3993</v>
      </c>
      <c r="D565" s="10" t="s">
        <v>3994</v>
      </c>
      <c r="E565" s="10" t="s">
        <v>1089</v>
      </c>
      <c r="F565" s="8">
        <v>2025</v>
      </c>
      <c r="G565" s="8">
        <v>196</v>
      </c>
      <c r="H565" s="11" t="s">
        <v>22</v>
      </c>
      <c r="I565" s="12"/>
      <c r="J565" s="13">
        <v>1411.3</v>
      </c>
      <c r="K565" s="10" t="s">
        <v>24</v>
      </c>
      <c r="L565" s="15" t="s">
        <v>3995</v>
      </c>
      <c r="M565" s="10" t="s">
        <v>3996</v>
      </c>
      <c r="N565" s="10" t="s">
        <v>3997</v>
      </c>
      <c r="O565" s="10" t="s">
        <v>3998</v>
      </c>
      <c r="P565" s="10" t="s">
        <v>3999</v>
      </c>
    </row>
    <row r="566" spans="1:16" s="7" customFormat="1" ht="33.950000000000003" customHeight="1" x14ac:dyDescent="0.2">
      <c r="A566" s="8">
        <v>0</v>
      </c>
      <c r="B566" s="9">
        <f>A566*J566</f>
        <v>0</v>
      </c>
      <c r="C566" s="10" t="s">
        <v>3993</v>
      </c>
      <c r="D566" s="10" t="s">
        <v>4000</v>
      </c>
      <c r="E566" s="10" t="s">
        <v>1089</v>
      </c>
      <c r="F566" s="8">
        <v>2025</v>
      </c>
      <c r="G566" s="8">
        <v>124</v>
      </c>
      <c r="H566" s="11" t="s">
        <v>22</v>
      </c>
      <c r="I566" s="12"/>
      <c r="J566" s="13">
        <v>892.1</v>
      </c>
      <c r="K566" s="10" t="s">
        <v>24</v>
      </c>
      <c r="L566" s="15" t="s">
        <v>4001</v>
      </c>
      <c r="M566" s="10" t="s">
        <v>4002</v>
      </c>
      <c r="N566" s="10" t="s">
        <v>4003</v>
      </c>
      <c r="O566" s="10" t="s">
        <v>4004</v>
      </c>
      <c r="P566" s="10" t="s">
        <v>4005</v>
      </c>
    </row>
    <row r="567" spans="1:16" s="7" customFormat="1" ht="33.950000000000003" customHeight="1" x14ac:dyDescent="0.2">
      <c r="A567" s="8">
        <v>0</v>
      </c>
      <c r="B567" s="9">
        <f>A567*J567</f>
        <v>0</v>
      </c>
      <c r="C567" s="10" t="s">
        <v>3632</v>
      </c>
      <c r="D567" s="10" t="s">
        <v>4006</v>
      </c>
      <c r="E567" s="10" t="s">
        <v>1089</v>
      </c>
      <c r="F567" s="8">
        <v>2024</v>
      </c>
      <c r="G567" s="8">
        <v>48</v>
      </c>
      <c r="H567" s="11" t="s">
        <v>22</v>
      </c>
      <c r="I567" s="12"/>
      <c r="J567" s="13">
        <v>603.9</v>
      </c>
      <c r="K567" s="10" t="s">
        <v>24</v>
      </c>
      <c r="L567" s="15" t="s">
        <v>4007</v>
      </c>
      <c r="M567" s="10" t="s">
        <v>4008</v>
      </c>
      <c r="N567" s="10" t="s">
        <v>4009</v>
      </c>
      <c r="O567" s="10" t="s">
        <v>4010</v>
      </c>
      <c r="P567" s="10" t="s">
        <v>4011</v>
      </c>
    </row>
    <row r="568" spans="1:16" s="7" customFormat="1" ht="33.950000000000003" customHeight="1" x14ac:dyDescent="0.2">
      <c r="A568" s="8">
        <v>0</v>
      </c>
      <c r="B568" s="9">
        <f>A568*J568</f>
        <v>0</v>
      </c>
      <c r="C568" s="10" t="s">
        <v>3993</v>
      </c>
      <c r="D568" s="10" t="s">
        <v>4012</v>
      </c>
      <c r="E568" s="10" t="s">
        <v>1089</v>
      </c>
      <c r="F568" s="8">
        <v>2024</v>
      </c>
      <c r="G568" s="8">
        <v>112</v>
      </c>
      <c r="H568" s="11" t="s">
        <v>22</v>
      </c>
      <c r="I568" s="12"/>
      <c r="J568" s="13">
        <v>806.3</v>
      </c>
      <c r="K568" s="10" t="s">
        <v>24</v>
      </c>
      <c r="L568" s="15" t="s">
        <v>4013</v>
      </c>
      <c r="M568" s="10" t="s">
        <v>4014</v>
      </c>
      <c r="N568" s="10" t="s">
        <v>4015</v>
      </c>
      <c r="O568" s="10" t="s">
        <v>4016</v>
      </c>
      <c r="P568" s="10" t="s">
        <v>4017</v>
      </c>
    </row>
    <row r="569" spans="1:16" s="7" customFormat="1" ht="33.950000000000003" customHeight="1" x14ac:dyDescent="0.2">
      <c r="A569" s="8">
        <v>0</v>
      </c>
      <c r="B569" s="9">
        <f>A569*J569</f>
        <v>0</v>
      </c>
      <c r="C569" s="10" t="s">
        <v>4018</v>
      </c>
      <c r="D569" s="10" t="s">
        <v>4019</v>
      </c>
      <c r="E569" s="10" t="s">
        <v>4020</v>
      </c>
      <c r="F569" s="8">
        <v>2024</v>
      </c>
      <c r="G569" s="8">
        <v>220</v>
      </c>
      <c r="H569" s="11" t="s">
        <v>22</v>
      </c>
      <c r="I569" s="12"/>
      <c r="J569" s="13">
        <v>1433.3</v>
      </c>
      <c r="K569" s="10" t="s">
        <v>24</v>
      </c>
      <c r="L569" s="15" t="s">
        <v>4021</v>
      </c>
      <c r="M569" s="10" t="s">
        <v>4022</v>
      </c>
      <c r="N569" s="10" t="s">
        <v>4023</v>
      </c>
      <c r="O569" s="10" t="s">
        <v>4024</v>
      </c>
      <c r="P569" s="10" t="s">
        <v>4025</v>
      </c>
    </row>
    <row r="570" spans="1:16" s="7" customFormat="1" ht="33.950000000000003" customHeight="1" x14ac:dyDescent="0.2">
      <c r="A570" s="8">
        <v>0</v>
      </c>
      <c r="B570" s="9">
        <f>A570*J570</f>
        <v>0</v>
      </c>
      <c r="C570" s="10" t="s">
        <v>731</v>
      </c>
      <c r="D570" s="10" t="s">
        <v>4026</v>
      </c>
      <c r="E570" s="10" t="s">
        <v>2358</v>
      </c>
      <c r="F570" s="8">
        <v>2025</v>
      </c>
      <c r="G570" s="8">
        <v>132</v>
      </c>
      <c r="H570" s="11" t="s">
        <v>174</v>
      </c>
      <c r="I570" s="12"/>
      <c r="J570" s="13">
        <v>779.9</v>
      </c>
      <c r="K570" s="10" t="s">
        <v>24</v>
      </c>
      <c r="L570" s="15" t="s">
        <v>4027</v>
      </c>
      <c r="M570" s="10" t="s">
        <v>4028</v>
      </c>
      <c r="N570" s="10" t="s">
        <v>4029</v>
      </c>
      <c r="O570" s="10" t="s">
        <v>4030</v>
      </c>
      <c r="P570" s="10" t="s">
        <v>4031</v>
      </c>
    </row>
    <row r="571" spans="1:16" s="7" customFormat="1" ht="33.950000000000003" customHeight="1" x14ac:dyDescent="0.2">
      <c r="A571" s="8">
        <v>0</v>
      </c>
      <c r="B571" s="9">
        <f>A571*J571</f>
        <v>0</v>
      </c>
      <c r="C571" s="10" t="s">
        <v>30</v>
      </c>
      <c r="D571" s="10" t="s">
        <v>4032</v>
      </c>
      <c r="E571" s="10" t="s">
        <v>142</v>
      </c>
      <c r="F571" s="8">
        <v>2025</v>
      </c>
      <c r="G571" s="8">
        <v>124</v>
      </c>
      <c r="H571" s="11" t="s">
        <v>22</v>
      </c>
      <c r="I571" s="12"/>
      <c r="J571" s="13">
        <v>950.4</v>
      </c>
      <c r="K571" s="10" t="s">
        <v>24</v>
      </c>
      <c r="L571" s="15" t="s">
        <v>4033</v>
      </c>
      <c r="M571" s="10" t="s">
        <v>4034</v>
      </c>
      <c r="N571" s="10" t="s">
        <v>4035</v>
      </c>
      <c r="O571" s="10" t="s">
        <v>4036</v>
      </c>
      <c r="P571" s="10" t="s">
        <v>4037</v>
      </c>
    </row>
    <row r="572" spans="1:16" s="7" customFormat="1" ht="33.950000000000003" customHeight="1" x14ac:dyDescent="0.2">
      <c r="A572" s="8">
        <v>0</v>
      </c>
      <c r="B572" s="9">
        <f>A572*J572</f>
        <v>0</v>
      </c>
      <c r="C572" s="10" t="s">
        <v>4038</v>
      </c>
      <c r="D572" s="10" t="s">
        <v>4039</v>
      </c>
      <c r="E572" s="10" t="s">
        <v>4040</v>
      </c>
      <c r="F572" s="8">
        <v>2024</v>
      </c>
      <c r="G572" s="8">
        <v>124</v>
      </c>
      <c r="H572" s="11" t="s">
        <v>22</v>
      </c>
      <c r="I572" s="12"/>
      <c r="J572" s="13">
        <v>767.8</v>
      </c>
      <c r="K572" s="10" t="s">
        <v>633</v>
      </c>
      <c r="L572" s="15" t="s">
        <v>4041</v>
      </c>
      <c r="M572" s="10" t="s">
        <v>4042</v>
      </c>
      <c r="N572" s="10" t="s">
        <v>4043</v>
      </c>
      <c r="O572" s="10" t="s">
        <v>4044</v>
      </c>
      <c r="P572" s="10" t="s">
        <v>4045</v>
      </c>
    </row>
    <row r="573" spans="1:16" s="7" customFormat="1" ht="33.950000000000003" customHeight="1" x14ac:dyDescent="0.2">
      <c r="A573" s="8">
        <v>0</v>
      </c>
      <c r="B573" s="9">
        <f>A573*J573</f>
        <v>0</v>
      </c>
      <c r="C573" s="10" t="s">
        <v>4046</v>
      </c>
      <c r="D573" s="10" t="s">
        <v>4047</v>
      </c>
      <c r="E573" s="10" t="s">
        <v>4048</v>
      </c>
      <c r="F573" s="8">
        <v>2025</v>
      </c>
      <c r="G573" s="8">
        <v>120</v>
      </c>
      <c r="H573" s="11" t="s">
        <v>22</v>
      </c>
      <c r="I573" s="12"/>
      <c r="J573" s="13">
        <v>743.6</v>
      </c>
      <c r="K573" s="10" t="s">
        <v>633</v>
      </c>
      <c r="L573" s="15" t="s">
        <v>4049</v>
      </c>
      <c r="M573" s="10" t="s">
        <v>4050</v>
      </c>
      <c r="N573" s="10" t="s">
        <v>4051</v>
      </c>
      <c r="O573" s="10" t="s">
        <v>4052</v>
      </c>
      <c r="P573" s="10" t="s">
        <v>4053</v>
      </c>
    </row>
    <row r="574" spans="1:16" s="7" customFormat="1" ht="33.950000000000003" customHeight="1" x14ac:dyDescent="0.2">
      <c r="A574" s="8">
        <v>0</v>
      </c>
      <c r="B574" s="9">
        <f>A574*J574</f>
        <v>0</v>
      </c>
      <c r="C574" s="10" t="s">
        <v>4038</v>
      </c>
      <c r="D574" s="10" t="s">
        <v>4054</v>
      </c>
      <c r="E574" s="10" t="s">
        <v>4055</v>
      </c>
      <c r="F574" s="8">
        <v>2024</v>
      </c>
      <c r="G574" s="8">
        <v>132</v>
      </c>
      <c r="H574" s="11" t="s">
        <v>22</v>
      </c>
      <c r="I574" s="12"/>
      <c r="J574" s="13">
        <v>1317.8</v>
      </c>
      <c r="K574" s="10" t="s">
        <v>633</v>
      </c>
      <c r="L574" s="15" t="s">
        <v>4056</v>
      </c>
      <c r="M574" s="10" t="s">
        <v>4057</v>
      </c>
      <c r="N574" s="10" t="s">
        <v>4058</v>
      </c>
      <c r="O574" s="10" t="s">
        <v>4059</v>
      </c>
      <c r="P574" s="10" t="s">
        <v>4060</v>
      </c>
    </row>
    <row r="575" spans="1:16" s="7" customFormat="1" ht="33.950000000000003" customHeight="1" x14ac:dyDescent="0.2">
      <c r="A575" s="8">
        <v>0</v>
      </c>
      <c r="B575" s="9">
        <f>A575*J575</f>
        <v>0</v>
      </c>
      <c r="C575" s="10" t="s">
        <v>4038</v>
      </c>
      <c r="D575" s="10" t="s">
        <v>4061</v>
      </c>
      <c r="E575" s="10" t="s">
        <v>4055</v>
      </c>
      <c r="F575" s="8">
        <v>2025</v>
      </c>
      <c r="G575" s="8">
        <v>184</v>
      </c>
      <c r="H575" s="11" t="s">
        <v>22</v>
      </c>
      <c r="I575" s="12"/>
      <c r="J575" s="13">
        <v>1317.8</v>
      </c>
      <c r="K575" s="10" t="s">
        <v>633</v>
      </c>
      <c r="L575" s="15" t="s">
        <v>4062</v>
      </c>
      <c r="M575" s="10" t="s">
        <v>4063</v>
      </c>
      <c r="N575" s="10" t="s">
        <v>4064</v>
      </c>
      <c r="O575" s="10" t="s">
        <v>4065</v>
      </c>
      <c r="P575" s="10" t="s">
        <v>4066</v>
      </c>
    </row>
    <row r="576" spans="1:16" s="7" customFormat="1" ht="33.950000000000003" customHeight="1" x14ac:dyDescent="0.2">
      <c r="A576" s="8">
        <v>0</v>
      </c>
      <c r="B576" s="9">
        <f>A576*J576</f>
        <v>0</v>
      </c>
      <c r="C576" s="10" t="s">
        <v>4038</v>
      </c>
      <c r="D576" s="10" t="s">
        <v>4067</v>
      </c>
      <c r="E576" s="10" t="s">
        <v>4068</v>
      </c>
      <c r="F576" s="8">
        <v>2024</v>
      </c>
      <c r="G576" s="8">
        <v>136</v>
      </c>
      <c r="H576" s="11" t="s">
        <v>22</v>
      </c>
      <c r="I576" s="12"/>
      <c r="J576" s="13">
        <v>1426.7</v>
      </c>
      <c r="K576" s="10" t="s">
        <v>633</v>
      </c>
      <c r="L576" s="15" t="s">
        <v>4069</v>
      </c>
      <c r="M576" s="10" t="s">
        <v>4070</v>
      </c>
      <c r="N576" s="10" t="s">
        <v>4071</v>
      </c>
      <c r="O576" s="10" t="s">
        <v>4072</v>
      </c>
      <c r="P576" s="10" t="s">
        <v>4073</v>
      </c>
    </row>
    <row r="577" spans="1:16" s="7" customFormat="1" ht="33.950000000000003" customHeight="1" x14ac:dyDescent="0.2">
      <c r="A577" s="8">
        <v>0</v>
      </c>
      <c r="B577" s="9">
        <f>A577*J577</f>
        <v>0</v>
      </c>
      <c r="C577" s="10" t="s">
        <v>4038</v>
      </c>
      <c r="D577" s="10" t="s">
        <v>4074</v>
      </c>
      <c r="E577" s="10" t="s">
        <v>4075</v>
      </c>
      <c r="F577" s="8">
        <v>2024</v>
      </c>
      <c r="G577" s="8">
        <v>280</v>
      </c>
      <c r="H577" s="11" t="s">
        <v>174</v>
      </c>
      <c r="I577" s="12"/>
      <c r="J577" s="13">
        <v>1491.6</v>
      </c>
      <c r="K577" s="10" t="s">
        <v>633</v>
      </c>
      <c r="L577" s="15" t="s">
        <v>4076</v>
      </c>
      <c r="M577" s="10" t="s">
        <v>4077</v>
      </c>
      <c r="N577" s="10" t="s">
        <v>4078</v>
      </c>
      <c r="O577" s="10" t="s">
        <v>4079</v>
      </c>
      <c r="P577" s="10" t="s">
        <v>4080</v>
      </c>
    </row>
    <row r="578" spans="1:16" s="7" customFormat="1" ht="33.950000000000003" customHeight="1" x14ac:dyDescent="0.2">
      <c r="A578" s="8">
        <v>0</v>
      </c>
      <c r="B578" s="9">
        <f>A578*J578</f>
        <v>0</v>
      </c>
      <c r="C578" s="10" t="s">
        <v>4081</v>
      </c>
      <c r="D578" s="10" t="s">
        <v>4082</v>
      </c>
      <c r="E578" s="10" t="s">
        <v>4083</v>
      </c>
      <c r="F578" s="8">
        <v>2025</v>
      </c>
      <c r="G578" s="8">
        <v>144</v>
      </c>
      <c r="H578" s="11" t="s">
        <v>174</v>
      </c>
      <c r="I578" s="12"/>
      <c r="J578" s="13">
        <v>1356.3</v>
      </c>
      <c r="K578" s="10" t="s">
        <v>633</v>
      </c>
      <c r="L578" s="15" t="s">
        <v>4084</v>
      </c>
      <c r="M578" s="10" t="s">
        <v>4085</v>
      </c>
      <c r="N578" s="10" t="s">
        <v>4086</v>
      </c>
      <c r="O578" s="10" t="s">
        <v>4087</v>
      </c>
      <c r="P578" s="10" t="s">
        <v>4088</v>
      </c>
    </row>
    <row r="579" spans="1:16" s="7" customFormat="1" ht="33.950000000000003" customHeight="1" x14ac:dyDescent="0.2">
      <c r="A579" s="8">
        <v>0</v>
      </c>
      <c r="B579" s="9">
        <f>A579*J579</f>
        <v>0</v>
      </c>
      <c r="C579" s="10" t="s">
        <v>4089</v>
      </c>
      <c r="D579" s="10" t="s">
        <v>4090</v>
      </c>
      <c r="E579" s="10" t="s">
        <v>4091</v>
      </c>
      <c r="F579" s="8">
        <v>2025</v>
      </c>
      <c r="G579" s="8">
        <v>48</v>
      </c>
      <c r="H579" s="11" t="s">
        <v>22</v>
      </c>
      <c r="I579" s="12"/>
      <c r="J579" s="13">
        <v>1581.8</v>
      </c>
      <c r="K579" s="10" t="s">
        <v>633</v>
      </c>
      <c r="L579" s="15" t="s">
        <v>4092</v>
      </c>
      <c r="M579" s="10" t="s">
        <v>4093</v>
      </c>
      <c r="N579" s="10" t="s">
        <v>4094</v>
      </c>
      <c r="O579" s="10" t="s">
        <v>4095</v>
      </c>
      <c r="P579" s="10" t="s">
        <v>4096</v>
      </c>
    </row>
    <row r="580" spans="1:16" s="7" customFormat="1" ht="33.950000000000003" customHeight="1" x14ac:dyDescent="0.2">
      <c r="A580" s="8">
        <v>0</v>
      </c>
      <c r="B580" s="9">
        <f>A580*J580</f>
        <v>0</v>
      </c>
      <c r="C580" s="10" t="s">
        <v>4097</v>
      </c>
      <c r="D580" s="10" t="s">
        <v>4098</v>
      </c>
      <c r="E580" s="10" t="s">
        <v>4099</v>
      </c>
      <c r="F580" s="8">
        <v>2025</v>
      </c>
      <c r="G580" s="8">
        <v>180</v>
      </c>
      <c r="H580" s="11" t="s">
        <v>174</v>
      </c>
      <c r="I580" s="12"/>
      <c r="J580" s="13">
        <v>1581.8</v>
      </c>
      <c r="K580" s="10" t="s">
        <v>633</v>
      </c>
      <c r="L580" s="15" t="s">
        <v>4100</v>
      </c>
      <c r="M580" s="10" t="s">
        <v>4101</v>
      </c>
      <c r="N580" s="10" t="s">
        <v>4102</v>
      </c>
      <c r="O580" s="10" t="s">
        <v>4103</v>
      </c>
      <c r="P580" s="10" t="s">
        <v>4104</v>
      </c>
    </row>
    <row r="581" spans="1:16" s="7" customFormat="1" ht="33.950000000000003" customHeight="1" x14ac:dyDescent="0.2">
      <c r="A581" s="8">
        <v>0</v>
      </c>
      <c r="B581" s="9">
        <f>A581*J581</f>
        <v>0</v>
      </c>
      <c r="C581" s="10" t="s">
        <v>4105</v>
      </c>
      <c r="D581" s="10" t="s">
        <v>4106</v>
      </c>
      <c r="E581" s="10" t="s">
        <v>4107</v>
      </c>
      <c r="F581" s="8">
        <v>2025</v>
      </c>
      <c r="G581" s="8">
        <v>128</v>
      </c>
      <c r="H581" s="11" t="s">
        <v>22</v>
      </c>
      <c r="I581" s="12"/>
      <c r="J581" s="13">
        <v>566.5</v>
      </c>
      <c r="K581" s="10" t="s">
        <v>633</v>
      </c>
      <c r="L581" s="15" t="s">
        <v>4108</v>
      </c>
      <c r="M581" s="10" t="s">
        <v>4109</v>
      </c>
      <c r="N581" s="10" t="s">
        <v>4110</v>
      </c>
      <c r="O581" s="10" t="s">
        <v>4111</v>
      </c>
      <c r="P581" s="10" t="s">
        <v>4112</v>
      </c>
    </row>
    <row r="582" spans="1:16" s="7" customFormat="1" ht="33.950000000000003" customHeight="1" x14ac:dyDescent="0.2">
      <c r="A582" s="8">
        <v>0</v>
      </c>
      <c r="B582" s="9">
        <f>A582*J582</f>
        <v>0</v>
      </c>
      <c r="C582" s="10" t="s">
        <v>4089</v>
      </c>
      <c r="D582" s="10" t="s">
        <v>4113</v>
      </c>
      <c r="E582" s="10" t="s">
        <v>4099</v>
      </c>
      <c r="F582" s="8">
        <v>2025</v>
      </c>
      <c r="G582" s="8">
        <v>152</v>
      </c>
      <c r="H582" s="11" t="s">
        <v>174</v>
      </c>
      <c r="I582" s="12"/>
      <c r="J582" s="13">
        <v>1356.3</v>
      </c>
      <c r="K582" s="10" t="s">
        <v>633</v>
      </c>
      <c r="L582" s="15" t="s">
        <v>4114</v>
      </c>
      <c r="M582" s="10" t="s">
        <v>4115</v>
      </c>
      <c r="N582" s="10" t="s">
        <v>4116</v>
      </c>
      <c r="O582" s="10" t="s">
        <v>4117</v>
      </c>
      <c r="P582" s="10" t="s">
        <v>4118</v>
      </c>
    </row>
    <row r="583" spans="1:16" s="7" customFormat="1" ht="33.950000000000003" customHeight="1" x14ac:dyDescent="0.2">
      <c r="A583" s="8">
        <v>0</v>
      </c>
      <c r="B583" s="9">
        <f>A583*J583</f>
        <v>0</v>
      </c>
      <c r="C583" s="10" t="s">
        <v>4119</v>
      </c>
      <c r="D583" s="10" t="s">
        <v>4120</v>
      </c>
      <c r="E583" s="10" t="s">
        <v>4121</v>
      </c>
      <c r="F583" s="8">
        <v>2025</v>
      </c>
      <c r="G583" s="8">
        <v>84</v>
      </c>
      <c r="H583" s="11" t="s">
        <v>22</v>
      </c>
      <c r="I583" s="12"/>
      <c r="J583" s="13">
        <v>587.4</v>
      </c>
      <c r="K583" s="10" t="s">
        <v>633</v>
      </c>
      <c r="L583" s="15" t="s">
        <v>4122</v>
      </c>
      <c r="M583" s="10" t="s">
        <v>4123</v>
      </c>
      <c r="N583" s="10" t="s">
        <v>4124</v>
      </c>
      <c r="O583" s="10" t="s">
        <v>4125</v>
      </c>
      <c r="P583" s="10" t="s">
        <v>4126</v>
      </c>
    </row>
    <row r="584" spans="1:16" s="7" customFormat="1" ht="33.950000000000003" customHeight="1" x14ac:dyDescent="0.2">
      <c r="A584" s="8">
        <v>0</v>
      </c>
      <c r="B584" s="9">
        <f>A584*J584</f>
        <v>0</v>
      </c>
      <c r="C584" s="10" t="s">
        <v>4127</v>
      </c>
      <c r="D584" s="10" t="s">
        <v>4128</v>
      </c>
      <c r="E584" s="10" t="s">
        <v>4129</v>
      </c>
      <c r="F584" s="8">
        <v>2025</v>
      </c>
      <c r="G584" s="8">
        <v>220</v>
      </c>
      <c r="H584" s="11" t="s">
        <v>174</v>
      </c>
      <c r="I584" s="12"/>
      <c r="J584" s="13">
        <v>1078</v>
      </c>
      <c r="K584" s="10" t="s">
        <v>633</v>
      </c>
      <c r="L584" s="15" t="s">
        <v>4130</v>
      </c>
      <c r="M584" s="10" t="s">
        <v>4131</v>
      </c>
      <c r="N584" s="10" t="s">
        <v>4132</v>
      </c>
      <c r="O584" s="10" t="s">
        <v>4133</v>
      </c>
      <c r="P584" s="10" t="s">
        <v>4134</v>
      </c>
    </row>
    <row r="585" spans="1:16" s="7" customFormat="1" ht="33.950000000000003" customHeight="1" x14ac:dyDescent="0.2">
      <c r="A585" s="8">
        <v>0</v>
      </c>
      <c r="B585" s="9">
        <f>A585*J585</f>
        <v>0</v>
      </c>
      <c r="C585" s="10" t="s">
        <v>4135</v>
      </c>
      <c r="D585" s="10" t="s">
        <v>4136</v>
      </c>
      <c r="E585" s="10" t="s">
        <v>4137</v>
      </c>
      <c r="F585" s="8">
        <v>2024</v>
      </c>
      <c r="G585" s="8">
        <v>168</v>
      </c>
      <c r="H585" s="11" t="s">
        <v>174</v>
      </c>
      <c r="I585" s="12"/>
      <c r="J585" s="13">
        <v>1040.5999999999999</v>
      </c>
      <c r="K585" s="10" t="s">
        <v>633</v>
      </c>
      <c r="L585" s="15" t="s">
        <v>4138</v>
      </c>
      <c r="M585" s="10" t="s">
        <v>4139</v>
      </c>
      <c r="N585" s="10" t="s">
        <v>4140</v>
      </c>
      <c r="O585" s="10" t="s">
        <v>4141</v>
      </c>
      <c r="P585" s="10" t="s">
        <v>4142</v>
      </c>
    </row>
    <row r="586" spans="1:16" s="7" customFormat="1" ht="33.950000000000003" customHeight="1" x14ac:dyDescent="0.2">
      <c r="A586" s="8">
        <v>0</v>
      </c>
      <c r="B586" s="9">
        <f>A586*J586</f>
        <v>0</v>
      </c>
      <c r="C586" s="10" t="s">
        <v>4143</v>
      </c>
      <c r="D586" s="10" t="s">
        <v>4144</v>
      </c>
      <c r="E586" s="10" t="s">
        <v>4145</v>
      </c>
      <c r="F586" s="8">
        <v>2024</v>
      </c>
      <c r="G586" s="8">
        <v>84</v>
      </c>
      <c r="H586" s="11" t="s">
        <v>22</v>
      </c>
      <c r="I586" s="12"/>
      <c r="J586" s="13">
        <v>660</v>
      </c>
      <c r="K586" s="10" t="s">
        <v>633</v>
      </c>
      <c r="L586" s="15" t="s">
        <v>4146</v>
      </c>
      <c r="M586" s="10" t="s">
        <v>4147</v>
      </c>
      <c r="N586" s="10" t="s">
        <v>4148</v>
      </c>
      <c r="O586" s="10" t="s">
        <v>4149</v>
      </c>
      <c r="P586" s="10" t="s">
        <v>4150</v>
      </c>
    </row>
    <row r="587" spans="1:16" s="7" customFormat="1" ht="33.950000000000003" customHeight="1" x14ac:dyDescent="0.2">
      <c r="A587" s="8">
        <v>0</v>
      </c>
      <c r="B587" s="9">
        <f>A587*J587</f>
        <v>0</v>
      </c>
      <c r="C587" s="10" t="s">
        <v>4151</v>
      </c>
      <c r="D587" s="10" t="s">
        <v>4152</v>
      </c>
      <c r="E587" s="10" t="s">
        <v>4153</v>
      </c>
      <c r="F587" s="8">
        <v>2025</v>
      </c>
      <c r="G587" s="8">
        <v>220</v>
      </c>
      <c r="H587" s="11" t="s">
        <v>174</v>
      </c>
      <c r="I587" s="12"/>
      <c r="J587" s="13">
        <v>1411.3</v>
      </c>
      <c r="K587" s="10" t="s">
        <v>633</v>
      </c>
      <c r="L587" s="15" t="s">
        <v>4154</v>
      </c>
      <c r="M587" s="10" t="s">
        <v>4155</v>
      </c>
      <c r="N587" s="10" t="s">
        <v>4156</v>
      </c>
      <c r="O587" s="10" t="s">
        <v>4157</v>
      </c>
      <c r="P587" s="10" t="s">
        <v>4158</v>
      </c>
    </row>
    <row r="588" spans="1:16" s="7" customFormat="1" ht="33.950000000000003" customHeight="1" x14ac:dyDescent="0.2">
      <c r="A588" s="8">
        <v>0</v>
      </c>
      <c r="B588" s="9">
        <f>A588*J588</f>
        <v>0</v>
      </c>
      <c r="C588" s="10" t="s">
        <v>4119</v>
      </c>
      <c r="D588" s="10" t="s">
        <v>4159</v>
      </c>
      <c r="E588" s="10" t="s">
        <v>4160</v>
      </c>
      <c r="F588" s="8">
        <v>2024</v>
      </c>
      <c r="G588" s="8">
        <v>56</v>
      </c>
      <c r="H588" s="11" t="s">
        <v>22</v>
      </c>
      <c r="I588" s="12"/>
      <c r="J588" s="13">
        <v>379.5</v>
      </c>
      <c r="K588" s="10" t="s">
        <v>633</v>
      </c>
      <c r="L588" s="15" t="s">
        <v>4161</v>
      </c>
      <c r="M588" s="10" t="s">
        <v>4162</v>
      </c>
      <c r="N588" s="10" t="s">
        <v>4163</v>
      </c>
      <c r="O588" s="10" t="s">
        <v>4164</v>
      </c>
      <c r="P588" s="10" t="s">
        <v>4165</v>
      </c>
    </row>
    <row r="589" spans="1:16" s="7" customFormat="1" ht="33.950000000000003" customHeight="1" x14ac:dyDescent="0.2">
      <c r="A589" s="8">
        <v>0</v>
      </c>
      <c r="B589" s="9">
        <f>A589*J589</f>
        <v>0</v>
      </c>
      <c r="C589" s="10" t="s">
        <v>4166</v>
      </c>
      <c r="D589" s="10" t="s">
        <v>4167</v>
      </c>
      <c r="E589" s="10" t="s">
        <v>4168</v>
      </c>
      <c r="F589" s="8">
        <v>2025</v>
      </c>
      <c r="G589" s="8">
        <v>224</v>
      </c>
      <c r="H589" s="11" t="s">
        <v>174</v>
      </c>
      <c r="I589" s="12"/>
      <c r="J589" s="13">
        <v>1166</v>
      </c>
      <c r="K589" s="10" t="s">
        <v>24</v>
      </c>
      <c r="L589" s="15" t="s">
        <v>4169</v>
      </c>
      <c r="M589" s="10" t="s">
        <v>4170</v>
      </c>
      <c r="N589" s="10" t="s">
        <v>4171</v>
      </c>
      <c r="O589" s="10" t="s">
        <v>4172</v>
      </c>
      <c r="P589" s="10" t="s">
        <v>4173</v>
      </c>
    </row>
    <row r="590" spans="1:16" s="7" customFormat="1" ht="33.950000000000003" customHeight="1" x14ac:dyDescent="0.2">
      <c r="A590" s="8">
        <v>0</v>
      </c>
      <c r="B590" s="9">
        <f>A590*J590</f>
        <v>0</v>
      </c>
      <c r="C590" s="10" t="s">
        <v>4174</v>
      </c>
      <c r="D590" s="10" t="s">
        <v>4175</v>
      </c>
      <c r="E590" s="10" t="s">
        <v>4176</v>
      </c>
      <c r="F590" s="8">
        <v>2025</v>
      </c>
      <c r="G590" s="8">
        <v>556</v>
      </c>
      <c r="H590" s="11" t="s">
        <v>174</v>
      </c>
      <c r="I590" s="12"/>
      <c r="J590" s="13">
        <v>2638.9</v>
      </c>
      <c r="K590" s="10" t="s">
        <v>633</v>
      </c>
      <c r="L590" s="15" t="s">
        <v>4177</v>
      </c>
      <c r="M590" s="10" t="s">
        <v>4178</v>
      </c>
      <c r="N590" s="10" t="s">
        <v>4179</v>
      </c>
      <c r="O590" s="10" t="s">
        <v>4180</v>
      </c>
      <c r="P590" s="10" t="s">
        <v>4181</v>
      </c>
    </row>
    <row r="591" spans="1:16" s="7" customFormat="1" ht="33.950000000000003" customHeight="1" x14ac:dyDescent="0.2">
      <c r="A591" s="8">
        <v>0</v>
      </c>
      <c r="B591" s="9">
        <f>A591*J591</f>
        <v>0</v>
      </c>
      <c r="C591" s="10" t="s">
        <v>4182</v>
      </c>
      <c r="D591" s="10" t="s">
        <v>4183</v>
      </c>
      <c r="E591" s="10" t="s">
        <v>4184</v>
      </c>
      <c r="F591" s="8">
        <v>2025</v>
      </c>
      <c r="G591" s="8">
        <v>128</v>
      </c>
      <c r="H591" s="11" t="s">
        <v>22</v>
      </c>
      <c r="I591" s="12"/>
      <c r="J591" s="13">
        <v>793.1</v>
      </c>
      <c r="K591" s="10" t="s">
        <v>633</v>
      </c>
      <c r="L591" s="15" t="s">
        <v>4185</v>
      </c>
      <c r="M591" s="10" t="s">
        <v>4186</v>
      </c>
      <c r="N591" s="10" t="s">
        <v>4187</v>
      </c>
      <c r="O591" s="10" t="s">
        <v>4188</v>
      </c>
      <c r="P591" s="10" t="s">
        <v>4189</v>
      </c>
    </row>
    <row r="592" spans="1:16" s="7" customFormat="1" ht="33.950000000000003" customHeight="1" x14ac:dyDescent="0.2">
      <c r="A592" s="8">
        <v>0</v>
      </c>
      <c r="B592" s="9">
        <f>A592*J592</f>
        <v>0</v>
      </c>
      <c r="C592" s="10" t="s">
        <v>4190</v>
      </c>
      <c r="D592" s="10" t="s">
        <v>4191</v>
      </c>
      <c r="E592" s="10" t="s">
        <v>4192</v>
      </c>
      <c r="F592" s="8">
        <v>2025</v>
      </c>
      <c r="G592" s="8">
        <v>216</v>
      </c>
      <c r="H592" s="11" t="s">
        <v>174</v>
      </c>
      <c r="I592" s="12"/>
      <c r="J592" s="13">
        <v>1217.7</v>
      </c>
      <c r="K592" s="10" t="s">
        <v>633</v>
      </c>
      <c r="L592" s="15" t="s">
        <v>4193</v>
      </c>
      <c r="M592" s="10" t="s">
        <v>4194</v>
      </c>
      <c r="N592" s="10" t="s">
        <v>4195</v>
      </c>
      <c r="O592" s="10" t="s">
        <v>4196</v>
      </c>
      <c r="P592" s="10" t="s">
        <v>4197</v>
      </c>
    </row>
    <row r="593" spans="1:16" s="7" customFormat="1" ht="33.950000000000003" customHeight="1" x14ac:dyDescent="0.2">
      <c r="A593" s="8">
        <v>0</v>
      </c>
      <c r="B593" s="9">
        <f>A593*J593</f>
        <v>0</v>
      </c>
      <c r="C593" s="10" t="s">
        <v>4198</v>
      </c>
      <c r="D593" s="10" t="s">
        <v>4199</v>
      </c>
      <c r="E593" s="10" t="s">
        <v>4200</v>
      </c>
      <c r="F593" s="8">
        <v>2024</v>
      </c>
      <c r="G593" s="8">
        <v>472</v>
      </c>
      <c r="H593" s="11" t="s">
        <v>174</v>
      </c>
      <c r="I593" s="12"/>
      <c r="J593" s="13">
        <v>2486</v>
      </c>
      <c r="K593" s="10" t="s">
        <v>633</v>
      </c>
      <c r="L593" s="15" t="s">
        <v>4201</v>
      </c>
      <c r="M593" s="10" t="s">
        <v>4202</v>
      </c>
      <c r="N593" s="10" t="s">
        <v>4203</v>
      </c>
      <c r="O593" s="10" t="s">
        <v>4204</v>
      </c>
      <c r="P593" s="10" t="s">
        <v>4205</v>
      </c>
    </row>
    <row r="594" spans="1:16" s="7" customFormat="1" ht="33.950000000000003" customHeight="1" x14ac:dyDescent="0.2">
      <c r="A594" s="8">
        <v>0</v>
      </c>
      <c r="B594" s="9">
        <f>A594*J594</f>
        <v>0</v>
      </c>
      <c r="C594" s="10" t="s">
        <v>4206</v>
      </c>
      <c r="D594" s="10" t="s">
        <v>4207</v>
      </c>
      <c r="E594" s="10" t="s">
        <v>1254</v>
      </c>
      <c r="F594" s="8">
        <v>2025</v>
      </c>
      <c r="G594" s="8">
        <v>424</v>
      </c>
      <c r="H594" s="11" t="s">
        <v>22</v>
      </c>
      <c r="I594" s="12"/>
      <c r="J594" s="13">
        <v>2040.5</v>
      </c>
      <c r="K594" s="10" t="s">
        <v>24</v>
      </c>
      <c r="L594" s="15" t="s">
        <v>4208</v>
      </c>
      <c r="M594" s="10" t="s">
        <v>4209</v>
      </c>
      <c r="N594" s="10" t="s">
        <v>4210</v>
      </c>
      <c r="O594" s="10" t="s">
        <v>4211</v>
      </c>
      <c r="P594" s="10" t="s">
        <v>4212</v>
      </c>
    </row>
    <row r="595" spans="1:16" s="7" customFormat="1" ht="33.950000000000003" customHeight="1" x14ac:dyDescent="0.2">
      <c r="A595" s="8">
        <v>0</v>
      </c>
      <c r="B595" s="9">
        <f>A595*J595</f>
        <v>0</v>
      </c>
      <c r="C595" s="10" t="s">
        <v>4038</v>
      </c>
      <c r="D595" s="10" t="s">
        <v>4213</v>
      </c>
      <c r="E595" s="10" t="s">
        <v>4214</v>
      </c>
      <c r="F595" s="8">
        <v>2025</v>
      </c>
      <c r="G595" s="8">
        <v>144</v>
      </c>
      <c r="H595" s="11" t="s">
        <v>174</v>
      </c>
      <c r="I595" s="12"/>
      <c r="J595" s="13">
        <v>1356.3</v>
      </c>
      <c r="K595" s="10" t="s">
        <v>633</v>
      </c>
      <c r="L595" s="15" t="s">
        <v>4215</v>
      </c>
      <c r="M595" s="10" t="s">
        <v>4216</v>
      </c>
      <c r="N595" s="10" t="s">
        <v>4217</v>
      </c>
      <c r="O595" s="10" t="s">
        <v>4218</v>
      </c>
      <c r="P595" s="10" t="s">
        <v>4219</v>
      </c>
    </row>
    <row r="596" spans="1:16" s="7" customFormat="1" ht="33.950000000000003" customHeight="1" x14ac:dyDescent="0.2">
      <c r="A596" s="8">
        <v>0</v>
      </c>
      <c r="B596" s="9">
        <f>A596*J596</f>
        <v>0</v>
      </c>
      <c r="C596" s="10" t="s">
        <v>4220</v>
      </c>
      <c r="D596" s="10" t="s">
        <v>4221</v>
      </c>
      <c r="E596" s="10" t="s">
        <v>4222</v>
      </c>
      <c r="F596" s="8">
        <v>2025</v>
      </c>
      <c r="G596" s="8">
        <v>38</v>
      </c>
      <c r="H596" s="11" t="s">
        <v>22</v>
      </c>
      <c r="I596" s="12"/>
      <c r="J596" s="13">
        <v>345.4</v>
      </c>
      <c r="K596" s="10" t="s">
        <v>633</v>
      </c>
      <c r="L596" s="15" t="s">
        <v>4223</v>
      </c>
      <c r="M596" s="10" t="s">
        <v>4224</v>
      </c>
      <c r="N596" s="10" t="s">
        <v>4225</v>
      </c>
      <c r="O596" s="10" t="s">
        <v>4226</v>
      </c>
      <c r="P596" s="10" t="s">
        <v>4227</v>
      </c>
    </row>
    <row r="597" spans="1:16" s="7" customFormat="1" ht="33.950000000000003" customHeight="1" x14ac:dyDescent="0.2">
      <c r="A597" s="8">
        <v>0</v>
      </c>
      <c r="B597" s="9">
        <f>A597*J597</f>
        <v>0</v>
      </c>
      <c r="C597" s="10" t="s">
        <v>4228</v>
      </c>
      <c r="D597" s="10" t="s">
        <v>4229</v>
      </c>
      <c r="E597" s="10" t="s">
        <v>4230</v>
      </c>
      <c r="F597" s="8">
        <v>2025</v>
      </c>
      <c r="G597" s="8">
        <v>76</v>
      </c>
      <c r="H597" s="11" t="s">
        <v>22</v>
      </c>
      <c r="I597" s="12"/>
      <c r="J597" s="13">
        <v>526.9</v>
      </c>
      <c r="K597" s="10" t="s">
        <v>633</v>
      </c>
      <c r="L597" s="15" t="s">
        <v>4231</v>
      </c>
      <c r="M597" s="10" t="s">
        <v>4232</v>
      </c>
      <c r="N597" s="10" t="s">
        <v>4233</v>
      </c>
      <c r="O597" s="10" t="s">
        <v>4234</v>
      </c>
      <c r="P597" s="10" t="s">
        <v>4235</v>
      </c>
    </row>
    <row r="598" spans="1:16" s="7" customFormat="1" ht="33.950000000000003" customHeight="1" x14ac:dyDescent="0.2">
      <c r="A598" s="8">
        <v>0</v>
      </c>
      <c r="B598" s="9">
        <f>A598*J598</f>
        <v>0</v>
      </c>
      <c r="C598" s="10" t="s">
        <v>4089</v>
      </c>
      <c r="D598" s="10" t="s">
        <v>4236</v>
      </c>
      <c r="E598" s="10" t="s">
        <v>4237</v>
      </c>
      <c r="F598" s="8">
        <v>2025</v>
      </c>
      <c r="G598" s="8">
        <v>40</v>
      </c>
      <c r="H598" s="11" t="s">
        <v>22</v>
      </c>
      <c r="I598" s="12"/>
      <c r="J598" s="13">
        <v>313.5</v>
      </c>
      <c r="K598" s="10" t="s">
        <v>633</v>
      </c>
      <c r="L598" s="15" t="s">
        <v>4238</v>
      </c>
      <c r="M598" s="10" t="s">
        <v>4239</v>
      </c>
      <c r="N598" s="10" t="s">
        <v>4240</v>
      </c>
      <c r="O598" s="10" t="s">
        <v>4241</v>
      </c>
      <c r="P598" s="10" t="s">
        <v>4242</v>
      </c>
    </row>
    <row r="599" spans="1:16" s="7" customFormat="1" ht="33.950000000000003" customHeight="1" x14ac:dyDescent="0.2">
      <c r="A599" s="8">
        <v>0</v>
      </c>
      <c r="B599" s="9">
        <f>A599*J599</f>
        <v>0</v>
      </c>
      <c r="C599" s="10" t="s">
        <v>4243</v>
      </c>
      <c r="D599" s="10" t="s">
        <v>4244</v>
      </c>
      <c r="E599" s="10" t="s">
        <v>4245</v>
      </c>
      <c r="F599" s="8">
        <v>2025</v>
      </c>
      <c r="G599" s="8">
        <v>88</v>
      </c>
      <c r="H599" s="11" t="s">
        <v>22</v>
      </c>
      <c r="I599" s="12"/>
      <c r="J599" s="13">
        <v>476.3</v>
      </c>
      <c r="K599" s="10" t="s">
        <v>633</v>
      </c>
      <c r="L599" s="10"/>
      <c r="M599" s="10" t="s">
        <v>4246</v>
      </c>
      <c r="N599" s="10" t="s">
        <v>4247</v>
      </c>
      <c r="O599" s="10" t="s">
        <v>4248</v>
      </c>
      <c r="P599" s="10" t="s">
        <v>4249</v>
      </c>
    </row>
    <row r="600" spans="1:16" s="7" customFormat="1" ht="33.950000000000003" customHeight="1" x14ac:dyDescent="0.2">
      <c r="A600" s="8">
        <v>0</v>
      </c>
      <c r="B600" s="9">
        <f>A600*J600</f>
        <v>0</v>
      </c>
      <c r="C600" s="10" t="s">
        <v>4250</v>
      </c>
      <c r="D600" s="10" t="s">
        <v>4251</v>
      </c>
      <c r="E600" s="10" t="s">
        <v>4252</v>
      </c>
      <c r="F600" s="8">
        <v>2025</v>
      </c>
      <c r="G600" s="8">
        <v>186</v>
      </c>
      <c r="H600" s="11" t="s">
        <v>174</v>
      </c>
      <c r="I600" s="12"/>
      <c r="J600" s="13">
        <v>1262.8</v>
      </c>
      <c r="K600" s="10" t="s">
        <v>633</v>
      </c>
      <c r="L600" s="15" t="s">
        <v>4253</v>
      </c>
      <c r="M600" s="10" t="s">
        <v>4254</v>
      </c>
      <c r="N600" s="10" t="s">
        <v>4255</v>
      </c>
      <c r="O600" s="10" t="s">
        <v>4256</v>
      </c>
      <c r="P600" s="10" t="s">
        <v>4257</v>
      </c>
    </row>
    <row r="601" spans="1:16" s="7" customFormat="1" ht="33.950000000000003" customHeight="1" x14ac:dyDescent="0.2">
      <c r="A601" s="8">
        <v>0</v>
      </c>
      <c r="B601" s="9">
        <f>A601*J601</f>
        <v>0</v>
      </c>
      <c r="C601" s="10" t="s">
        <v>4258</v>
      </c>
      <c r="D601" s="10" t="s">
        <v>4259</v>
      </c>
      <c r="E601" s="10" t="s">
        <v>4260</v>
      </c>
      <c r="F601" s="8">
        <v>2025</v>
      </c>
      <c r="G601" s="8">
        <v>188</v>
      </c>
      <c r="H601" s="11" t="s">
        <v>174</v>
      </c>
      <c r="I601" s="12"/>
      <c r="J601" s="13">
        <v>1052.7</v>
      </c>
      <c r="K601" s="10" t="s">
        <v>633</v>
      </c>
      <c r="L601" s="15" t="s">
        <v>4261</v>
      </c>
      <c r="M601" s="10" t="s">
        <v>4262</v>
      </c>
      <c r="N601" s="10" t="s">
        <v>4263</v>
      </c>
      <c r="O601" s="10" t="s">
        <v>4264</v>
      </c>
      <c r="P601" s="10" t="s">
        <v>4265</v>
      </c>
    </row>
    <row r="602" spans="1:16" s="7" customFormat="1" ht="33.950000000000003" customHeight="1" x14ac:dyDescent="0.2">
      <c r="A602" s="8">
        <v>0</v>
      </c>
      <c r="B602" s="9">
        <f>A602*J602</f>
        <v>0</v>
      </c>
      <c r="C602" s="10" t="s">
        <v>4266</v>
      </c>
      <c r="D602" s="10" t="s">
        <v>4267</v>
      </c>
      <c r="E602" s="10" t="s">
        <v>4268</v>
      </c>
      <c r="F602" s="8">
        <v>2025</v>
      </c>
      <c r="G602" s="8">
        <v>220</v>
      </c>
      <c r="H602" s="11" t="s">
        <v>174</v>
      </c>
      <c r="I602" s="12"/>
      <c r="J602" s="13">
        <v>973.5</v>
      </c>
      <c r="K602" s="10" t="s">
        <v>633</v>
      </c>
      <c r="L602" s="15" t="s">
        <v>4269</v>
      </c>
      <c r="M602" s="10" t="s">
        <v>4270</v>
      </c>
      <c r="N602" s="10" t="s">
        <v>4271</v>
      </c>
      <c r="O602" s="10" t="s">
        <v>4272</v>
      </c>
      <c r="P602" s="10" t="s">
        <v>4273</v>
      </c>
    </row>
    <row r="603" spans="1:16" s="7" customFormat="1" ht="33.950000000000003" customHeight="1" x14ac:dyDescent="0.2">
      <c r="A603" s="8">
        <v>0</v>
      </c>
      <c r="B603" s="9">
        <f>A603*J603</f>
        <v>0</v>
      </c>
      <c r="C603" s="10" t="s">
        <v>4274</v>
      </c>
      <c r="D603" s="10" t="s">
        <v>4275</v>
      </c>
      <c r="E603" s="10" t="s">
        <v>4160</v>
      </c>
      <c r="F603" s="8">
        <v>2025</v>
      </c>
      <c r="G603" s="8">
        <v>48</v>
      </c>
      <c r="H603" s="11" t="s">
        <v>22</v>
      </c>
      <c r="I603" s="12"/>
      <c r="J603" s="13">
        <v>565.4</v>
      </c>
      <c r="K603" s="10" t="s">
        <v>633</v>
      </c>
      <c r="L603" s="15" t="s">
        <v>4276</v>
      </c>
      <c r="M603" s="10" t="s">
        <v>4277</v>
      </c>
      <c r="N603" s="10" t="s">
        <v>4278</v>
      </c>
      <c r="O603" s="10" t="s">
        <v>4279</v>
      </c>
      <c r="P603" s="10" t="s">
        <v>4280</v>
      </c>
    </row>
    <row r="604" spans="1:16" s="7" customFormat="1" ht="33.950000000000003" customHeight="1" x14ac:dyDescent="0.2">
      <c r="A604" s="8">
        <v>0</v>
      </c>
      <c r="B604" s="9">
        <f>A604*J604</f>
        <v>0</v>
      </c>
      <c r="C604" s="10" t="s">
        <v>4281</v>
      </c>
      <c r="D604" s="10" t="s">
        <v>4282</v>
      </c>
      <c r="E604" s="10" t="s">
        <v>4283</v>
      </c>
      <c r="F604" s="8">
        <v>2024</v>
      </c>
      <c r="G604" s="8">
        <v>116</v>
      </c>
      <c r="H604" s="11" t="s">
        <v>22</v>
      </c>
      <c r="I604" s="12"/>
      <c r="J604" s="13">
        <v>513.70000000000005</v>
      </c>
      <c r="K604" s="10" t="s">
        <v>633</v>
      </c>
      <c r="L604" s="15" t="s">
        <v>4284</v>
      </c>
      <c r="M604" s="10" t="s">
        <v>4285</v>
      </c>
      <c r="N604" s="10" t="s">
        <v>4286</v>
      </c>
      <c r="O604" s="10" t="s">
        <v>4287</v>
      </c>
      <c r="P604" s="10" t="s">
        <v>4288</v>
      </c>
    </row>
    <row r="605" spans="1:16" s="7" customFormat="1" ht="33.950000000000003" customHeight="1" x14ac:dyDescent="0.2">
      <c r="A605" s="8">
        <v>0</v>
      </c>
      <c r="B605" s="9">
        <f>A605*J605</f>
        <v>0</v>
      </c>
      <c r="C605" s="10" t="s">
        <v>4289</v>
      </c>
      <c r="D605" s="10" t="s">
        <v>4290</v>
      </c>
      <c r="E605" s="10" t="s">
        <v>4291</v>
      </c>
      <c r="F605" s="8">
        <v>2024</v>
      </c>
      <c r="G605" s="8">
        <v>44</v>
      </c>
      <c r="H605" s="11" t="s">
        <v>22</v>
      </c>
      <c r="I605" s="12"/>
      <c r="J605" s="13">
        <v>359.7</v>
      </c>
      <c r="K605" s="10" t="s">
        <v>633</v>
      </c>
      <c r="L605" s="15" t="s">
        <v>4292</v>
      </c>
      <c r="M605" s="10" t="s">
        <v>4293</v>
      </c>
      <c r="N605" s="10" t="s">
        <v>4294</v>
      </c>
      <c r="O605" s="10" t="s">
        <v>4295</v>
      </c>
      <c r="P605" s="10" t="s">
        <v>4296</v>
      </c>
    </row>
    <row r="606" spans="1:16" s="7" customFormat="1" ht="33.950000000000003" customHeight="1" x14ac:dyDescent="0.2">
      <c r="A606" s="8">
        <v>0</v>
      </c>
      <c r="B606" s="9">
        <f>A606*J606</f>
        <v>0</v>
      </c>
      <c r="C606" s="10" t="s">
        <v>4297</v>
      </c>
      <c r="D606" s="10" t="s">
        <v>4298</v>
      </c>
      <c r="E606" s="10" t="s">
        <v>4299</v>
      </c>
      <c r="F606" s="8">
        <v>2025</v>
      </c>
      <c r="G606" s="8">
        <v>220</v>
      </c>
      <c r="H606" s="11" t="s">
        <v>174</v>
      </c>
      <c r="I606" s="12"/>
      <c r="J606" s="13">
        <v>1394.8</v>
      </c>
      <c r="K606" s="10" t="s">
        <v>633</v>
      </c>
      <c r="L606" s="15" t="s">
        <v>4300</v>
      </c>
      <c r="M606" s="10" t="s">
        <v>4301</v>
      </c>
      <c r="N606" s="10" t="s">
        <v>4302</v>
      </c>
      <c r="O606" s="10" t="s">
        <v>4303</v>
      </c>
      <c r="P606" s="10" t="s">
        <v>4304</v>
      </c>
    </row>
    <row r="607" spans="1:16" s="7" customFormat="1" ht="33.950000000000003" customHeight="1" x14ac:dyDescent="0.2">
      <c r="A607" s="8">
        <v>0</v>
      </c>
      <c r="B607" s="9">
        <f>A607*J607</f>
        <v>0</v>
      </c>
      <c r="C607" s="10" t="s">
        <v>4305</v>
      </c>
      <c r="D607" s="10" t="s">
        <v>4306</v>
      </c>
      <c r="E607" s="10" t="s">
        <v>4307</v>
      </c>
      <c r="F607" s="8">
        <v>2024</v>
      </c>
      <c r="G607" s="8">
        <v>64</v>
      </c>
      <c r="H607" s="11" t="s">
        <v>22</v>
      </c>
      <c r="I607" s="12"/>
      <c r="J607" s="13">
        <v>469.7</v>
      </c>
      <c r="K607" s="10" t="s">
        <v>633</v>
      </c>
      <c r="L607" s="15" t="s">
        <v>4308</v>
      </c>
      <c r="M607" s="10" t="s">
        <v>4309</v>
      </c>
      <c r="N607" s="10" t="s">
        <v>4310</v>
      </c>
      <c r="O607" s="10" t="s">
        <v>4311</v>
      </c>
      <c r="P607" s="10" t="s">
        <v>4312</v>
      </c>
    </row>
    <row r="608" spans="1:16" s="7" customFormat="1" ht="33.950000000000003" customHeight="1" x14ac:dyDescent="0.2">
      <c r="A608" s="8">
        <v>0</v>
      </c>
      <c r="B608" s="9">
        <f>A608*J608</f>
        <v>0</v>
      </c>
      <c r="C608" s="10" t="s">
        <v>4313</v>
      </c>
      <c r="D608" s="10" t="s">
        <v>4314</v>
      </c>
      <c r="E608" s="10" t="s">
        <v>4315</v>
      </c>
      <c r="F608" s="8">
        <v>2025</v>
      </c>
      <c r="G608" s="8">
        <v>88</v>
      </c>
      <c r="H608" s="11" t="s">
        <v>22</v>
      </c>
      <c r="I608" s="12"/>
      <c r="J608" s="13">
        <v>572</v>
      </c>
      <c r="K608" s="10" t="s">
        <v>633</v>
      </c>
      <c r="L608" s="15" t="s">
        <v>4316</v>
      </c>
      <c r="M608" s="10" t="s">
        <v>4317</v>
      </c>
      <c r="N608" s="10" t="s">
        <v>4318</v>
      </c>
      <c r="O608" s="10" t="s">
        <v>4319</v>
      </c>
      <c r="P608" s="10" t="s">
        <v>4320</v>
      </c>
    </row>
    <row r="609" spans="1:16" s="7" customFormat="1" ht="33.950000000000003" customHeight="1" x14ac:dyDescent="0.2">
      <c r="A609" s="8">
        <v>0</v>
      </c>
      <c r="B609" s="9">
        <f>A609*J609</f>
        <v>0</v>
      </c>
      <c r="C609" s="10" t="s">
        <v>4038</v>
      </c>
      <c r="D609" s="10" t="s">
        <v>4321</v>
      </c>
      <c r="E609" s="10" t="s">
        <v>4322</v>
      </c>
      <c r="F609" s="8">
        <v>2025</v>
      </c>
      <c r="G609" s="8">
        <v>348</v>
      </c>
      <c r="H609" s="11" t="s">
        <v>174</v>
      </c>
      <c r="I609" s="12"/>
      <c r="J609" s="13">
        <v>1645.6</v>
      </c>
      <c r="K609" s="10" t="s">
        <v>633</v>
      </c>
      <c r="L609" s="15" t="s">
        <v>4323</v>
      </c>
      <c r="M609" s="10" t="s">
        <v>4324</v>
      </c>
      <c r="N609" s="10" t="s">
        <v>4325</v>
      </c>
      <c r="O609" s="10" t="s">
        <v>4326</v>
      </c>
      <c r="P609" s="10" t="s">
        <v>4327</v>
      </c>
    </row>
    <row r="610" spans="1:16" s="7" customFormat="1" ht="33.950000000000003" customHeight="1" x14ac:dyDescent="0.2">
      <c r="A610" s="8">
        <v>0</v>
      </c>
      <c r="B610" s="9">
        <f>A610*J610</f>
        <v>0</v>
      </c>
      <c r="C610" s="10" t="s">
        <v>4297</v>
      </c>
      <c r="D610" s="10" t="s">
        <v>4328</v>
      </c>
      <c r="E610" s="10" t="s">
        <v>4329</v>
      </c>
      <c r="F610" s="8">
        <v>2025</v>
      </c>
      <c r="G610" s="8">
        <v>92</v>
      </c>
      <c r="H610" s="11" t="s">
        <v>22</v>
      </c>
      <c r="I610" s="12"/>
      <c r="J610" s="13">
        <v>528</v>
      </c>
      <c r="K610" s="10" t="s">
        <v>633</v>
      </c>
      <c r="L610" s="15" t="s">
        <v>4330</v>
      </c>
      <c r="M610" s="10" t="s">
        <v>4331</v>
      </c>
      <c r="N610" s="10" t="s">
        <v>4332</v>
      </c>
      <c r="O610" s="10" t="s">
        <v>4333</v>
      </c>
      <c r="P610" s="10" t="s">
        <v>4334</v>
      </c>
    </row>
    <row r="611" spans="1:16" s="7" customFormat="1" ht="33.950000000000003" customHeight="1" x14ac:dyDescent="0.2">
      <c r="A611" s="8">
        <v>0</v>
      </c>
      <c r="B611" s="9">
        <f>A611*J611</f>
        <v>0</v>
      </c>
      <c r="C611" s="10" t="s">
        <v>4335</v>
      </c>
      <c r="D611" s="10" t="s">
        <v>4336</v>
      </c>
      <c r="E611" s="10" t="s">
        <v>4337</v>
      </c>
      <c r="F611" s="8">
        <v>2025</v>
      </c>
      <c r="G611" s="8">
        <v>68</v>
      </c>
      <c r="H611" s="11" t="s">
        <v>22</v>
      </c>
      <c r="I611" s="12"/>
      <c r="J611" s="13">
        <v>698.5</v>
      </c>
      <c r="K611" s="10" t="s">
        <v>24</v>
      </c>
      <c r="L611" s="15" t="s">
        <v>4338</v>
      </c>
      <c r="M611" s="10" t="s">
        <v>4339</v>
      </c>
      <c r="N611" s="10" t="s">
        <v>4340</v>
      </c>
      <c r="O611" s="10" t="s">
        <v>4341</v>
      </c>
      <c r="P611" s="10" t="s">
        <v>4342</v>
      </c>
    </row>
    <row r="612" spans="1:16" s="7" customFormat="1" ht="33.950000000000003" customHeight="1" x14ac:dyDescent="0.2">
      <c r="A612" s="8">
        <v>0</v>
      </c>
      <c r="B612" s="9">
        <f>A612*J612</f>
        <v>0</v>
      </c>
      <c r="C612" s="10" t="s">
        <v>4343</v>
      </c>
      <c r="D612" s="10" t="s">
        <v>4344</v>
      </c>
      <c r="E612" s="10" t="s">
        <v>4345</v>
      </c>
      <c r="F612" s="8">
        <v>2025</v>
      </c>
      <c r="G612" s="8">
        <v>208</v>
      </c>
      <c r="H612" s="11" t="s">
        <v>174</v>
      </c>
      <c r="I612" s="12"/>
      <c r="J612" s="13">
        <v>1468.5</v>
      </c>
      <c r="K612" s="10" t="s">
        <v>633</v>
      </c>
      <c r="L612" s="15" t="s">
        <v>4346</v>
      </c>
      <c r="M612" s="10" t="s">
        <v>4347</v>
      </c>
      <c r="N612" s="10" t="s">
        <v>4348</v>
      </c>
      <c r="O612" s="10" t="s">
        <v>4349</v>
      </c>
      <c r="P612" s="10" t="s">
        <v>4350</v>
      </c>
    </row>
    <row r="613" spans="1:16" s="7" customFormat="1" ht="33.950000000000003" customHeight="1" x14ac:dyDescent="0.2">
      <c r="A613" s="8">
        <v>0</v>
      </c>
      <c r="B613" s="9">
        <f>A613*J613</f>
        <v>0</v>
      </c>
      <c r="C613" s="10" t="s">
        <v>4351</v>
      </c>
      <c r="D613" s="10" t="s">
        <v>4352</v>
      </c>
      <c r="E613" s="10" t="s">
        <v>4353</v>
      </c>
      <c r="F613" s="8">
        <v>2025</v>
      </c>
      <c r="G613" s="8">
        <v>68</v>
      </c>
      <c r="H613" s="11" t="s">
        <v>22</v>
      </c>
      <c r="I613" s="12"/>
      <c r="J613" s="13">
        <v>334.4</v>
      </c>
      <c r="K613" s="10" t="s">
        <v>633</v>
      </c>
      <c r="L613" s="15" t="s">
        <v>4354</v>
      </c>
      <c r="M613" s="10" t="s">
        <v>4355</v>
      </c>
      <c r="N613" s="10" t="s">
        <v>4356</v>
      </c>
      <c r="O613" s="10" t="s">
        <v>4357</v>
      </c>
      <c r="P613" s="10" t="s">
        <v>4358</v>
      </c>
    </row>
    <row r="614" spans="1:16" s="7" customFormat="1" ht="33.950000000000003" customHeight="1" x14ac:dyDescent="0.2">
      <c r="A614" s="8">
        <v>0</v>
      </c>
      <c r="B614" s="9">
        <f>A614*J614</f>
        <v>0</v>
      </c>
      <c r="C614" s="10" t="s">
        <v>4359</v>
      </c>
      <c r="D614" s="10" t="s">
        <v>4360</v>
      </c>
      <c r="E614" s="10" t="s">
        <v>4361</v>
      </c>
      <c r="F614" s="8">
        <v>2024</v>
      </c>
      <c r="G614" s="8">
        <v>68</v>
      </c>
      <c r="H614" s="11" t="s">
        <v>22</v>
      </c>
      <c r="I614" s="12"/>
      <c r="J614" s="13">
        <v>469.7</v>
      </c>
      <c r="K614" s="10" t="s">
        <v>633</v>
      </c>
      <c r="L614" s="15" t="s">
        <v>4362</v>
      </c>
      <c r="M614" s="10" t="s">
        <v>4363</v>
      </c>
      <c r="N614" s="10" t="s">
        <v>4364</v>
      </c>
      <c r="O614" s="10" t="s">
        <v>4365</v>
      </c>
      <c r="P614" s="10" t="s">
        <v>4366</v>
      </c>
    </row>
    <row r="615" spans="1:16" s="7" customFormat="1" ht="33.950000000000003" customHeight="1" x14ac:dyDescent="0.2">
      <c r="A615" s="8">
        <v>0</v>
      </c>
      <c r="B615" s="9">
        <f>A615*J615</f>
        <v>0</v>
      </c>
      <c r="C615" s="10" t="s">
        <v>4367</v>
      </c>
      <c r="D615" s="10" t="s">
        <v>4368</v>
      </c>
      <c r="E615" s="10" t="s">
        <v>4369</v>
      </c>
      <c r="F615" s="8">
        <v>2025</v>
      </c>
      <c r="G615" s="8">
        <v>212</v>
      </c>
      <c r="H615" s="11" t="s">
        <v>174</v>
      </c>
      <c r="I615" s="12"/>
      <c r="J615" s="13">
        <v>938.3</v>
      </c>
      <c r="K615" s="10" t="s">
        <v>633</v>
      </c>
      <c r="L615" s="15" t="s">
        <v>4370</v>
      </c>
      <c r="M615" s="10" t="s">
        <v>4371</v>
      </c>
      <c r="N615" s="10" t="s">
        <v>4372</v>
      </c>
      <c r="O615" s="10" t="s">
        <v>4373</v>
      </c>
      <c r="P615" s="10" t="s">
        <v>4374</v>
      </c>
    </row>
    <row r="616" spans="1:16" s="7" customFormat="1" ht="33.950000000000003" customHeight="1" x14ac:dyDescent="0.2">
      <c r="A616" s="8">
        <v>0</v>
      </c>
      <c r="B616" s="9">
        <f>A616*J616</f>
        <v>0</v>
      </c>
      <c r="C616" s="10" t="s">
        <v>4375</v>
      </c>
      <c r="D616" s="10" t="s">
        <v>4376</v>
      </c>
      <c r="E616" s="10" t="s">
        <v>4377</v>
      </c>
      <c r="F616" s="8">
        <v>2025</v>
      </c>
      <c r="G616" s="8">
        <v>120</v>
      </c>
      <c r="H616" s="11" t="s">
        <v>22</v>
      </c>
      <c r="I616" s="12"/>
      <c r="J616" s="13">
        <v>531.29999999999995</v>
      </c>
      <c r="K616" s="10" t="s">
        <v>633</v>
      </c>
      <c r="L616" s="15" t="s">
        <v>4378</v>
      </c>
      <c r="M616" s="10" t="s">
        <v>4379</v>
      </c>
      <c r="N616" s="10" t="s">
        <v>4380</v>
      </c>
      <c r="O616" s="10" t="s">
        <v>4381</v>
      </c>
      <c r="P616" s="10" t="s">
        <v>4382</v>
      </c>
    </row>
    <row r="617" spans="1:16" s="7" customFormat="1" ht="33.950000000000003" customHeight="1" x14ac:dyDescent="0.2">
      <c r="A617" s="8">
        <v>0</v>
      </c>
      <c r="B617" s="9">
        <f>A617*J617</f>
        <v>0</v>
      </c>
      <c r="C617" s="10" t="s">
        <v>4383</v>
      </c>
      <c r="D617" s="10" t="s">
        <v>4384</v>
      </c>
      <c r="E617" s="10" t="s">
        <v>4385</v>
      </c>
      <c r="F617" s="8">
        <v>2025</v>
      </c>
      <c r="G617" s="8">
        <v>252</v>
      </c>
      <c r="H617" s="11" t="s">
        <v>22</v>
      </c>
      <c r="I617" s="12"/>
      <c r="J617" s="13">
        <v>1419</v>
      </c>
      <c r="K617" s="10" t="s">
        <v>24</v>
      </c>
      <c r="L617" s="15" t="s">
        <v>4386</v>
      </c>
      <c r="M617" s="10" t="s">
        <v>4387</v>
      </c>
      <c r="N617" s="10" t="s">
        <v>4388</v>
      </c>
      <c r="O617" s="10" t="s">
        <v>4389</v>
      </c>
      <c r="P617" s="10" t="s">
        <v>4390</v>
      </c>
    </row>
    <row r="618" spans="1:16" s="7" customFormat="1" ht="33.950000000000003" customHeight="1" x14ac:dyDescent="0.2">
      <c r="A618" s="8">
        <v>0</v>
      </c>
      <c r="B618" s="9">
        <f>A618*J618</f>
        <v>0</v>
      </c>
      <c r="C618" s="10" t="s">
        <v>4166</v>
      </c>
      <c r="D618" s="10" t="s">
        <v>4391</v>
      </c>
      <c r="E618" s="10" t="s">
        <v>4168</v>
      </c>
      <c r="F618" s="8">
        <v>2025</v>
      </c>
      <c r="G618" s="8">
        <v>416</v>
      </c>
      <c r="H618" s="11" t="s">
        <v>174</v>
      </c>
      <c r="I618" s="12"/>
      <c r="J618" s="13">
        <v>1534.5</v>
      </c>
      <c r="K618" s="10" t="s">
        <v>24</v>
      </c>
      <c r="L618" s="15" t="s">
        <v>4392</v>
      </c>
      <c r="M618" s="10" t="s">
        <v>4393</v>
      </c>
      <c r="N618" s="10" t="s">
        <v>4394</v>
      </c>
      <c r="O618" s="10" t="s">
        <v>4395</v>
      </c>
      <c r="P618" s="10" t="s">
        <v>4396</v>
      </c>
    </row>
    <row r="619" spans="1:16" s="7" customFormat="1" ht="33.950000000000003" customHeight="1" x14ac:dyDescent="0.2">
      <c r="A619" s="8">
        <v>0</v>
      </c>
      <c r="B619" s="9">
        <f>A619*J619</f>
        <v>0</v>
      </c>
      <c r="C619" s="10" t="s">
        <v>4119</v>
      </c>
      <c r="D619" s="10" t="s">
        <v>4397</v>
      </c>
      <c r="E619" s="10" t="s">
        <v>4398</v>
      </c>
      <c r="F619" s="8">
        <v>2024</v>
      </c>
      <c r="G619" s="8">
        <v>100</v>
      </c>
      <c r="H619" s="11" t="s">
        <v>22</v>
      </c>
      <c r="I619" s="12"/>
      <c r="J619" s="13">
        <v>442.2</v>
      </c>
      <c r="K619" s="10" t="s">
        <v>633</v>
      </c>
      <c r="L619" s="15" t="s">
        <v>4399</v>
      </c>
      <c r="M619" s="10" t="s">
        <v>4400</v>
      </c>
      <c r="N619" s="10" t="s">
        <v>4401</v>
      </c>
      <c r="O619" s="10" t="s">
        <v>4402</v>
      </c>
      <c r="P619" s="10" t="s">
        <v>4403</v>
      </c>
    </row>
    <row r="620" spans="1:16" s="7" customFormat="1" ht="33.950000000000003" customHeight="1" x14ac:dyDescent="0.2">
      <c r="A620" s="8">
        <v>0</v>
      </c>
      <c r="B620" s="9">
        <f>A620*J620</f>
        <v>0</v>
      </c>
      <c r="C620" s="10" t="s">
        <v>4404</v>
      </c>
      <c r="D620" s="10" t="s">
        <v>4405</v>
      </c>
      <c r="E620" s="10" t="s">
        <v>4406</v>
      </c>
      <c r="F620" s="8">
        <v>2025</v>
      </c>
      <c r="G620" s="8">
        <v>60</v>
      </c>
      <c r="H620" s="11" t="s">
        <v>22</v>
      </c>
      <c r="I620" s="12"/>
      <c r="J620" s="13">
        <v>333.3</v>
      </c>
      <c r="K620" s="10" t="s">
        <v>633</v>
      </c>
      <c r="L620" s="15" t="s">
        <v>4407</v>
      </c>
      <c r="M620" s="10" t="s">
        <v>4408</v>
      </c>
      <c r="N620" s="10" t="s">
        <v>4409</v>
      </c>
      <c r="O620" s="10" t="s">
        <v>4410</v>
      </c>
      <c r="P620" s="10" t="s">
        <v>4411</v>
      </c>
    </row>
    <row r="621" spans="1:16" s="7" customFormat="1" ht="33.950000000000003" customHeight="1" x14ac:dyDescent="0.2">
      <c r="A621" s="8">
        <v>0</v>
      </c>
      <c r="B621" s="9">
        <f>A621*J621</f>
        <v>0</v>
      </c>
      <c r="C621" s="10" t="s">
        <v>4119</v>
      </c>
      <c r="D621" s="10" t="s">
        <v>4412</v>
      </c>
      <c r="E621" s="10" t="s">
        <v>4413</v>
      </c>
      <c r="F621" s="8">
        <v>2025</v>
      </c>
      <c r="G621" s="8">
        <v>162</v>
      </c>
      <c r="H621" s="11" t="s">
        <v>174</v>
      </c>
      <c r="I621" s="12"/>
      <c r="J621" s="13">
        <v>729.3</v>
      </c>
      <c r="K621" s="10" t="s">
        <v>633</v>
      </c>
      <c r="L621" s="15" t="s">
        <v>4414</v>
      </c>
      <c r="M621" s="10" t="s">
        <v>4415</v>
      </c>
      <c r="N621" s="10" t="s">
        <v>4416</v>
      </c>
      <c r="O621" s="10" t="s">
        <v>4417</v>
      </c>
      <c r="P621" s="10" t="s">
        <v>4418</v>
      </c>
    </row>
    <row r="622" spans="1:16" s="7" customFormat="1" ht="33.950000000000003" customHeight="1" x14ac:dyDescent="0.2">
      <c r="A622" s="8">
        <v>0</v>
      </c>
      <c r="B622" s="9">
        <f>A622*J622</f>
        <v>0</v>
      </c>
      <c r="C622" s="10" t="s">
        <v>4089</v>
      </c>
      <c r="D622" s="10" t="s">
        <v>4419</v>
      </c>
      <c r="E622" s="10" t="s">
        <v>4420</v>
      </c>
      <c r="F622" s="8">
        <v>2025</v>
      </c>
      <c r="G622" s="8">
        <v>108</v>
      </c>
      <c r="H622" s="11" t="s">
        <v>22</v>
      </c>
      <c r="I622" s="12"/>
      <c r="J622" s="13">
        <v>1109.9000000000001</v>
      </c>
      <c r="K622" s="10" t="s">
        <v>633</v>
      </c>
      <c r="L622" s="15" t="s">
        <v>4421</v>
      </c>
      <c r="M622" s="10" t="s">
        <v>4422</v>
      </c>
      <c r="N622" s="10" t="s">
        <v>4423</v>
      </c>
      <c r="O622" s="10" t="s">
        <v>4424</v>
      </c>
      <c r="P622" s="10" t="s">
        <v>4425</v>
      </c>
    </row>
    <row r="623" spans="1:16" s="7" customFormat="1" ht="33.950000000000003" customHeight="1" x14ac:dyDescent="0.2">
      <c r="A623" s="8">
        <v>0</v>
      </c>
      <c r="B623" s="9">
        <f>A623*J623</f>
        <v>0</v>
      </c>
      <c r="C623" s="10" t="s">
        <v>4426</v>
      </c>
      <c r="D623" s="10" t="s">
        <v>4427</v>
      </c>
      <c r="E623" s="10" t="s">
        <v>4428</v>
      </c>
      <c r="F623" s="8">
        <v>2025</v>
      </c>
      <c r="G623" s="8">
        <v>340</v>
      </c>
      <c r="H623" s="11" t="s">
        <v>174</v>
      </c>
      <c r="I623" s="12"/>
      <c r="J623" s="13">
        <v>1503.7</v>
      </c>
      <c r="K623" s="10" t="s">
        <v>633</v>
      </c>
      <c r="L623" s="15" t="s">
        <v>4429</v>
      </c>
      <c r="M623" s="10" t="s">
        <v>4430</v>
      </c>
      <c r="N623" s="10" t="s">
        <v>4431</v>
      </c>
      <c r="O623" s="10" t="s">
        <v>4432</v>
      </c>
      <c r="P623" s="10" t="s">
        <v>4433</v>
      </c>
    </row>
    <row r="624" spans="1:16" s="7" customFormat="1" ht="33.950000000000003" customHeight="1" x14ac:dyDescent="0.2">
      <c r="A624" s="8">
        <v>0</v>
      </c>
      <c r="B624" s="9">
        <f>A624*J624</f>
        <v>0</v>
      </c>
      <c r="C624" s="10" t="s">
        <v>4434</v>
      </c>
      <c r="D624" s="10" t="s">
        <v>4435</v>
      </c>
      <c r="E624" s="10" t="s">
        <v>4436</v>
      </c>
      <c r="F624" s="8">
        <v>2025</v>
      </c>
      <c r="G624" s="8">
        <v>182</v>
      </c>
      <c r="H624" s="11" t="s">
        <v>174</v>
      </c>
      <c r="I624" s="12"/>
      <c r="J624" s="13">
        <v>819.5</v>
      </c>
      <c r="K624" s="10" t="s">
        <v>633</v>
      </c>
      <c r="L624" s="15" t="s">
        <v>4437</v>
      </c>
      <c r="M624" s="10" t="s">
        <v>4438</v>
      </c>
      <c r="N624" s="10" t="s">
        <v>4439</v>
      </c>
      <c r="O624" s="10" t="s">
        <v>4440</v>
      </c>
      <c r="P624" s="10" t="s">
        <v>4441</v>
      </c>
    </row>
    <row r="625" spans="1:16" s="7" customFormat="1" ht="33.950000000000003" customHeight="1" x14ac:dyDescent="0.2">
      <c r="A625" s="8">
        <v>0</v>
      </c>
      <c r="B625" s="9">
        <f>A625*J625</f>
        <v>0</v>
      </c>
      <c r="C625" s="10" t="s">
        <v>4442</v>
      </c>
      <c r="D625" s="10" t="s">
        <v>4443</v>
      </c>
      <c r="E625" s="10" t="s">
        <v>4444</v>
      </c>
      <c r="F625" s="8">
        <v>2025</v>
      </c>
      <c r="G625" s="8">
        <v>66</v>
      </c>
      <c r="H625" s="11" t="s">
        <v>22</v>
      </c>
      <c r="I625" s="12"/>
      <c r="J625" s="13">
        <v>522.5</v>
      </c>
      <c r="K625" s="10" t="s">
        <v>633</v>
      </c>
      <c r="L625" s="15" t="s">
        <v>4445</v>
      </c>
      <c r="M625" s="10" t="s">
        <v>4446</v>
      </c>
      <c r="N625" s="10" t="s">
        <v>4447</v>
      </c>
      <c r="O625" s="10" t="s">
        <v>4448</v>
      </c>
      <c r="P625" s="10" t="s">
        <v>4449</v>
      </c>
    </row>
    <row r="626" spans="1:16" s="7" customFormat="1" ht="33.950000000000003" customHeight="1" x14ac:dyDescent="0.2">
      <c r="A626" s="8">
        <v>0</v>
      </c>
      <c r="B626" s="9">
        <f>A626*J626</f>
        <v>0</v>
      </c>
      <c r="C626" s="10" t="s">
        <v>4119</v>
      </c>
      <c r="D626" s="10" t="s">
        <v>4450</v>
      </c>
      <c r="E626" s="10" t="s">
        <v>4099</v>
      </c>
      <c r="F626" s="8">
        <v>2025</v>
      </c>
      <c r="G626" s="8">
        <v>178</v>
      </c>
      <c r="H626" s="11" t="s">
        <v>174</v>
      </c>
      <c r="I626" s="12"/>
      <c r="J626" s="13">
        <v>787.6</v>
      </c>
      <c r="K626" s="10" t="s">
        <v>633</v>
      </c>
      <c r="L626" s="15" t="s">
        <v>4451</v>
      </c>
      <c r="M626" s="10" t="s">
        <v>4452</v>
      </c>
      <c r="N626" s="10" t="s">
        <v>4453</v>
      </c>
      <c r="O626" s="10" t="s">
        <v>4454</v>
      </c>
      <c r="P626" s="10" t="s">
        <v>4455</v>
      </c>
    </row>
    <row r="627" spans="1:16" s="7" customFormat="1" ht="33.950000000000003" customHeight="1" x14ac:dyDescent="0.2">
      <c r="A627" s="8">
        <v>0</v>
      </c>
      <c r="B627" s="9">
        <f>A627*J627</f>
        <v>0</v>
      </c>
      <c r="C627" s="10" t="s">
        <v>4089</v>
      </c>
      <c r="D627" s="10" t="s">
        <v>4456</v>
      </c>
      <c r="E627" s="10" t="s">
        <v>4457</v>
      </c>
      <c r="F627" s="8">
        <v>2025</v>
      </c>
      <c r="G627" s="8">
        <v>128</v>
      </c>
      <c r="H627" s="11" t="s">
        <v>22</v>
      </c>
      <c r="I627" s="12"/>
      <c r="J627" s="13">
        <v>601.70000000000005</v>
      </c>
      <c r="K627" s="10" t="s">
        <v>633</v>
      </c>
      <c r="L627" s="15" t="s">
        <v>4458</v>
      </c>
      <c r="M627" s="10" t="s">
        <v>4459</v>
      </c>
      <c r="N627" s="10" t="s">
        <v>4460</v>
      </c>
      <c r="O627" s="10" t="s">
        <v>4461</v>
      </c>
      <c r="P627" s="10" t="s">
        <v>4462</v>
      </c>
    </row>
    <row r="628" spans="1:16" s="7" customFormat="1" ht="33.950000000000003" customHeight="1" x14ac:dyDescent="0.2">
      <c r="A628" s="8">
        <v>0</v>
      </c>
      <c r="B628" s="9">
        <f>A628*J628</f>
        <v>0</v>
      </c>
      <c r="C628" s="10" t="s">
        <v>4119</v>
      </c>
      <c r="D628" s="10" t="s">
        <v>4463</v>
      </c>
      <c r="E628" s="10" t="s">
        <v>4464</v>
      </c>
      <c r="F628" s="8">
        <v>2025</v>
      </c>
      <c r="G628" s="8">
        <v>112</v>
      </c>
      <c r="H628" s="11" t="s">
        <v>22</v>
      </c>
      <c r="I628" s="12"/>
      <c r="J628" s="13">
        <v>694.1</v>
      </c>
      <c r="K628" s="10" t="s">
        <v>633</v>
      </c>
      <c r="L628" s="15" t="s">
        <v>4465</v>
      </c>
      <c r="M628" s="10" t="s">
        <v>4466</v>
      </c>
      <c r="N628" s="10" t="s">
        <v>4467</v>
      </c>
      <c r="O628" s="10" t="s">
        <v>4468</v>
      </c>
      <c r="P628" s="10" t="s">
        <v>4469</v>
      </c>
    </row>
    <row r="629" spans="1:16" s="7" customFormat="1" ht="33.950000000000003" customHeight="1" x14ac:dyDescent="0.2">
      <c r="A629" s="8">
        <v>0</v>
      </c>
      <c r="B629" s="9">
        <f>A629*J629</f>
        <v>0</v>
      </c>
      <c r="C629" s="10" t="s">
        <v>4470</v>
      </c>
      <c r="D629" s="10" t="s">
        <v>4471</v>
      </c>
      <c r="E629" s="10" t="s">
        <v>4472</v>
      </c>
      <c r="F629" s="8">
        <v>2024</v>
      </c>
      <c r="G629" s="8">
        <v>256</v>
      </c>
      <c r="H629" s="11" t="s">
        <v>174</v>
      </c>
      <c r="I629" s="12"/>
      <c r="J629" s="13">
        <v>1131.9000000000001</v>
      </c>
      <c r="K629" s="10" t="s">
        <v>633</v>
      </c>
      <c r="L629" s="15" t="s">
        <v>4473</v>
      </c>
      <c r="M629" s="10" t="s">
        <v>4474</v>
      </c>
      <c r="N629" s="10" t="s">
        <v>4475</v>
      </c>
      <c r="O629" s="10" t="s">
        <v>4476</v>
      </c>
      <c r="P629" s="10" t="s">
        <v>4477</v>
      </c>
    </row>
    <row r="630" spans="1:16" s="7" customFormat="1" ht="33.950000000000003" customHeight="1" x14ac:dyDescent="0.2">
      <c r="A630" s="8">
        <v>0</v>
      </c>
      <c r="B630" s="9">
        <f>A630*J630</f>
        <v>0</v>
      </c>
      <c r="C630" s="10" t="s">
        <v>4359</v>
      </c>
      <c r="D630" s="10" t="s">
        <v>4478</v>
      </c>
      <c r="E630" s="10" t="s">
        <v>4479</v>
      </c>
      <c r="F630" s="8">
        <v>2025</v>
      </c>
      <c r="G630" s="8">
        <v>128</v>
      </c>
      <c r="H630" s="11" t="s">
        <v>22</v>
      </c>
      <c r="I630" s="12"/>
      <c r="J630" s="13">
        <v>566.5</v>
      </c>
      <c r="K630" s="10" t="s">
        <v>633</v>
      </c>
      <c r="L630" s="15" t="s">
        <v>4480</v>
      </c>
      <c r="M630" s="10" t="s">
        <v>4481</v>
      </c>
      <c r="N630" s="10" t="s">
        <v>4482</v>
      </c>
      <c r="O630" s="10" t="s">
        <v>4483</v>
      </c>
      <c r="P630" s="10" t="s">
        <v>4484</v>
      </c>
    </row>
    <row r="631" spans="1:16" s="7" customFormat="1" ht="33.950000000000003" customHeight="1" x14ac:dyDescent="0.2">
      <c r="A631" s="8">
        <v>0</v>
      </c>
      <c r="B631" s="9">
        <f>A631*J631</f>
        <v>0</v>
      </c>
      <c r="C631" s="10" t="s">
        <v>4243</v>
      </c>
      <c r="D631" s="10" t="s">
        <v>4485</v>
      </c>
      <c r="E631" s="10" t="s">
        <v>4486</v>
      </c>
      <c r="F631" s="8">
        <v>2025</v>
      </c>
      <c r="G631" s="8">
        <v>144</v>
      </c>
      <c r="H631" s="11" t="s">
        <v>174</v>
      </c>
      <c r="I631" s="12"/>
      <c r="J631" s="13">
        <v>1436.6</v>
      </c>
      <c r="K631" s="10" t="s">
        <v>633</v>
      </c>
      <c r="L631" s="15" t="s">
        <v>4487</v>
      </c>
      <c r="M631" s="10" t="s">
        <v>4488</v>
      </c>
      <c r="N631" s="10" t="s">
        <v>4489</v>
      </c>
      <c r="O631" s="10" t="s">
        <v>4490</v>
      </c>
      <c r="P631" s="10" t="s">
        <v>4491</v>
      </c>
    </row>
  </sheetData>
  <autoFilter ref="A6:P6" xr:uid="{00000000-0001-0000-0000-000000000000}"/>
  <mergeCells count="1">
    <mergeCell ref="C2:P2"/>
  </mergeCells>
  <hyperlinks>
    <hyperlink ref="L7" r:id="rId1" tooltip="https://e.lanbook.com/book/401216" xr:uid="{9FB3544A-E412-40DD-8682-956AFB9566D5}"/>
    <hyperlink ref="L8" r:id="rId2" tooltip="https://e.lanbook.com/book/383057" xr:uid="{11765FFC-A26F-4997-859A-511C682A7B60}"/>
    <hyperlink ref="L9" r:id="rId3" tooltip="https://e.lanbook.com/book/247670" xr:uid="{DCC9A7FF-2F3E-47FD-A21B-8B1608BA91C5}"/>
    <hyperlink ref="L10" r:id="rId4" tooltip="https://e.lanbook.com/book/411338" xr:uid="{14E967EB-32A2-4870-85FB-68C448846413}"/>
    <hyperlink ref="L11" r:id="rId5" tooltip="https://e.lanbook.com/book/201281" xr:uid="{4769CA34-9697-48AC-B705-050169E1031A}"/>
    <hyperlink ref="L12" r:id="rId6" tooltip="https://e.lanbook.com/book/370691" xr:uid="{2243CF4E-71FA-4D7F-95AE-B2422EBF43F9}"/>
    <hyperlink ref="L13" r:id="rId7" tooltip="https://e.lanbook.com/book/379046" xr:uid="{71710A13-699E-4BC5-B227-A6C0FD24BBA2}"/>
    <hyperlink ref="L14" r:id="rId8" tooltip="https://e.lanbook.com/book/335342" xr:uid="{39C70CE5-B902-4402-A3E5-936563B41E78}"/>
    <hyperlink ref="L15" r:id="rId9" tooltip="https://e.lanbook.com/book/223463" xr:uid="{509BE1D9-80E5-4257-827A-EEFAF88ACCED}"/>
    <hyperlink ref="L16" r:id="rId10" tooltip="https://e.lanbook.com/book/390350" xr:uid="{A20C11F9-B072-4F66-AD82-0DF23DA1BA04}"/>
    <hyperlink ref="L17" r:id="rId11" tooltip="https://e.lanbook.com/book/438512" xr:uid="{3E392F0C-4BDC-44BA-89AF-3F3A652CDD8E}"/>
    <hyperlink ref="L18" r:id="rId12" tooltip="https://e.lanbook.com/book/471446" xr:uid="{40AD8C80-AB6F-4AC8-9664-E387646592B4}"/>
    <hyperlink ref="L19" r:id="rId13" tooltip="https://e.lanbook.com/book/323162" xr:uid="{4E717EFB-91F3-48B4-9A70-6F6E72E0876D}"/>
    <hyperlink ref="L20" r:id="rId14" tooltip="https://e.lanbook.com/book/341201" xr:uid="{28F1ACF4-137A-4938-A265-54CA1883F341}"/>
    <hyperlink ref="L21" r:id="rId15" tooltip="https://e.lanbook.com/book/316928" xr:uid="{9597B285-8BB3-4240-BAF4-25EBEC72826B}"/>
    <hyperlink ref="L22" r:id="rId16" tooltip="https://e.lanbook.com/book/387389" xr:uid="{F7154396-B422-4513-9B8A-D2DA9BEBA168}"/>
    <hyperlink ref="L23" r:id="rId17" tooltip="https://e.lanbook.com/book/265289" xr:uid="{067982BD-E679-48AA-82EE-DE705BE87B00}"/>
    <hyperlink ref="L24" r:id="rId18" tooltip="https://e.lanbook.com/book/353660" xr:uid="{5B772B11-3B3F-43ED-B784-8141DAEFF6AE}"/>
    <hyperlink ref="L25" r:id="rId19" tooltip="https://e.lanbook.com/book/323171" xr:uid="{D98346BB-F37A-401C-ACCD-6388E7BEEC81}"/>
    <hyperlink ref="L26" r:id="rId20" tooltip="https://e.lanbook.com/book/379040" xr:uid="{E85AAB29-002B-4AA0-8CEB-1002C63EB5B2}"/>
    <hyperlink ref="L27" r:id="rId21" tooltip="https://e.lanbook.com/book/480209" xr:uid="{084188DE-DD93-4B1E-BE81-F7EA51FF0F92}"/>
    <hyperlink ref="L28" r:id="rId22" tooltip="https://e.lanbook.com/book/127054" xr:uid="{2C8406F4-8E9E-4E6B-876B-DA645A51DD20}"/>
    <hyperlink ref="L29" r:id="rId23" tooltip="https://e.lanbook.com/book/438566" xr:uid="{2E4CF4A2-9E18-42C2-8AF4-EE330CEDC7BB}"/>
    <hyperlink ref="L30" r:id="rId24" tooltip="https://e.lanbook.com/book/70084" xr:uid="{0EBD9B21-C020-4B7C-A3A3-79D3E292450E}"/>
    <hyperlink ref="L31" r:id="rId25" tooltip="https://e.lanbook.com/book/483578" xr:uid="{70E519F1-58F6-4348-9C5D-DCA1D66000E3}"/>
    <hyperlink ref="L32" r:id="rId26" tooltip="https://e.lanbook.com/book/390365" xr:uid="{D6651E9D-24CA-4395-AA90-5ADB05E7AE58}"/>
    <hyperlink ref="L33" r:id="rId27" tooltip="https://e.lanbook.com/book/157409" xr:uid="{CFFFF150-438E-4C29-8FDD-5BA8B92B3AA7}"/>
    <hyperlink ref="L34" r:id="rId28" tooltip="https://e.lanbook.com/book/242912" xr:uid="{24E62BCF-E584-4E7A-BAE4-A8B3EBAA4461}"/>
    <hyperlink ref="L35" r:id="rId29" tooltip="https://e.lanbook.com/book/345365" xr:uid="{5A03E0C9-1A98-45C6-8ACF-88338DEE340B}"/>
    <hyperlink ref="L36" r:id="rId30" tooltip="https://e.lanbook.com/book/480260" xr:uid="{CF4E8281-9317-4BEC-9FA0-BE716E6E7FFC}"/>
    <hyperlink ref="L37" r:id="rId31" tooltip="https://e.lanbook.com/book/362585" xr:uid="{EFEE1C88-E076-438C-B65B-60D59BDDD5D3}"/>
    <hyperlink ref="L38" r:id="rId32" tooltip="https://e.lanbook.com/book/312176" xr:uid="{28FFF1F7-876C-4147-B270-9BCD84BB44F8}"/>
    <hyperlink ref="L39" r:id="rId33" tooltip="https://e.lanbook.com/book/133824" xr:uid="{5EAD9005-989E-4F11-A3F5-28A03405DDA7}"/>
    <hyperlink ref="L40" r:id="rId34" tooltip="https://e.lanbook.com/book/409775" xr:uid="{D0E3DE1E-604E-4BC0-B5C9-7AFF5A9FEDF1}"/>
    <hyperlink ref="L41" r:id="rId35" tooltip="https://e.lanbook.com/book/392231" xr:uid="{E4976532-5191-4328-A577-B949FFF02691}"/>
    <hyperlink ref="L42" r:id="rId36" tooltip="https://e.lanbook.com/book/453938" xr:uid="{0C52DED9-A9FB-48EA-B466-D7A157388650}"/>
    <hyperlink ref="L43" r:id="rId37" tooltip="https://e.lanbook.com/book/133844" xr:uid="{82338B16-1C81-49A6-9E63-5AB7DA138E1B}"/>
    <hyperlink ref="L44" r:id="rId38" tooltip="https://e.lanbook.com/book/405086" xr:uid="{7F74E67E-1104-4099-8B11-4517B5F7FD5E}"/>
    <hyperlink ref="L45" r:id="rId39" tooltip="https://e.lanbook.com/book/434681" xr:uid="{1FFA216C-5981-4275-B332-92785DA1427C}"/>
    <hyperlink ref="L46" r:id="rId40" tooltip="https://e.lanbook.com/book/267920" xr:uid="{7C907916-B2AF-47BA-BF32-22E2F0ABC480}"/>
    <hyperlink ref="L47" r:id="rId41" tooltip="https://e.lanbook.com/book/438629" xr:uid="{C8DC1157-459D-458C-9101-443AB243DB2E}"/>
    <hyperlink ref="L48" r:id="rId42" tooltip="https://e.lanbook.com/book/245447" xr:uid="{120B2B1F-C7F0-4DB1-A9C0-363C7E61D948}"/>
    <hyperlink ref="L49" r:id="rId43" tooltip="https://e.lanbook.com/book/170621" xr:uid="{C7CCC6D8-30C8-4B95-884B-2BEC46538315}"/>
    <hyperlink ref="L50" r:id="rId44" tooltip="https://e.lanbook.com/book/342893" xr:uid="{D3A99DD6-4523-48A5-A661-556A34D895BC}"/>
    <hyperlink ref="L51" r:id="rId45" tooltip="https://e.lanbook.com/book/483554" xr:uid="{294ECFCF-465C-47E6-BAC4-B95D0D36CE11}"/>
    <hyperlink ref="L52" r:id="rId46" tooltip="https://e.lanbook.com/book/413720" xr:uid="{0BD64E09-7D5E-4AB2-A634-08CB3E08A529}"/>
    <hyperlink ref="L53" r:id="rId47" tooltip="https://e.lanbook.com/book/450596" xr:uid="{41C6E35D-169D-4ECD-8A4F-B89572E4B7C7}"/>
    <hyperlink ref="L54" r:id="rId48" tooltip="https://e.lanbook.com/book/409730" xr:uid="{6B2FDB21-E6C7-429F-A825-341746410E17}"/>
    <hyperlink ref="L55" r:id="rId49" tooltip="https://e.lanbook.com/book/263120" xr:uid="{284AB7E1-0E22-4C54-9950-6319059F0C09}"/>
    <hyperlink ref="L56" r:id="rId50" tooltip="https://e.lanbook.com/book/366155" xr:uid="{97A6D303-3476-4CB9-8EA0-D864699DB8C3}"/>
    <hyperlink ref="L57" r:id="rId51" tooltip="https://e.lanbook.com/book/462098" xr:uid="{E061C73B-91E3-4F78-ADF9-DF4B2BDC14C5}"/>
    <hyperlink ref="L58" r:id="rId52" tooltip="https://e.lanbook.com/book/371447" xr:uid="{03F89C93-EC95-4DE7-90E4-3C3106189E2C}"/>
    <hyperlink ref="L59" r:id="rId53" tooltip="https://e.lanbook.com/book/233456" xr:uid="{E584542E-2C14-4C40-B845-D56ABFD4BEAD}"/>
    <hyperlink ref="L60" r:id="rId54" tooltip="https://e.lanbook.com/book/427652" xr:uid="{E47F5B7E-A299-49F5-9D8C-D666E43C1EFE}"/>
    <hyperlink ref="L61" r:id="rId55" tooltip="https://e.lanbook.com/book/240248" xr:uid="{2619ED9C-A614-4D98-86E3-1FF0FFDA2C88}"/>
    <hyperlink ref="L62" r:id="rId56" tooltip="https://e.lanbook.com/book/458429" xr:uid="{EA41F934-60EB-4755-9898-7AE9CB7B7D22}"/>
    <hyperlink ref="L63" r:id="rId57" tooltip="https://e.lanbook.com/book/326120" xr:uid="{6F42CD4E-890E-4E6C-81B7-65EC05208771}"/>
    <hyperlink ref="L64" r:id="rId58" tooltip="https://e.lanbook.com/book/149639" xr:uid="{1F5A6049-9D65-48C9-991F-CD8461827E06}"/>
    <hyperlink ref="L65" r:id="rId59" tooltip="https://e.lanbook.com/book/358616" xr:uid="{586314D2-61CE-4382-8AB5-3D27226ABF76}"/>
    <hyperlink ref="L66" r:id="rId60" tooltip="https://e.lanbook.com/book/197081" xr:uid="{B6724BD5-A452-4F25-BE38-58E36ED99C88}"/>
    <hyperlink ref="L67" r:id="rId61" tooltip="https://e.lanbook.com/book/171958" xr:uid="{AF76FF12-F728-41A6-BBDF-6472EFCF8486}"/>
    <hyperlink ref="L68" r:id="rId62" tooltip="https://e.lanbook.com/book/116723" xr:uid="{B878729C-3940-44ED-83DE-44F4A087F7FD}"/>
    <hyperlink ref="L69" r:id="rId63" tooltip="https://e.lanbook.com/book/434921" xr:uid="{35B185D7-D33E-4D11-BD88-21FBD6AB4815}"/>
    <hyperlink ref="L70" r:id="rId64" tooltip="https://e.lanbook.com/book/331478" xr:uid="{7C176EAB-D021-46B0-8040-10A3D45B30F3}"/>
    <hyperlink ref="L71" r:id="rId65" tooltip="https://e.lanbook.com/book/434878" xr:uid="{0ADE02F5-4E14-410A-B2B4-9E2C138B4B04}"/>
    <hyperlink ref="L72" r:id="rId66" tooltip="https://e.lanbook.com/book/458423" xr:uid="{204F2D79-4B66-439A-9EA2-653C298030E0}"/>
    <hyperlink ref="L73" r:id="rId67" tooltip="https://e.lanbook.com/book/458420" xr:uid="{DBB5AFDB-83D1-4C12-A3D0-6161263EC93D}"/>
    <hyperlink ref="L74" r:id="rId68" tooltip="https://e.lanbook.com/book/457448" xr:uid="{BA45A8E3-09E3-412F-BD16-023ACC9BE427}"/>
    <hyperlink ref="L75" r:id="rId69" tooltip="https://e.lanbook.com/book/413714" xr:uid="{7C265848-186D-48D7-B66C-FC0B2325E328}"/>
    <hyperlink ref="L76" r:id="rId70" tooltip="https://e.lanbook.com/book/483500" xr:uid="{43682995-3936-46FF-9DE1-4414A0D1BA26}"/>
    <hyperlink ref="L77" r:id="rId71" tooltip="https://e.lanbook.com/book/379064" xr:uid="{7D94F460-1E88-47D9-B3B0-0F7933EA4212}"/>
    <hyperlink ref="L78" r:id="rId72" tooltip="https://e.lanbook.com/book/265412" xr:uid="{70A09620-DAB3-4460-80FB-0273F46DBF47}"/>
    <hyperlink ref="L79" r:id="rId73" tooltip="https://e.lanbook.com/book/158904" xr:uid="{81943B45-1536-463C-8653-A8698C2956D1}"/>
    <hyperlink ref="L80" r:id="rId74" tooltip="https://e.lanbook.com/book/384764" xr:uid="{E19019EE-80A4-4E37-B1D5-E7965040BCEC}"/>
    <hyperlink ref="L81" r:id="rId75" tooltip="https://e.lanbook.com/book/448613" xr:uid="{B7BAED3D-ECAE-4C3C-965E-6E0FD14F5E00}"/>
    <hyperlink ref="L82" r:id="rId76" tooltip="https://e.lanbook.com/book/167276" xr:uid="{6315F852-1BD1-4FE5-8060-9EC9DAB04B30}"/>
    <hyperlink ref="L83" r:id="rId77" tooltip="https://e.lanbook.com/book/197115" xr:uid="{BD99355A-1527-43DD-BE20-7DE2A703E302}"/>
    <hyperlink ref="L84" r:id="rId78" tooltip="https://e.lanbook.com/book/167277" xr:uid="{BF7AAB26-CB6B-4FF1-AA36-A771677ECD07}"/>
    <hyperlink ref="L85" r:id="rId79" tooltip="https://e.lanbook.com/book/458426" xr:uid="{5D4222D3-9119-4FE2-88C4-3B492ABEC30E}"/>
    <hyperlink ref="L86" r:id="rId80" tooltip="https://e.lanbook.com/book/411275" xr:uid="{98A9FFBA-6606-47C2-8EB8-15DD1C0E0568}"/>
    <hyperlink ref="L87" r:id="rId81" tooltip="https://e.lanbook.com/book/243068" xr:uid="{CD6B06C2-3E88-41E7-8916-A5EBB193582B}"/>
    <hyperlink ref="L88" r:id="rId82" tooltip="https://e.lanbook.com/book/471521" xr:uid="{5CE420D2-42F5-43C2-97DB-DF1B2378463B}"/>
    <hyperlink ref="L89" r:id="rId83" tooltip="https://e.lanbook.com/book/402944" xr:uid="{99ACEA62-243E-463F-8E08-AC74F68C36AE}"/>
    <hyperlink ref="L90" r:id="rId84" tooltip="https://e.lanbook.com/book/99794" xr:uid="{27C8A736-4E3B-4867-86E6-813389AAD23C}"/>
    <hyperlink ref="L91" r:id="rId85" tooltip="https://e.lanbook.com/book/438467" xr:uid="{9DB98E77-2C10-47E9-83DA-96D0958461B0}"/>
    <hyperlink ref="L92" r:id="rId86" tooltip="https://e.lanbook.com/book/65056" xr:uid="{CEDB0A0B-34E5-4CE4-9CE4-D9968A783AC6}"/>
    <hyperlink ref="L93" r:id="rId87" tooltip="https://e.lanbook.com/book/480299" xr:uid="{E89B1E7A-6A5E-47BC-A4B4-6402D382CBBB}"/>
    <hyperlink ref="L94" r:id="rId88" tooltip="https://e.lanbook.com/book/173832" xr:uid="{D1682B36-638F-4424-901C-A779E0B880D3}"/>
    <hyperlink ref="L95" r:id="rId89" tooltip="https://e.lanbook.com/book/161519" xr:uid="{2760BE2D-D1BF-4052-B0D6-3D4DB4D1C7EC}"/>
    <hyperlink ref="L96" r:id="rId90" tooltip="https://e.lanbook.com/book/331493" xr:uid="{3F22055A-5393-41BC-8613-DC2164C8B141}"/>
    <hyperlink ref="L97" r:id="rId91" tooltip="https://e.lanbook.com/book/215651" xr:uid="{43EEA884-6FD6-443C-AE8D-7052106A9DF9}"/>
    <hyperlink ref="L98" r:id="rId92" tooltip="https://e.lanbook.com/book/171963" xr:uid="{9EC3AFD3-A6B7-490B-8DAA-61A40C68E0B0}"/>
    <hyperlink ref="L99" r:id="rId93" tooltip="https://e.lanbook.com/book/265397" xr:uid="{4B1F0E67-EF07-44FC-99F7-8D56719CA63E}"/>
    <hyperlink ref="L100" r:id="rId94" tooltip="https://e.lanbook.com/book/67485" xr:uid="{E372EAD6-4C20-4B6E-8354-74C82DF53EC1}"/>
    <hyperlink ref="L101" r:id="rId95" tooltip="https://e.lanbook.com/book/296624" xr:uid="{8BC7BA6F-D265-4F6E-8487-3C477D230F91}"/>
    <hyperlink ref="L102" r:id="rId96" tooltip="https://e.lanbook.com/book/366143" xr:uid="{194CAB0E-4EB8-4060-A42C-EB17E46F0D04}"/>
    <hyperlink ref="L103" r:id="rId97" tooltip="https://e.lanbook.com/book/126768" xr:uid="{C26E630A-B263-4D19-AC49-2C140E09BCED}"/>
    <hyperlink ref="L104" r:id="rId98" tooltip="https://e.lanbook.com/book/342890" xr:uid="{92EA2F6A-594C-40AD-A0C5-730A58D8A236}"/>
    <hyperlink ref="L105" r:id="rId99" tooltip="https://e.lanbook.com/book/151841" xr:uid="{D034598E-6753-4E51-8520-48A638ED0A65}"/>
    <hyperlink ref="L106" r:id="rId100" tooltip="https://e.lanbook.com/book/140723" xr:uid="{E3ACD82C-35A2-44AC-847E-A271B4D6500E}"/>
    <hyperlink ref="L107" r:id="rId101" tooltip="https://e.lanbook.com/book/426497" xr:uid="{C5EA8FE7-1DFA-4630-B5CB-A9C111AAF90D}"/>
    <hyperlink ref="L108" r:id="rId102" tooltip="https://e.lanbook.com/book/465602" xr:uid="{3F523550-32BA-457C-A088-424071D23726}"/>
    <hyperlink ref="L109" r:id="rId103" tooltip="https://e.lanbook.com/book/465608" xr:uid="{1A77D589-B162-4DE0-9D97-41A62B28BC88}"/>
    <hyperlink ref="L110" r:id="rId104" tooltip="https://e.lanbook.com/book/441719" xr:uid="{F46588CA-A8CF-47CD-A802-ED23FE38EF5A}"/>
    <hyperlink ref="L111" r:id="rId105" tooltip="https://e.lanbook.com/book/414056" xr:uid="{B583D544-0364-4F70-B0B6-3D2174FC7630}"/>
    <hyperlink ref="L112" r:id="rId106" tooltip="https://e.lanbook.com/book/133848" xr:uid="{79285950-3D56-4C1B-9043-ECAA93F740A9}"/>
    <hyperlink ref="L113" r:id="rId107" tooltip="https://e.lanbook.com/book/370814" xr:uid="{AA8F09AD-C8D3-4AFE-BCE5-1DD1164E0424}"/>
    <hyperlink ref="L114" r:id="rId108" tooltip="https://e.lanbook.com/book/396551" xr:uid="{16B46BBC-51E4-47C2-B533-BF0111A890AC}"/>
    <hyperlink ref="L115" r:id="rId109" tooltip="https://e.lanbook.com/book/254561" xr:uid="{9525A3B6-634B-402B-A706-AED0B065646E}"/>
    <hyperlink ref="L116" r:id="rId110" tooltip="https://e.lanbook.com/book/371246" xr:uid="{75E32724-44AE-4A73-8F07-8E699C64C84F}"/>
    <hyperlink ref="L117" r:id="rId111" tooltip="https://e.lanbook.com/book/204797" xr:uid="{B2FAFC49-01F1-48AC-84C7-AB08D9F55D7E}"/>
    <hyperlink ref="L118" r:id="rId112" tooltip="https://e.lanbook.com/book/412400" xr:uid="{F5DF9549-DABA-442F-AEB1-771990ED7D4E}"/>
    <hyperlink ref="L119" r:id="rId113" tooltip="https://e.lanbook.com/book/460367" xr:uid="{A29CA4A9-DFE9-4E52-A12A-9BF489FE9359}"/>
    <hyperlink ref="L120" r:id="rId114" tooltip="https://e.lanbook.com/book/453926" xr:uid="{8E0132CE-ED5E-427A-8A1F-D6C67D7047BE}"/>
    <hyperlink ref="L121" r:id="rId115" tooltip="https://e.lanbook.com/book/97092" xr:uid="{D37C0628-3E94-4801-A324-BD9FC5C09238}"/>
    <hyperlink ref="L122" r:id="rId116" tooltip="https://e.lanbook.com/book/450641" xr:uid="{E0B15159-EDFF-4E3D-A512-5E9A99AE9088}"/>
    <hyperlink ref="L123" r:id="rId117" tooltip="https://e.lanbook.com/book/265403" xr:uid="{6A731326-E408-4EB0-84FF-0E8DF794A281}"/>
    <hyperlink ref="L124" r:id="rId118" tooltip="https://e.lanbook.com/book/242897" xr:uid="{873481A9-D33E-4614-A299-B51EB60FD66B}"/>
    <hyperlink ref="L125" r:id="rId119" tooltip="https://e.lanbook.com/book/450635" xr:uid="{607B4DB0-E778-47CA-A111-C49C4526E7CC}"/>
    <hyperlink ref="L126" r:id="rId120" tooltip="https://e.lanbook.com/book/456983" xr:uid="{7FF46530-40D1-4BB6-9176-40BDEDB3DC32}"/>
    <hyperlink ref="L127" r:id="rId121" tooltip="https://e.lanbook.com/book/462095" xr:uid="{878E59A7-A50B-4316-B7A2-19D189361416}"/>
    <hyperlink ref="L129" r:id="rId122" tooltip="https://e.lanbook.com/book/483839" xr:uid="{B59655EF-15B0-4A2F-AEDF-9D3AE4566BAB}"/>
    <hyperlink ref="L130" r:id="rId123" tooltip="https://e.lanbook.com/book/413705" xr:uid="{80E985F0-DE22-4723-9079-F66B48B662AA}"/>
    <hyperlink ref="L131" r:id="rId124" tooltip="https://e.lanbook.com/book/465599" xr:uid="{2D7A6B34-13E6-45CB-9A03-7482C3019EE9}"/>
    <hyperlink ref="L132" r:id="rId125" tooltip="https://e.lanbook.com/book/483524" xr:uid="{52EB48FD-156B-4ED1-BC00-C724535DAE6D}"/>
    <hyperlink ref="L133" r:id="rId126" tooltip="https://e.lanbook.com/book/353792" xr:uid="{0358AB42-7341-4AEA-B65D-346427926E06}"/>
    <hyperlink ref="L134" r:id="rId127" tooltip="https://e.lanbook.com/book/65963" xr:uid="{3478B5AB-CB91-4721-8A4F-F63B51F067D1}"/>
    <hyperlink ref="L135" r:id="rId128" tooltip="https://e.lanbook.com/book/179715" xr:uid="{DA49AF99-6C2D-4F78-9755-9B73D7B8DE6F}"/>
    <hyperlink ref="L136" r:id="rId129" tooltip="https://e.lanbook.com/book/441848" xr:uid="{D6AF73AA-1C6E-4FFD-ADF4-5A5D8C457E75}"/>
    <hyperlink ref="L137" r:id="rId130" tooltip="https://e.lanbook.com/book/387392" xr:uid="{5041A04C-6E20-4D94-ABBF-EC1571FA5C74}"/>
    <hyperlink ref="L138" r:id="rId131" tooltip="https://e.lanbook.com/book/250250" xr:uid="{FCC6226E-A484-4EF5-9E76-CE57569473D6}"/>
    <hyperlink ref="L139" r:id="rId132" tooltip="https://e.lanbook.com/book/245399" xr:uid="{DFC21E1A-C4DB-48A2-9DC1-1D44D4B1AE1A}"/>
    <hyperlink ref="L140" r:id="rId133" tooltip="https://e.lanbook.com/book/247673" xr:uid="{B8E23EBA-5870-4ECF-8B01-EBAA9DAEB496}"/>
    <hyperlink ref="L141" r:id="rId134" tooltip="https://e.lanbook.com/book/58837" xr:uid="{04A5983F-FF30-4885-A3F8-362D29CDBA0C}"/>
    <hyperlink ref="L142" r:id="rId135" tooltip="https://e.lanbook.com/book/483818" xr:uid="{5CC1499A-93B7-404D-A142-728D50B3AEE5}"/>
    <hyperlink ref="L143" r:id="rId136" tooltip="https://e.lanbook.com/book/169821" xr:uid="{D52050C4-B682-4094-8A63-9F6BEDC76B21}"/>
    <hyperlink ref="L144" r:id="rId137" tooltip="https://e.lanbook.com/book/483701" xr:uid="{C17AEC0E-7019-4812-BB76-61CC203AA2E0}"/>
    <hyperlink ref="L145" r:id="rId138" tooltip="https://e.lanbook.com/book/483680" xr:uid="{EBA4BA8A-EC51-49B0-909A-18E333F9E810}"/>
    <hyperlink ref="L146" r:id="rId139" tooltip="https://e.lanbook.com/book/360509" xr:uid="{DFE19A93-1715-4140-973B-922DEA22472F}"/>
    <hyperlink ref="L147" r:id="rId140" tooltip="https://e.lanbook.com/book/457010" xr:uid="{77356D72-D533-409E-8956-E0BDFFCA8AE4}"/>
    <hyperlink ref="L148" r:id="rId141" tooltip="https://e.lanbook.com/book/462086" xr:uid="{9A61FFAB-9F43-4FEF-826F-262DC0C08852}"/>
    <hyperlink ref="L149" r:id="rId142" tooltip="https://e.lanbook.com/book/434899" xr:uid="{D04F06FF-40F7-4250-953F-987AE8FAED37}"/>
    <hyperlink ref="L150" r:id="rId143" tooltip="https://e.lanbook.com/book/482330" xr:uid="{8EB18CBC-106F-4103-B9A0-F58A7A62A735}"/>
    <hyperlink ref="L151" r:id="rId144" tooltip="https://e.lanbook.com/book/482333" xr:uid="{1BAE1F42-975C-4D43-BC64-31B7E8F470E5}"/>
    <hyperlink ref="L152" r:id="rId145" tooltip="https://e.lanbook.com/book/316253" xr:uid="{79BFADA4-723B-4E15-9C6B-8AE056E68E44}"/>
    <hyperlink ref="L153" r:id="rId146" tooltip="https://e.lanbook.com/book/411326" xr:uid="{D1EEEC14-D4CB-4A1E-87CD-E3A3B4D41ED4}"/>
    <hyperlink ref="L154" r:id="rId147" tooltip="https://e.lanbook.com/book/438476" xr:uid="{97EA83B6-2714-4138-BA6B-8DA85F238F08}"/>
    <hyperlink ref="L155" r:id="rId148" tooltip="https://e.lanbook.com/book/134412" xr:uid="{965C3F9B-B6D4-4FDE-8D38-975B9B336BAA}"/>
    <hyperlink ref="L156" r:id="rId149" tooltip="https://e.lanbook.com/book/422573" xr:uid="{306E2F8A-6F08-407C-8FC7-937907FF769F}"/>
    <hyperlink ref="L157" r:id="rId150" tooltip="https://e.lanbook.com/book/422066" xr:uid="{0B948082-E0AE-4C8E-8EBE-DEF2296F9458}"/>
    <hyperlink ref="L158" r:id="rId151" tooltip="https://e.lanbook.com/book/483815" xr:uid="{25CA1110-95E1-4AB4-94C8-401CA45A4136}"/>
    <hyperlink ref="L159" r:id="rId152" tooltip="https://e.lanbook.com/book/483734" xr:uid="{46C03F15-8A21-4740-8770-AC13A14FB47F}"/>
    <hyperlink ref="L160" r:id="rId153" tooltip="https://e.lanbook.com/book/72599" xr:uid="{FC913B78-F57F-45A1-AE16-19A1A00735AD}"/>
    <hyperlink ref="L162" r:id="rId154" tooltip="https://e.lanbook.com/book/422093" xr:uid="{98B972F8-A76A-4297-9105-F0954E5C6000}"/>
    <hyperlink ref="L164" r:id="rId155" tooltip="https://e.lanbook.com/book/179688" xr:uid="{4E3D94F8-3121-443C-9990-400232916269}"/>
    <hyperlink ref="L165" r:id="rId156" tooltip="https://e.lanbook.com/book/456893" xr:uid="{4239BB23-153E-4393-8898-818804249033}"/>
    <hyperlink ref="L166" r:id="rId157" tooltip="https://e.lanbook.com/book/483845" xr:uid="{1F4A2709-6CBF-4878-967A-6654B308D1B4}"/>
    <hyperlink ref="L167" r:id="rId158" tooltip="https://e.lanbook.com/book/219287" xr:uid="{C3CE98F6-9720-4063-9E0E-B154C634A2F2}"/>
    <hyperlink ref="L168" r:id="rId159" tooltip="https://e.lanbook.com/book/483497" xr:uid="{59413F45-20D6-4BD3-96AC-1AD86C386302}"/>
    <hyperlink ref="L169" r:id="rId160" tooltip="https://e.lanbook.com/book/162333" xr:uid="{7BA9366B-59D6-4655-ACDC-9F947E875EE6}"/>
    <hyperlink ref="L170" r:id="rId161" tooltip="https://e.lanbook.com/book/233432" xr:uid="{FFF73430-4BDE-4CE7-87F9-95CCA435CDD9}"/>
    <hyperlink ref="L173" r:id="rId162" tooltip="https://e.lanbook.com/book/438518" xr:uid="{D36FF3C9-93D5-4D43-B395-5A3CEE16466A}"/>
    <hyperlink ref="L174" r:id="rId163" tooltip="https://e.lanbook.com/book/297290" xr:uid="{A97974FD-9A8C-44F6-A27D-3C2BC1B67438}"/>
    <hyperlink ref="L175" r:id="rId164" tooltip="https://e.lanbook.com/book/345317" xr:uid="{5EDB3466-375B-4D04-8548-E0FA5A0B098C}"/>
    <hyperlink ref="L176" r:id="rId165" tooltip="https://e.lanbook.com/book/167242" xr:uid="{761DAEAF-405D-4F52-920F-59F6A82FBEDF}"/>
    <hyperlink ref="L177" r:id="rId166" tooltip="https://e.lanbook.com/book/149660" xr:uid="{7F76C333-0786-4F61-B65C-AF7D8142E1CD}"/>
    <hyperlink ref="L178" r:id="rId167" tooltip="https://e.lanbook.com/book/167243" xr:uid="{0D08748E-2EF2-46B9-91EA-46C8D737B497}"/>
    <hyperlink ref="L179" r:id="rId168" tooltip="https://e.lanbook.com/book/415583" xr:uid="{1F0FB115-51CC-4354-AA87-A3AB9A44A24E}"/>
    <hyperlink ref="L180" r:id="rId169" tooltip="https://e.lanbook.com/book/190390" xr:uid="{123B4709-1CC5-4F94-A5FA-0FD37B54E7A5}"/>
    <hyperlink ref="L181" r:id="rId170" tooltip="https://e.lanbook.com/book/177071" xr:uid="{9DA1958C-15FC-4254-A7E8-F58AE0DC9FE0}"/>
    <hyperlink ref="L182" r:id="rId171" tooltip="https://e.lanbook.com/book/265349" xr:uid="{8F39E1A0-949E-42EA-8AFF-880ADE7B367C}"/>
    <hyperlink ref="L183" r:id="rId172" tooltip="https://e.lanbook.com/book/450614" xr:uid="{B4809949-D653-4021-8634-31B171F90F87}"/>
    <hyperlink ref="L184" r:id="rId173" tooltip="https://e.lanbook.com/book/450599" xr:uid="{258DBC02-FEE7-41B9-B566-D4E1D0FAD534}"/>
    <hyperlink ref="L185" r:id="rId174" tooltip="https://e.lanbook.com/book/434870" xr:uid="{39EED1AA-1AB6-4380-A89F-DFEEF7CE13BF}"/>
    <hyperlink ref="L186" r:id="rId175" tooltip="https://e.lanbook.com/book/450617" xr:uid="{0C35A5BB-99DA-4E25-AE6B-4B52BC3E0EFF}"/>
    <hyperlink ref="L187" r:id="rId176" tooltip="https://e.lanbook.com/book/450611" xr:uid="{3FFFEC59-C0B6-4AA9-B4D8-1E5790331CE2}"/>
    <hyperlink ref="L188" r:id="rId177" tooltip="https://e.lanbook.com/book/469067" xr:uid="{6D398742-C6C8-4348-9A0F-90DA213EC511}"/>
    <hyperlink ref="L189" r:id="rId178" tooltip="https://e.lanbook.com/book/450605" xr:uid="{FC626400-48D5-4369-8C22-1E446D1AAD9F}"/>
    <hyperlink ref="L190" r:id="rId179" tooltip="https://e.lanbook.com/book/179716" xr:uid="{B469A620-A98B-4FE3-8D82-43042A3E6DAB}"/>
    <hyperlink ref="L191" r:id="rId180" tooltip="https://e.lanbook.com/book/182101" xr:uid="{EB0F2A96-670B-4E0D-949A-0F02CC23D4E9}"/>
    <hyperlink ref="L192" r:id="rId181" tooltip="https://e.lanbook.com/book/376106" xr:uid="{3DC61CFB-6FB9-492E-93BF-B29A746A12D6}"/>
    <hyperlink ref="L193" r:id="rId182" tooltip="https://e.lanbook.com/book/483611" xr:uid="{F1DDADAE-26B4-48C8-B2F1-F4B6349BD540}"/>
    <hyperlink ref="L194" r:id="rId183" tooltip="https://e.lanbook.com/book/442403" xr:uid="{1F3CF757-8111-4FEA-8504-41910AA1DF40}"/>
    <hyperlink ref="L195" r:id="rId184" tooltip="https://e.lanbook.com/book/434738" xr:uid="{EEDADD7D-8E8B-4639-AFCB-24194BB5F267}"/>
    <hyperlink ref="L196" r:id="rId185" tooltip="https://e.lanbook.com/book/441722" xr:uid="{FFD1EDCA-DFC0-4114-A894-A53D45B95D5C}"/>
    <hyperlink ref="L197" r:id="rId186" tooltip="https://e.lanbook.com/book/441725" xr:uid="{135E1942-C07E-464A-A941-62F43F176F0F}"/>
    <hyperlink ref="L198" r:id="rId187" tooltip="https://e.lanbook.com/book/450608" xr:uid="{98BD31BF-71CE-4740-86D9-A6F8A58FDC42}"/>
    <hyperlink ref="L199" r:id="rId188" tooltip="https://e.lanbook.com/book/442406" xr:uid="{B3B422A5-629E-461F-9F70-B0B5FB9107AB}"/>
    <hyperlink ref="L200" r:id="rId189" tooltip="https://e.lanbook.com/book/450602" xr:uid="{3B939E35-239F-4CCA-9CCF-C75F1C594838}"/>
    <hyperlink ref="L201" r:id="rId190" tooltip="https://e.lanbook.com/book/442409" xr:uid="{8A5946BC-44FF-42EE-990C-CDADCF4D669B}"/>
    <hyperlink ref="L202" r:id="rId191" tooltip="https://e.lanbook.com/book/201278" xr:uid="{0AB80DEE-BDA4-49C5-AAF6-D8739B283D7F}"/>
    <hyperlink ref="L203" r:id="rId192" tooltip="https://e.lanbook.com/book/197095" xr:uid="{5D52694E-6BD2-4B8B-BEA7-FC1F477D9719}"/>
    <hyperlink ref="L204" r:id="rId193" tooltip="https://e.lanbook.com/book/321164" xr:uid="{D60A4600-B2AC-4F08-9921-4DC66765298A}"/>
    <hyperlink ref="L205" r:id="rId194" tooltip="https://e.lanbook.com/book/434898" xr:uid="{1CEDAF33-4A27-44E5-8E70-4BCCE870B220}"/>
    <hyperlink ref="L206" r:id="rId195" tooltip="https://e.lanbook.com/book/366206" xr:uid="{4FDBA53D-4E4D-4041-B928-8D906311C094}"/>
    <hyperlink ref="L207" r:id="rId196" tooltip="https://e.lanbook.com/book/483761" xr:uid="{CC472CE4-9039-4FA9-9EBB-5BA07D546FE4}"/>
    <hyperlink ref="L208" r:id="rId197" tooltip="https://e.lanbook.com/book/233402" xr:uid="{7AFE5AE6-8F24-4D0D-A5EA-1433B7A03295}"/>
    <hyperlink ref="L209" r:id="rId198" tooltip="https://e.lanbook.com/book/370736" xr:uid="{8195B1EA-4229-4138-B98E-D4C0B56CF4F4}"/>
    <hyperlink ref="L210" r:id="rId199" tooltip="https://e.lanbook.com/book/267923" xr:uid="{08CD009C-BBF0-495C-A2DF-3414F8334D02}"/>
    <hyperlink ref="L211" r:id="rId200" tooltip="https://e.lanbook.com/book/233435" xr:uid="{032753C6-73AF-4B26-93E2-7CC4F94B45C8}"/>
    <hyperlink ref="L212" r:id="rId201" tooltip="https://e.lanbook.com/book/460454" xr:uid="{F438A897-7F96-44BE-8DA2-12F22512403E}"/>
    <hyperlink ref="L213" r:id="rId202" tooltip="https://e.lanbook.com/book/364817" xr:uid="{7C0CE009-FFED-4766-B7F5-FF34672AF7B5}"/>
    <hyperlink ref="L214" r:id="rId203" tooltip="https://e.lanbook.com/book/174329" xr:uid="{AA99EC5E-8236-4E8B-B46B-3F83CAE35665}"/>
    <hyperlink ref="L215" r:id="rId204" tooltip="https://e.lanbook.com/book/458414" xr:uid="{3F885186-1F09-4F4A-8CE8-D3CC109AB504}"/>
    <hyperlink ref="L216" r:id="rId205" tooltip="https://e.lanbook.com/book/383237" xr:uid="{6BD6ADFC-4E1B-4FA3-B13E-5F3A7D406694}"/>
    <hyperlink ref="L217" r:id="rId206" tooltip="https://e.lanbook.com/book/316169" xr:uid="{C7E5746C-1CFC-4534-86DE-DD38842FBB87}"/>
    <hyperlink ref="L218" r:id="rId207" tooltip="https://e.lanbook.com/book/163324" xr:uid="{624BD198-7D5D-4533-85A1-995BD30FB477}"/>
    <hyperlink ref="L219" r:id="rId208" tooltip="https://e.lanbook.com/book/140711" xr:uid="{825631FE-E226-4E31-B9BC-BCF207541FE7}"/>
    <hyperlink ref="L220" r:id="rId209" tooltip="https://e.lanbook.com/book/370757" xr:uid="{9D08E305-558D-45E6-8BB0-7E0EE5BC7049}"/>
    <hyperlink ref="L221" r:id="rId210" tooltip="https://e.lanbook.com/book/483665" xr:uid="{3A2030A4-4D30-4AA6-B5D7-09CF1A4F1CB8}"/>
    <hyperlink ref="L222" r:id="rId211" tooltip="https://e.lanbook.com/book/345647" xr:uid="{CB8171C1-96D9-497B-B3B3-3F5E7E1B7E4B}"/>
    <hyperlink ref="L223" r:id="rId212" tooltip="https://e.lanbook.com/book/186235" xr:uid="{CE34CF4A-50CC-4179-88A5-2B8C3A662A5D}"/>
    <hyperlink ref="L224" r:id="rId213" tooltip="https://e.lanbook.com/book/197052" xr:uid="{2254403B-3954-4692-A0A3-24B03579D9C5}"/>
    <hyperlink ref="L225" r:id="rId214" tooltip="https://e.lanbook.com/book/233480" xr:uid="{620AA07B-096A-4351-B1EC-584DEDAEDCC8}"/>
    <hyperlink ref="L226" r:id="rId215" tooltip="https://e.lanbook.com/book/152757" xr:uid="{6890E271-BAF7-4529-8886-817381726128}"/>
    <hyperlink ref="L227" r:id="rId216" tooltip="https://e.lanbook.com/book/160226" xr:uid="{DEB125FE-8286-41E7-A18E-B20D77E833C0}"/>
    <hyperlink ref="L228" r:id="rId217" tooltip="https://e.lanbook.com/book/174328" xr:uid="{BB8C6F9F-D39D-4F73-BA5D-13A436FDD886}"/>
    <hyperlink ref="L229" r:id="rId218" tooltip="https://e.lanbook.com/book/223478" xr:uid="{6B46BB7D-50F9-409A-B0C2-5855AD2F2030}"/>
    <hyperlink ref="L230" r:id="rId219" tooltip="https://e.lanbook.com/book/166846" xr:uid="{F57C8E8F-1CB2-4241-8A55-FF3FCF4805D9}"/>
    <hyperlink ref="L231" r:id="rId220" tooltip="https://e.lanbook.com/book/412373" xr:uid="{9A2ED9BC-C1E7-4F1C-9226-EAD7A99406D4}"/>
    <hyperlink ref="L232" r:id="rId221" tooltip="https://e.lanbook.com/book/53664" xr:uid="{08DB8B8E-5F50-432E-941C-356E8404F473}"/>
    <hyperlink ref="L233" r:id="rId222" tooltip="https://e.lanbook.com/book/154665" xr:uid="{DD27B8C9-9EB7-44E5-940C-0A603709374E}"/>
    <hyperlink ref="L234" r:id="rId223" tooltip="https://e.lanbook.com/book/441920" xr:uid="{A8853C69-FEA8-4138-8B52-026B49B4EBD2}"/>
    <hyperlink ref="L235" r:id="rId224" tooltip="https://e.lanbook.com/book/263189" xr:uid="{C2FE59AB-4EDA-47C4-AEE6-0D82B2F66E2E}"/>
    <hyperlink ref="L236" r:id="rId225" tooltip="https://e.lanbook.com/book/125694" xr:uid="{58066CF7-4105-4814-86CE-1C73B6BE0C4E}"/>
    <hyperlink ref="L237" r:id="rId226" tooltip="https://e.lanbook.com/book/44211" xr:uid="{D191FEFD-11CE-4B55-B8F4-71FB1D492A15}"/>
    <hyperlink ref="L238" r:id="rId227" tooltip="https://e.lanbook.com/book/362648" xr:uid="{2A7A9F17-E778-4D2C-98A4-00E712FC47B7}"/>
    <hyperlink ref="L239" r:id="rId228" tooltip="https://e.lanbook.com/book/161549" xr:uid="{2D9C2C3C-AE1A-4CE8-8D79-83EB9CB41108}"/>
    <hyperlink ref="L240" r:id="rId229" tooltip="https://e.lanbook.com/book/179670" xr:uid="{3CEFB20D-033D-44B5-9142-EF1257E6F43A}"/>
    <hyperlink ref="L241" r:id="rId230" tooltip="https://e.lanbook.com/book/265298" xr:uid="{A6C48C8C-65FA-4C74-A201-64F3E18E7362}"/>
    <hyperlink ref="L242" r:id="rId231" tooltip="https://e.lanbook.com/book/265373" xr:uid="{65250698-904A-43C9-A6C4-E205B8BF8AF7}"/>
    <hyperlink ref="L243" r:id="rId232" tooltip="https://e.lanbook.com/book/460379" xr:uid="{0940BEE7-14F1-4E95-A8DC-9101B1D81929}"/>
    <hyperlink ref="L244" r:id="rId233" tooltip="https://e.lanbook.com/book/335336" xr:uid="{6C77F19A-1058-4788-B88D-CFB0FC3BF792}"/>
    <hyperlink ref="L245" r:id="rId234" tooltip="https://e.lanbook.com/book/385973" xr:uid="{5F0BC0AB-F5CA-49E8-B7E5-D0B719140AED}"/>
    <hyperlink ref="L246" r:id="rId235" tooltip="https://e.lanbook.com/book/482159" xr:uid="{3E884D37-B042-40AE-ACB6-34DB71C4C0EC}"/>
    <hyperlink ref="L247" r:id="rId236" tooltip="https://e.lanbook.com/book/157413" xr:uid="{DEEB6982-A610-427B-AC18-BB2CEF9763D9}"/>
    <hyperlink ref="L248" r:id="rId237" tooltip="https://e.lanbook.com/book/415127" xr:uid="{3F1DB6F6-23E8-45DD-95A8-4BC2EA8FE588}"/>
    <hyperlink ref="L249" r:id="rId238" tooltip="https://e.lanbook.com/book/160199" xr:uid="{A2003B29-2CF4-4B67-8171-9D6D71DE1601}"/>
    <hyperlink ref="L250" r:id="rId239" tooltip="https://e.lanbook.com/book/370625" xr:uid="{F942BB5C-ECC1-471E-9CED-8AFE4258E013}"/>
    <hyperlink ref="L251" r:id="rId240" tooltip="https://e.lanbook.com/book/390809" xr:uid="{C674CE2A-CB32-4420-99F8-3BB51F8EE973}"/>
    <hyperlink ref="L252" r:id="rId241" tooltip="https://e.lanbook.com/book/405017" xr:uid="{7B762FF2-B137-4559-A7F6-6A7AD3807A49}"/>
    <hyperlink ref="L254" r:id="rId242" tooltip="https://e.lanbook.com/book/438620" xr:uid="{19468424-4A1F-48EF-B6A7-74E7D3EAC5F0}"/>
    <hyperlink ref="L255" r:id="rId243" tooltip="https://e.lanbook.com/book/362627" xr:uid="{3E6E30D5-9A8E-4F21-91D7-AC18A495C07A}"/>
    <hyperlink ref="L256" r:id="rId244" tooltip="https://e.lanbook.com/book/243077" xr:uid="{EB1D02A7-3669-4CD0-B515-A2D88CCDC0B8}"/>
    <hyperlink ref="L257" r:id="rId245" tooltip="https://e.lanbook.com/book/483512" xr:uid="{7A42BDD9-0A90-4634-ADFE-1860A8E3CB1D}"/>
    <hyperlink ref="L258" r:id="rId246" tooltip="https://e.lanbook.com/book/218099" xr:uid="{C297F621-CE0B-4846-BC2D-27E2B73FE186}"/>
    <hyperlink ref="L259" r:id="rId247" tooltip="https://e.lanbook.com/book/218102" xr:uid="{0E5DBBD6-027D-4C7B-B525-C2F70505300E}"/>
    <hyperlink ref="L260" r:id="rId248" tooltip="https://e.lanbook.com/book/434858" xr:uid="{2A14FC15-3411-4421-8240-40E43333CF9E}"/>
    <hyperlink ref="L261" r:id="rId249" tooltip="https://e.lanbook.com/book/364904" xr:uid="{F959B2D9-AFFA-4A1A-9B45-3E41C098587B}"/>
    <hyperlink ref="L262" r:id="rId250" tooltip="https://e.lanbook.com/book/71789" xr:uid="{A6D613E2-A92F-4AF0-84B6-3754C95AC4A5}"/>
    <hyperlink ref="L263" r:id="rId251" tooltip="https://e.lanbook.com/book/179701" xr:uid="{F653EA3E-B260-48E0-BC3F-479B4DDF628A}"/>
    <hyperlink ref="L264" r:id="rId252" tooltip="https://e.lanbook.com/book/326072" xr:uid="{79335C2D-2A02-46A2-B616-63E43EC70ABA}"/>
    <hyperlink ref="L265" r:id="rId253" tooltip="https://e.lanbook.com/book/480302" xr:uid="{BE920290-4571-44BF-8D2F-6A23F584D85A}"/>
    <hyperlink ref="L266" r:id="rId254" tooltip="https://e.lanbook.com/book/157405" xr:uid="{089D4BBA-E8BC-4E83-B345-2C4BC94A3699}"/>
    <hyperlink ref="L267" r:id="rId255" tooltip="https://e.lanbook.com/book/482357" xr:uid="{24A21083-C348-46E9-8E35-A70A5A347209}"/>
    <hyperlink ref="L268" r:id="rId256" tooltip="https://e.lanbook.com/book/71890" xr:uid="{A78FCB63-2728-4ED8-8898-E55F4F6E884A}"/>
    <hyperlink ref="L269" r:id="rId257" tooltip="https://e.lanbook.com/book/316136" xr:uid="{06B0D1A5-C1D6-42F2-B1D8-E802530F992F}"/>
    <hyperlink ref="L270" r:id="rId258" tooltip="https://e.lanbook.com/book/441734" xr:uid="{985B202B-6BE4-471C-9DB5-F4948EFAC652}"/>
    <hyperlink ref="L271" r:id="rId259" tooltip="https://e.lanbook.com/book/427682" xr:uid="{0C25ABB5-2D87-44B1-80A5-FC4F1D060C67}"/>
    <hyperlink ref="L272" r:id="rId260" tooltip="https://e.lanbook.com/book/379037" xr:uid="{F53918FB-F27F-4EE0-9FE9-A3C398A4883D}"/>
    <hyperlink ref="L273" r:id="rId261" tooltip="https://e.lanbook.com/book/338321" xr:uid="{D63EEAE1-9B16-4C6D-8403-333AA75AD5A0}"/>
    <hyperlink ref="L274" r:id="rId262" tooltip="https://e.lanbook.com/book/256358" xr:uid="{45429696-20D0-4179-9AC1-0F42C8E05358}"/>
    <hyperlink ref="L275" r:id="rId263" tooltip="https://e.lanbook.com/book/154622" xr:uid="{6699C8DC-12B8-4E3E-B50F-332DEAEA36DC}"/>
    <hyperlink ref="L276" r:id="rId264" tooltip="https://e.lanbook.com/book/457619" xr:uid="{AC89CF28-3499-4B0C-A444-6504774EADD5}"/>
    <hyperlink ref="L277" r:id="rId265" tooltip="https://e.lanbook.com/book/316916" xr:uid="{844C9C1B-3BCE-4CFD-A204-33F83AD2D362}"/>
    <hyperlink ref="L278" r:id="rId266" tooltip="https://e.lanbook.com/book/333101" xr:uid="{99476BB0-7014-461D-B5D7-72A73E3DC1D6}"/>
    <hyperlink ref="L279" r:id="rId267" tooltip="https://e.lanbook.com/book/411296" xr:uid="{7081D18B-1C42-4869-83B8-5C9704DBF09C}"/>
    <hyperlink ref="L280" r:id="rId268" tooltip="https://e.lanbook.com/book/242888" xr:uid="{643F04F5-F404-4327-8030-0A358066CCB8}"/>
    <hyperlink ref="L281" r:id="rId269" tooltip="https://e.lanbook.com/book/379058" xr:uid="{0B7019B2-4F18-451C-B942-443ABC005BD5}"/>
    <hyperlink ref="L282" r:id="rId270" tooltip="https://e.lanbook.com/book/99795" xr:uid="{6BAAD100-828E-4083-9960-1D34CC88F7F9}"/>
    <hyperlink ref="L283" r:id="rId271" tooltip="https://e.lanbook.com/book/320894" xr:uid="{A78FA871-08FB-4C6C-9A78-1E43CDFF4E0E}"/>
    <hyperlink ref="L284" r:id="rId272" tooltip="https://e.lanbook.com/book/76304" xr:uid="{12D966FA-E8E4-4959-A5F7-DC9AC9E3BAB5}"/>
    <hyperlink ref="L285" r:id="rId273" tooltip="https://e.lanbook.com/book/460385" xr:uid="{8D6EF76D-27E3-4B0D-A8AF-42767AE22B77}"/>
    <hyperlink ref="L286" r:id="rId274" tooltip="https://e.lanbook.com/book/422090" xr:uid="{B1562FCA-A16C-4B78-BDAE-FF79D644B0F6}"/>
    <hyperlink ref="L287" r:id="rId275" tooltip="https://e.lanbook.com/book/56563" xr:uid="{A0599227-BC5B-4FBB-942A-862FBDE17BA0}"/>
    <hyperlink ref="L288" r:id="rId276" tooltip="https://e.lanbook.com/book/158900" xr:uid="{8C6D51FC-EA8E-4DD9-BA61-3CE3C66FDA44}"/>
    <hyperlink ref="L289" r:id="rId277" tooltip="https://e.lanbook.com/book/345332" xr:uid="{0239955A-B9EA-46AB-80A2-EF74EE423B9C}"/>
    <hyperlink ref="L290" r:id="rId278" tooltip="https://e.lanbook.com/book/460436" xr:uid="{9FB16D7C-C6CD-43ED-AED2-BD8D8D3C4D3B}"/>
    <hyperlink ref="L291" r:id="rId279" tooltip="https://e.lanbook.com/book/158902" xr:uid="{68980EF3-3F98-4575-B2F2-AA3CF7C05CF4}"/>
    <hyperlink ref="L292" r:id="rId280" tooltip="https://e.lanbook.com/book/397211" xr:uid="{CA145622-5D31-49BD-A16B-F053D9902E79}"/>
    <hyperlink ref="L293" r:id="rId281" tooltip="https://e.lanbook.com/book/316856" xr:uid="{FE666F63-502F-466F-9FE0-CC4E986063BB}"/>
    <hyperlink ref="L294" r:id="rId282" tooltip="https://e.lanbook.com/book/388580" xr:uid="{78D647D7-E760-4F8D-AD4C-44BA1CCF6008}"/>
    <hyperlink ref="L295" r:id="rId283" tooltip="https://e.lanbook.com/book/154666" xr:uid="{2E04F1C7-4ECB-42CA-BAB4-27ED3728EFF0}"/>
    <hyperlink ref="L296" r:id="rId284" tooltip="https://e.lanbook.com/book/265394" xr:uid="{BBAF5A13-0142-4D2F-9784-9895C3943675}"/>
    <hyperlink ref="L297" r:id="rId285" tooltip="https://e.lanbook.com/book/482336" xr:uid="{F77F6B06-E0B2-4894-A909-99F233E5EB4D}"/>
    <hyperlink ref="L298" r:id="rId286" tooltip="https://e.lanbook.com/book/44214" xr:uid="{D394982D-6934-44D1-A807-4BF457095395}"/>
    <hyperlink ref="L299" r:id="rId287" tooltip="https://e.lanbook.com/book/415151" xr:uid="{CBB1A129-E876-4D9E-9A33-C1760FF3CCD7}"/>
    <hyperlink ref="L300" r:id="rId288" tooltip="https://e.lanbook.com/book/404933" xr:uid="{217E8EAC-7BD2-4608-9500-812C50FCFA39}"/>
    <hyperlink ref="L301" r:id="rId289" tooltip="https://e.lanbook.com/book/462092" xr:uid="{20F9C567-B134-4914-BE8B-0F4E458D9A10}"/>
    <hyperlink ref="L302" r:id="rId290" tooltip="https://e.lanbook.com/book/404927" xr:uid="{91622443-34D6-4256-802C-CD7CE239D378}"/>
    <hyperlink ref="L303" r:id="rId291" tooltip="https://e.lanbook.com/book/326060" xr:uid="{E3723EEA-E6FC-4E08-98E5-131F4CC16F24}"/>
    <hyperlink ref="L304" r:id="rId292" tooltip="https://e.lanbook.com/book/133469" xr:uid="{346A2345-545E-46D7-999B-242EFCB1CB1C}"/>
    <hyperlink ref="L305" r:id="rId293" tooltip="https://e.lanbook.com/book/182106" xr:uid="{DA72E235-8ABB-4499-B584-4B95139B3762}"/>
    <hyperlink ref="L306" r:id="rId294" tooltip="https://e.lanbook.com/book/424427" xr:uid="{6C607E99-D377-44D0-ACC7-0F9906AC0D22}"/>
    <hyperlink ref="L307" r:id="rId295" tooltip="https://e.lanbook.com/book/164997" xr:uid="{A35B69D9-77A5-4C55-A5B3-798A0066C8A6}"/>
    <hyperlink ref="L308" r:id="rId296" tooltip="https://e.lanbook.com/book/364829" xr:uid="{7E93533F-7959-4E51-BC82-2032E7B9A7E3}"/>
    <hyperlink ref="L309" r:id="rId297" tooltip="https://e.lanbook.com/book/455774" xr:uid="{F63E62C5-CA45-46AF-83CA-4DE400217507}"/>
    <hyperlink ref="L310" r:id="rId298" tooltip="https://e.lanbook.com/book/383048" xr:uid="{DC27CC60-171F-4188-ACBD-B21AD3A60074}"/>
    <hyperlink ref="L311" r:id="rId299" tooltip="https://e.lanbook.com/book/422081" xr:uid="{5F7322DF-91D8-4D54-96F6-C79E0920FA67}"/>
    <hyperlink ref="L312" r:id="rId300" tooltip="https://e.lanbook.com/book/422084" xr:uid="{D61610EA-CE2D-4B1E-A726-1E3B35BABB33}"/>
    <hyperlink ref="L313" r:id="rId301" tooltip="https://e.lanbook.com/book/483647" xr:uid="{1787DACE-03CE-431A-A281-B9508CCB8583}"/>
    <hyperlink ref="L314" r:id="rId302" tooltip="https://e.lanbook.com/book/482351" xr:uid="{4B7A5217-BF85-4494-83DC-6DC4CE39BB0F}"/>
    <hyperlink ref="L315" r:id="rId303" tooltip="https://e.lanbook.com/book/362573" xr:uid="{370AC822-FCE8-40AC-8C60-014B91E9C039}"/>
    <hyperlink ref="L316" r:id="rId304" tooltip="https://e.lanbook.com/book/415076" xr:uid="{29F32394-EFDA-4D04-AEE0-97C57CD9598A}"/>
    <hyperlink ref="L317" r:id="rId305" tooltip="https://e.lanbook.com/book/453941" xr:uid="{46D568D8-9525-4111-8A39-7A8BCF2A4059}"/>
    <hyperlink ref="L318" r:id="rId306" tooltip="https://e.lanbook.com/book/296633" xr:uid="{9132483A-E0A3-4BF0-923E-4253040F2A1E}"/>
    <hyperlink ref="L319" r:id="rId307" tooltip="https://e.lanbook.com/book/483629" xr:uid="{283BAF91-6C85-4C60-9B3F-EAE9B378A1E5}"/>
    <hyperlink ref="L320" r:id="rId308" tooltip="https://e.lanbook.com/book/154657" xr:uid="{79C12C4A-4748-4CC0-B6AB-8FA03117A592}"/>
    <hyperlink ref="L321" r:id="rId309" tooltip="https://e.lanbook.com/book/329807" xr:uid="{559CC602-77B9-4159-88D5-A2FD0B2AF5B2}"/>
    <hyperlink ref="L322" r:id="rId310" tooltip="https://e.lanbook.com/book/353795" xr:uid="{892C75D4-37D8-43BB-94B5-5BCDF3AC2932}"/>
    <hyperlink ref="L323" r:id="rId311" tooltip="https://e.lanbook.com/book/450569" xr:uid="{AA028E69-C9D9-4F0B-924A-4FAF5A5025B4}"/>
    <hyperlink ref="L324" r:id="rId312" tooltip="https://e.lanbook.com/book/450572" xr:uid="{475476A1-BC5C-4E91-BEB2-4DDC1AB46EFA}"/>
    <hyperlink ref="L325" r:id="rId313" tooltip="https://e.lanbook.com/book/450575" xr:uid="{F149A502-29F9-4AE3-BFC3-93E001A7ADAB}"/>
    <hyperlink ref="L326" r:id="rId314" tooltip="https://e.lanbook.com/book/462050" xr:uid="{3AABCE1D-E6AB-4440-847A-C0D8F2199D71}"/>
    <hyperlink ref="L327" r:id="rId315" tooltip="https://e.lanbook.com/book/364910" xr:uid="{77976D27-42CE-4334-9F45-28B01453FC87}"/>
    <hyperlink ref="L328" r:id="rId316" tooltip="https://e.lanbook.com/book/390347" xr:uid="{9FA7CD9C-5BBF-490D-84CD-6ED650A73744}"/>
    <hyperlink ref="L329" r:id="rId317" tooltip="https://e.lanbook.com/book/49476" xr:uid="{086A8A51-4920-4693-94FB-DD418C7898EE}"/>
    <hyperlink ref="L330" r:id="rId318" tooltip="https://e.lanbook.com/book/450671" xr:uid="{414C4D23-CCA6-4B6E-8881-F17FD75C49B4}"/>
    <hyperlink ref="L331" r:id="rId319" tooltip="https://e.lanbook.com/book/415592" xr:uid="{A1CEF534-94F8-4883-ABE8-35125E15E586}"/>
    <hyperlink ref="L332" r:id="rId320" tooltip="https://e.lanbook.com/book/50690" xr:uid="{CD2600C1-9F5E-4F80-B69A-7DE35A42F904}"/>
    <hyperlink ref="L333" r:id="rId321" tooltip="https://e.lanbook.com/book/397514" xr:uid="{B7E1FE74-227E-4193-B9D8-5F8F2A49DD11}"/>
    <hyperlink ref="L334" r:id="rId322" tooltip="https://e.lanbook.com/book/174308" xr:uid="{E097B2FB-B573-4E2C-B651-2254223BE629}"/>
    <hyperlink ref="L337" r:id="rId323" tooltip="https://e.lanbook.com/book/409220" xr:uid="{136C079D-282C-4CCF-AE65-CE604A87F203}"/>
    <hyperlink ref="L338" r:id="rId324" tooltip="https://e.lanbook.com/book/443867" xr:uid="{711E0864-7A80-4A63-84A2-719661E817E9}"/>
    <hyperlink ref="L339" r:id="rId325" tooltip="https://e.lanbook.com/book/443849" xr:uid="{ACE4DE55-3252-4444-9B78-67A44BF206B2}"/>
    <hyperlink ref="L340" r:id="rId326" tooltip="https://e.lanbook.com/book/427664" xr:uid="{F3FACAA1-5352-4028-B678-E44EC80DFE09}"/>
    <hyperlink ref="L341" r:id="rId327" tooltip="https://e.lanbook.com/book/411299" xr:uid="{F220861D-D5D7-421A-9E06-CBB34E5B287D}"/>
    <hyperlink ref="L342" r:id="rId328" tooltip="https://e.lanbook.com/book/482135" xr:uid="{72A2B58B-E559-42D0-A039-3B8B90061FFA}"/>
    <hyperlink ref="L343" r:id="rId329" tooltip="https://e.lanbook.com/book/240245" xr:uid="{1FBAC25F-9584-4FEF-BB3F-01D1A8B75B98}"/>
    <hyperlink ref="L344" r:id="rId330" tooltip="https://e.lanbook.com/book/390362" xr:uid="{04F5E651-B83C-48AF-AB66-5A3531A15BB3}"/>
    <hyperlink ref="L345" r:id="rId331" tooltip="https://e.lanbook.com/book/267902" xr:uid="{1B5106CD-D372-42DC-84A2-3B3743302595}"/>
    <hyperlink ref="L346" r:id="rId332" tooltip="https://e.lanbook.com/book/465686" xr:uid="{A9A78E92-8127-458C-B0C4-1B11848BB326}"/>
    <hyperlink ref="L347" r:id="rId333" tooltip="https://e.lanbook.com/book/471470" xr:uid="{8E3ECCB4-62D0-4423-8E63-C88678A1CFBD}"/>
    <hyperlink ref="L348" r:id="rId334" tooltip="https://e.lanbook.com/book/2006" xr:uid="{F939E1E2-2ED0-48DA-BA4E-7FBEC7955D8A}"/>
    <hyperlink ref="L349" r:id="rId335" tooltip="https://e.lanbook.com/book/67482" xr:uid="{7B2C4153-F54D-482F-9FC2-FC2D718B9D00}"/>
    <hyperlink ref="L350" r:id="rId336" tooltip="https://e.lanbook.com/book/450629" xr:uid="{91C04CFB-4F4B-4204-845E-5574DCDCD208}"/>
    <hyperlink ref="L351" r:id="rId337" tooltip="https://e.lanbook.com/book/240236" xr:uid="{5A448F5B-92A3-4871-A9B3-6535B321B6A8}"/>
    <hyperlink ref="L352" r:id="rId338" tooltip="https://e.lanbook.com/book/314696" xr:uid="{20DB34AA-AEF0-4F24-9041-2FDC47194B02}"/>
    <hyperlink ref="L353" r:id="rId339" tooltip="https://e.lanbook.com/book/146814" xr:uid="{94BC6343-448D-4575-97A0-F567125263A3}"/>
    <hyperlink ref="L354" r:id="rId340" tooltip="https://e.lanbook.com/book/190393" xr:uid="{E5641613-D75D-4135-AB08-6E07B8993E67}"/>
    <hyperlink ref="L355" r:id="rId341" tooltip="https://e.lanbook.com/book/434756" xr:uid="{207FA7C7-58FE-41CF-9A27-963E2B756CCB}"/>
    <hyperlink ref="L356" r:id="rId342" tooltip="https://e.lanbook.com/book/483764" xr:uid="{CA9CA4A8-DD9C-482A-A12D-5C84DE25E37C}"/>
    <hyperlink ref="L357" r:id="rId343" tooltip="https://e.lanbook.com/book/482141" xr:uid="{A42EB870-6E32-4588-8040-D4420B24254A}"/>
    <hyperlink ref="L358" r:id="rId344" tooltip="https://e.lanbook.com/book/393164" xr:uid="{9FC7D09A-EDFE-441F-9C30-93D8E79792D2}"/>
    <hyperlink ref="L359" r:id="rId345" tooltip="https://e.lanbook.com/book/376292" xr:uid="{133DB659-7530-4994-B894-651DA8D12E61}"/>
    <hyperlink ref="L360" r:id="rId346" tooltip="https://e.lanbook.com/book/434939" xr:uid="{8DE4F379-0999-4A6D-8792-8B281E100962}"/>
    <hyperlink ref="L361" r:id="rId347" tooltip="https://e.lanbook.com/book/366200" xr:uid="{B1886560-A6AD-4082-A163-C4FAB9F63E38}"/>
    <hyperlink ref="L362" r:id="rId348" tooltip="https://e.lanbook.com/book/163351" xr:uid="{AE1626BD-3827-4C25-909F-22777EA7C47C}"/>
    <hyperlink ref="L363" r:id="rId349" tooltip="https://e.lanbook.com/book/483788" xr:uid="{0A0C01B5-8AA0-4F89-A730-C6850D458964}"/>
    <hyperlink ref="L364" r:id="rId350" tooltip="https://e.lanbook.com/book/370577" xr:uid="{80337800-1D89-4683-AE0A-AE024706F8D3}"/>
    <hyperlink ref="L365" r:id="rId351" tooltip="https://e.lanbook.com/book/240254" xr:uid="{162BDF8A-8898-454F-A111-0BD49249EEDD}"/>
    <hyperlink ref="L366" r:id="rId352" tooltip="https://e.lanbook.com/book/370808" xr:uid="{810807A6-263B-4904-9468-479897F4F849}"/>
    <hyperlink ref="L367" r:id="rId353" tooltip="https://e.lanbook.com/book/439877" xr:uid="{75695F6F-5C18-4F7E-8D29-5F3689D8A404}"/>
    <hyperlink ref="L368" r:id="rId354" tooltip="https://e.lanbook.com/book/428168" xr:uid="{83BB9A9A-50C6-4514-AB18-AD7B6D5D13F2}"/>
    <hyperlink ref="L369" r:id="rId355" tooltip="https://e.lanbook.com/book/292955" xr:uid="{8B12F705-87F8-420A-B1BB-4D59C84F40D8}"/>
    <hyperlink ref="L370" r:id="rId356" tooltip="https://e.lanbook.com/book/383384" xr:uid="{BEBB7988-F03B-44AA-9236-E04AF4AA9C04}"/>
    <hyperlink ref="L371" r:id="rId357" tooltip="https://e.lanbook.com/book/183278" xr:uid="{DD7F4FA5-ADD9-49A3-9576-2A94E2BCEDA7}"/>
    <hyperlink ref="L372" r:id="rId358" tooltip="https://e.lanbook.com/book/480197" xr:uid="{309A6D1D-CAD3-4907-9301-EB7C1833A76E}"/>
    <hyperlink ref="L373" r:id="rId359" tooltip="https://e.lanbook.com/book/331487" xr:uid="{F05D635D-FE03-4AD2-BE0B-CAD63BCAEF30}"/>
    <hyperlink ref="L374" r:id="rId360" tooltip="https://e.lanbook.com/book/483980" xr:uid="{FA597C22-7C02-4D6E-84B2-80A7FE477FDE}"/>
    <hyperlink ref="L375" r:id="rId361" tooltip="https://e.lanbook.com/book/160241" xr:uid="{E16B906B-189C-40FE-B173-69EFDEBC295B}"/>
    <hyperlink ref="L376" r:id="rId362" tooltip="https://e.lanbook.com/book/392249" xr:uid="{17BCAC99-A1B6-4244-9258-9814BA22B080}"/>
    <hyperlink ref="L377" r:id="rId363" tooltip="https://e.lanbook.com/book/438608" xr:uid="{617A107F-4C04-47F3-AA4E-3DD1BA0610E2}"/>
    <hyperlink ref="L378" r:id="rId364" tooltip="https://e.lanbook.com/book/427658" xr:uid="{CDBFA496-1741-417A-A4C8-70C00DF9EE7F}"/>
    <hyperlink ref="L379" r:id="rId365" tooltip="https://e.lanbook.com/book/424400" xr:uid="{315F00C5-B243-42A7-80AA-A4332B1BCA80}"/>
    <hyperlink ref="L380" r:id="rId366" tooltip="https://e.lanbook.com/book/366104" xr:uid="{474EE832-B246-4B50-9F3C-940354014A1B}"/>
    <hyperlink ref="L381" r:id="rId367" tooltip="https://e.lanbook.com/book/438557" xr:uid="{C88F7C72-3DFB-4C17-9AB6-8711E8E0051C}"/>
    <hyperlink ref="L382" r:id="rId368" tooltip="https://e.lanbook.com/book/460430" xr:uid="{DF186A27-3974-4CA7-9F7E-53E5D8E20FE5}"/>
    <hyperlink ref="L383" r:id="rId369" tooltip="https://e.lanbook.com/book/177080" xr:uid="{FE223FF3-2FA2-423E-902C-A46CBF866004}"/>
    <hyperlink ref="L384" r:id="rId370" tooltip="https://e.lanbook.com/book/390806" xr:uid="{5B367D35-8892-471F-B45F-CBDE6D79327D}"/>
    <hyperlink ref="L385" r:id="rId371" tooltip="https://e.lanbook.com/book/370823" xr:uid="{3A52FBCF-C780-4BF2-B3AD-51AEDE29753D}"/>
    <hyperlink ref="L386" r:id="rId372" tooltip="https://e.lanbook.com/book/366167" xr:uid="{48AA48AC-399F-4053-BF67-72E3C60C522D}"/>
    <hyperlink ref="L387" r:id="rId373" tooltip="https://e.lanbook.com/book/434597" xr:uid="{5E4BC6D6-1298-46A5-9BB0-3FEE8A35B96F}"/>
    <hyperlink ref="L388" r:id="rId374" tooltip="https://e.lanbook.com/book/388598" xr:uid="{B4EAA7D8-3221-4FEC-9AEC-8BC70A12448E}"/>
    <hyperlink ref="L389" r:id="rId375" tooltip="https://e.lanbook.com/book/407903" xr:uid="{4F5EBC53-9CD6-4D6B-8234-FD56054EE63E}"/>
    <hyperlink ref="L390" r:id="rId376" tooltip="https://e.lanbook.com/book/339404" xr:uid="{27C7E835-F0CC-416C-BFC0-19FCD4B5152C}"/>
    <hyperlink ref="L391" r:id="rId377" tooltip="https://e.lanbook.com/book/151815" xr:uid="{6EE65ACF-BCE2-41F6-BA71-CF953A93D47A}"/>
    <hyperlink ref="L392" r:id="rId378" tooltip="https://e.lanbook.com/book/1997" xr:uid="{584522D2-F5E4-4330-8BCF-52DEA96ECD11}"/>
    <hyperlink ref="L393" r:id="rId379" tooltip="https://e.lanbook.com/book/434717" xr:uid="{2B26D3AC-0C58-42A3-8F3A-6343E06DA9A5}"/>
    <hyperlink ref="L394" r:id="rId380" tooltip="https://e.lanbook.com/book/401219" xr:uid="{9B57A8BF-ADC5-44DC-9C23-3F764DD366F0}"/>
    <hyperlink ref="L395" r:id="rId381" tooltip="https://e.lanbook.com/book/483527" xr:uid="{4699472B-3395-425A-93B8-F3411AF2F5BD}"/>
    <hyperlink ref="L396" r:id="rId382" tooltip="https://e.lanbook.com/book/465674" xr:uid="{7DCE632D-7596-44AE-A459-C4044052F3B7}"/>
    <hyperlink ref="L397" r:id="rId383" tooltip="https://e.lanbook.com/book/166862" xr:uid="{C9161A79-507D-4CFF-821F-BFD3C8B9E6F3}"/>
    <hyperlink ref="L398" r:id="rId384" tooltip="https://e.lanbook.com/book/442088" xr:uid="{A2DB4875-3FF2-4609-8B24-80AE3DB9C43C}"/>
    <hyperlink ref="L399" r:id="rId385" tooltip="https://e.lanbook.com/book/434693" xr:uid="{7EBA6ACE-DE24-40B0-8D91-345A414A8C1C}"/>
    <hyperlink ref="L400" r:id="rId386" tooltip="https://e.lanbook.com/book/393173" xr:uid="{6DCA4DB5-C706-42D9-8964-03F7EF5B6F90}"/>
    <hyperlink ref="L401" r:id="rId387" tooltip="https://e.lanbook.com/book/174319" xr:uid="{57DBEB51-3318-4D0C-848F-7909B1CBD7F0}"/>
    <hyperlink ref="L402" r:id="rId388" tooltip="https://e.lanbook.com/book/296576" xr:uid="{B6066B74-8E67-489E-8E84-8313DE515C2C}"/>
    <hyperlink ref="L403" r:id="rId389" tooltip="https://e.lanbook.com/book/443846" xr:uid="{C5C5CA9D-03B8-455D-86A0-71CDDA4CAFF1}"/>
    <hyperlink ref="L404" r:id="rId390" tooltip="https://e.lanbook.com/book/397220" xr:uid="{137370A0-29F9-42C0-8F1F-074E4ED73D78}"/>
    <hyperlink ref="L405" r:id="rId391" tooltip="https://e.lanbook.com/book/483503" xr:uid="{90700177-305F-4AE2-A376-37236D682002}"/>
    <hyperlink ref="L406" r:id="rId392" tooltip="https://e.lanbook.com/book/412328" xr:uid="{92A649E6-C183-4EAB-A3C2-5D9F8F761CA7}"/>
    <hyperlink ref="L407" r:id="rId393" tooltip="https://e.lanbook.com/book/99796" xr:uid="{135AC6CD-EBC5-4624-8B53-2AED62F5FFFD}"/>
    <hyperlink ref="L409" r:id="rId394" tooltip="https://e.lanbook.com/book/364901" xr:uid="{99D9FE38-BD70-4AAE-9B4E-F9E8F2D25CC0}"/>
    <hyperlink ref="L410" r:id="rId395" tooltip="https://e.lanbook.com/book/382388" xr:uid="{8306F95B-0B26-49E0-AE09-151A7F624D15}"/>
    <hyperlink ref="L411" r:id="rId396" tooltip="https://e.lanbook.com/book/412418" xr:uid="{FC33E092-E24E-4382-8640-9D20323BED72}"/>
    <hyperlink ref="L412" r:id="rId397" tooltip="https://e.lanbook.com/book/441686" xr:uid="{3A5CF038-51AD-4C5D-AA19-55350AED0E11}"/>
    <hyperlink ref="L413" r:id="rId398" tooltip="https://e.lanbook.com/book/426500" xr:uid="{FEEBB1EC-BA16-4147-9474-3D3BC70BAA6F}"/>
    <hyperlink ref="L414" r:id="rId399" tooltip="https://e.lanbook.com/book/465620" xr:uid="{9FD4046E-770E-4AE7-8BB1-4EB04B79394D}"/>
    <hyperlink ref="L415" r:id="rId400" tooltip="https://e.lanbook.com/book/404963" xr:uid="{6868C6CA-EF0D-4185-B958-DD77CA0DEE3E}"/>
    <hyperlink ref="L416" r:id="rId401" tooltip="https://e.lanbook.com/book/405068" xr:uid="{063690E5-0230-487C-9FA9-0405C4E86B18}"/>
    <hyperlink ref="L417" r:id="rId402" tooltip="https://e.lanbook.com/book/390338" xr:uid="{ED46B81A-06A4-45B0-9345-91C55ABA7741}"/>
    <hyperlink ref="L418" r:id="rId403" tooltip="https://e.lanbook.com/book/358631" xr:uid="{0C8CA034-F54A-4985-B1F5-DEC064F51AF5}"/>
    <hyperlink ref="L419" r:id="rId404" tooltip="https://e.lanbook.com/book/424559" xr:uid="{AA08492F-3C6C-4AD6-8730-44D7FD28FB4B}"/>
    <hyperlink ref="L420" r:id="rId405" tooltip="https://e.lanbook.com/book/383234" xr:uid="{A786028A-5432-44C3-A56E-F9238B89AFA6}"/>
    <hyperlink ref="L421" r:id="rId406" tooltip="https://e.lanbook.com/book/174321" xr:uid="{83B36D33-F1F2-4BDA-85D2-E8115D85F3FB}"/>
    <hyperlink ref="L422" r:id="rId407" tooltip="https://e.lanbook.com/book/415088" xr:uid="{6593D1F5-EE31-4DCA-8942-AD63B948BFB4}"/>
    <hyperlink ref="L423" r:id="rId408" tooltip="https://e.lanbook.com/book/458438" xr:uid="{488BF270-8C76-4C60-9837-82A02130D869}"/>
    <hyperlink ref="L424" r:id="rId409" tooltip="https://e.lanbook.com/book/339398" xr:uid="{B8180448-DF10-4B4D-9203-7B751ED6EA21}"/>
    <hyperlink ref="L425" r:id="rId410" tooltip="https://e.lanbook.com/book/265307" xr:uid="{0F2445F3-8D76-4F02-8B3C-5F79ABC0311B}"/>
    <hyperlink ref="L426" r:id="rId411" tooltip="https://e.lanbook.com/book/265310" xr:uid="{3FDAB19C-56DF-4AEF-A7D1-5D46A5F5E443}"/>
    <hyperlink ref="L427" r:id="rId412" tooltip="https://e.lanbook.com/book/163330" xr:uid="{87822623-DED1-4EDA-AAFE-91CB728664D0}"/>
    <hyperlink ref="L428" r:id="rId413" tooltip="https://e.lanbook.com/book/345314" xr:uid="{801D3864-4C16-4E4D-80DD-CFEF785D52D3}"/>
    <hyperlink ref="L429" r:id="rId414" tooltip="https://e.lanbook.com/book/352613" xr:uid="{16953AA8-7D5B-409B-9C54-4B0CE3D3CCFF}"/>
    <hyperlink ref="L430" r:id="rId415" tooltip="https://e.lanbook.com/book/443852" xr:uid="{32863B8A-1E72-495D-9E80-4F2586C868DD}"/>
    <hyperlink ref="L431" r:id="rId416" tooltip="https://e.lanbook.com/book/482150" xr:uid="{443EE3FC-7826-4FD5-93E2-4C06554BD1C8}"/>
    <hyperlink ref="L432" r:id="rId417" tooltip="https://e.lanbook.com/book/358640" xr:uid="{A0A9A090-7090-4E9F-8F23-D94DC29B822D}"/>
    <hyperlink ref="L433" r:id="rId418" tooltip="https://e.lanbook.com/book/434732" xr:uid="{26063B95-CE1B-49DF-96D4-C7858011503F}"/>
    <hyperlink ref="L434" r:id="rId419" tooltip="https://e.lanbook.com/book/427472" xr:uid="{A4D00017-490B-46E4-AF3C-4D12E29B0316}"/>
    <hyperlink ref="L435" r:id="rId420" tooltip="https://e.lanbook.com/book/154656" xr:uid="{6A099441-41EB-4B86-BB4D-8190485C3006}"/>
    <hyperlink ref="L436" r:id="rId421" tooltip="https://e.lanbook.com/book/265352" xr:uid="{E460CE85-1848-4B91-BFBA-A2674F80D555}"/>
    <hyperlink ref="L437" r:id="rId422" tooltip="https://e.lanbook.com/book/442469" xr:uid="{1C9B2B7D-021E-4A94-80B6-D48A65C6256E}"/>
    <hyperlink ref="L438" r:id="rId423" tooltip="https://e.lanbook.com/book/370634" xr:uid="{F491F8C5-4091-4580-93BD-5B42B8324533}"/>
    <hyperlink ref="L439" r:id="rId424" tooltip="https://e.lanbook.com/book/460400" xr:uid="{4BA49E5D-ED5F-463E-8728-4EA04D8DEBE9}"/>
    <hyperlink ref="L440" r:id="rId425" tooltip="https://e.lanbook.com/book/67483" xr:uid="{6C8CB78C-5D27-4270-8912-3F41D3237199}"/>
    <hyperlink ref="L441" r:id="rId426" tooltip="https://e.lanbook.com/book/154669" xr:uid="{A35A3DA1-FB9D-414F-B561-4C6A7F91AE4D}"/>
    <hyperlink ref="L442" r:id="rId427" tooltip="https://e.lanbook.com/book/387377" xr:uid="{B49FFDF0-7598-4E13-8C62-009D021F5A81}"/>
    <hyperlink ref="L443" r:id="rId428" tooltip="https://e.lanbook.com/book/366197" xr:uid="{9DE80393-9A03-4799-B6AD-3A7EC37C5BDE}"/>
    <hyperlink ref="L444" r:id="rId429" tooltip="https://e.lanbook.com/book/160247" xr:uid="{A25A2E0F-8942-44DD-AAF7-7AA12E00F8D8}"/>
    <hyperlink ref="L445" r:id="rId430" tooltip="https://e.lanbook.com/book/438704" xr:uid="{0E040647-7DF4-4411-B2D7-18CFF1804334}"/>
    <hyperlink ref="L446" r:id="rId431" tooltip="https://e.lanbook.com/book/471491" xr:uid="{B2BFDA26-4E67-43C3-B2D8-3B1A3D57BCC4}"/>
    <hyperlink ref="L447" r:id="rId432" tooltip="https://e.lanbook.com/book/390404" xr:uid="{343E3A5A-B086-4809-A450-01B28306D667}"/>
    <hyperlink ref="L448" r:id="rId433" tooltip="https://e.lanbook.com/book/352127" xr:uid="{DB47EA9A-8BC2-40CB-8DE3-C5B73D5F2CC7}"/>
    <hyperlink ref="L449" r:id="rId434" tooltip="https://e.lanbook.com/book/326078" xr:uid="{4E47B4CB-E6FE-42D8-93BE-E6CD78F4AEB0}"/>
    <hyperlink ref="L450" r:id="rId435" tooltip="https://e.lanbook.com/book/149634" xr:uid="{A0892919-2C50-432E-A4DD-FE9EE83F2E90}"/>
    <hyperlink ref="L451" r:id="rId436" tooltip="https://e.lanbook.com/book/422078" xr:uid="{DE6F5B7A-ADB9-4786-8FDC-5F89764A90B1}"/>
    <hyperlink ref="L452" r:id="rId437" tooltip="https://e.lanbook.com/book/352109" xr:uid="{36BAA995-928C-43F4-8CB1-E85BECB6F9F5}"/>
    <hyperlink ref="L453" r:id="rId438" tooltip="https://e.lanbook.com/book/471485" xr:uid="{D3581CFA-0D99-45C1-B092-E5DE18A2A5DB}"/>
    <hyperlink ref="L454" r:id="rId439" tooltip="https://e.lanbook.com/book/383219" xr:uid="{335338F6-E6B2-4A42-877F-13F7295238E8}"/>
    <hyperlink ref="L455" r:id="rId440" tooltip="https://e.lanbook.com/book/434872" xr:uid="{0336FBB9-1651-4560-ABD0-F860901717CC}"/>
    <hyperlink ref="L456" r:id="rId441" tooltip="https://e.lanbook.com/book/465683" xr:uid="{69D981F6-731E-4966-B751-A2BA11897EDF}"/>
    <hyperlink ref="L457" r:id="rId442" tooltip="https://e.lanbook.com/book/99797" xr:uid="{28F246BE-53C7-40F2-BCE8-1B464E1433B9}"/>
    <hyperlink ref="L458" r:id="rId443" tooltip="https://e.lanbook.com/book/457451" xr:uid="{C480EB27-D1CE-449A-8173-F80A5596F985}"/>
    <hyperlink ref="L459" r:id="rId444" tooltip="https://e.lanbook.com/book/483080" xr:uid="{C6DC1D63-1C69-4E88-843F-93E38FC1275E}"/>
    <hyperlink ref="L460" r:id="rId445" tooltip="https://e.lanbook.com/book/487130" xr:uid="{924770B1-101C-4133-8494-9C802794161A}"/>
    <hyperlink ref="L461" r:id="rId446" tooltip="https://e.lanbook.com/book/415091" xr:uid="{ABB9D60C-D622-41E9-A949-2A6120B4E56B}"/>
    <hyperlink ref="L462" r:id="rId447" tooltip="https://e.lanbook.com/book/434801" xr:uid="{9AE3BC55-9BD2-4325-9C8B-92175244BCCE}"/>
    <hyperlink ref="L463" r:id="rId448" tooltip="https://e.lanbook.com/book/442439" xr:uid="{6810E63F-34E2-45AE-9FDD-EE462473D234}"/>
    <hyperlink ref="L464" r:id="rId449" tooltip="https://e.lanbook.com/book/370265" xr:uid="{9AB01C3E-8728-4972-905E-26993CF63B04}"/>
    <hyperlink ref="L465" r:id="rId450" tooltip="https://e.lanbook.com/book/426473" xr:uid="{2D1A284A-7021-4DA0-831E-8D1479FE113A}"/>
    <hyperlink ref="L466" r:id="rId451" tooltip="https://e.lanbook.com/book/296627" xr:uid="{46FBACF4-8031-4FB5-B77B-2A5D9D771C60}"/>
    <hyperlink ref="L467" r:id="rId452" tooltip="https://e.lanbook.com/book/321176" xr:uid="{0FB9FDE9-B305-44FB-BF00-A3F65DCF7009}"/>
    <hyperlink ref="L468" r:id="rId453" tooltip="https://e.lanbook.com/book/442451" xr:uid="{9FC03F58-532D-4BE2-8361-0EA0E5202156}"/>
    <hyperlink ref="L469" r:id="rId454" tooltip="https://e.lanbook.com/book/51726" xr:uid="{77786020-B467-410E-ADD9-520184C9C939}"/>
    <hyperlink ref="L470" r:id="rId455" tooltip="https://e.lanbook.com/book/370595" xr:uid="{67CB6D05-8925-4459-BDF2-7E8691F4C0F0}"/>
    <hyperlink ref="L472" r:id="rId456" tooltip="https://e.lanbook.com/book/370583" xr:uid="{371745FA-0F34-441D-83C6-A85DDF028994}"/>
    <hyperlink ref="L473" r:id="rId457" tooltip="https://e.lanbook.com/book/409745" xr:uid="{BBEBD1CF-1442-4B0D-83BE-245CB7AFB269}"/>
    <hyperlink ref="L474" r:id="rId458" tooltip="https://e.lanbook.com/book/443870" xr:uid="{1E879712-DDB8-47B1-8E44-95865DD7F67F}"/>
    <hyperlink ref="L475" r:id="rId459" tooltip="https://e.lanbook.com/book/245477" xr:uid="{BED16851-2886-4421-84C5-00CDD57772F0}"/>
    <hyperlink ref="L477" r:id="rId460" tooltip="https://e.lanbook.com/book/353798" xr:uid="{ADD8A46B-E22E-4B37-8AD4-DFFDD44378EC}"/>
    <hyperlink ref="L478" r:id="rId461" tooltip="https://e.lanbook.com/book/338801" xr:uid="{7DF2150B-C9D2-440D-A612-E140140BE9A2}"/>
    <hyperlink ref="L479" r:id="rId462" tooltip="https://e.lanbook.com/book/353678" xr:uid="{F28F54F6-F8D7-4BEE-821D-F3DDFDC0A626}"/>
    <hyperlink ref="L480" r:id="rId463" tooltip="https://e.lanbook.com/book/457007" xr:uid="{C1F0F957-C597-4F87-96D9-7D5DB1C7DA12}"/>
    <hyperlink ref="L481" r:id="rId464" tooltip="https://e.lanbook.com/book/358595" xr:uid="{7C5EA3C0-E99E-441E-A5DB-ACA09392B26A}"/>
    <hyperlink ref="L482" r:id="rId465" tooltip="https://e.lanbook.com/book/386126" xr:uid="{8F16F86B-DFF7-44F7-8F0F-45C1A3794BDB}"/>
    <hyperlink ref="L483" r:id="rId466" tooltip="https://e.lanbook.com/book/436565" xr:uid="{1664B37C-3EBA-4F23-A899-A8D1B60C887F}"/>
    <hyperlink ref="L484" r:id="rId467" tooltip="https://e.lanbook.com/book/371222" xr:uid="{74136E4C-1909-4AC7-8284-918738C4B466}"/>
    <hyperlink ref="L485" r:id="rId468" tooltip="https://e.lanbook.com/book/366107" xr:uid="{74A86B54-6401-4C1B-9F14-09621AF9C1F4}"/>
    <hyperlink ref="L486" r:id="rId469" tooltip="https://e.lanbook.com/book/317219" xr:uid="{18800202-7644-40B2-BF0F-FBFAFCB33BAD}"/>
    <hyperlink ref="L487" r:id="rId470" tooltip="https://e.lanbook.com/book/316238" xr:uid="{74582D16-7861-440A-AD74-F22567D6D651}"/>
    <hyperlink ref="L488" r:id="rId471" tooltip="https://e.lanbook.com/book/434917" xr:uid="{358F01DE-611E-43DF-ABF7-32A0D4594162}"/>
    <hyperlink ref="L489" r:id="rId472" tooltip="https://e.lanbook.com/book/154671" xr:uid="{4341B5F0-07B9-484B-BB45-B91B375AA808}"/>
    <hyperlink ref="L490" r:id="rId473" tooltip="https://e.lanbook.com/book/392225" xr:uid="{C6FE94AF-73C3-4F0B-980E-1C0A084F67F2}"/>
    <hyperlink ref="L491" r:id="rId474" tooltip="https://e.lanbook.com/book/487037" xr:uid="{E96AF9DE-2F8A-4838-8672-230B3422F9B9}"/>
    <hyperlink ref="L493" r:id="rId475" tooltip="https://e.lanbook.com/book/434741" xr:uid="{5BF15421-70E7-4F01-9661-7728AAEDEB6E}"/>
    <hyperlink ref="L494" r:id="rId476" tooltip="https://e.lanbook.com/book/471464" xr:uid="{549CDF6C-BE7A-495C-989D-EC4B3817F65C}"/>
    <hyperlink ref="L495" r:id="rId477" tooltip="https://e.lanbook.com/book/371459" xr:uid="{59AE90B0-7193-40A2-978A-B4DAD938BC9D}"/>
    <hyperlink ref="L496" r:id="rId478" tooltip="https://e.lanbook.com/book/412289" xr:uid="{36EAC630-2BC9-4AD2-8B5A-1677C0FD3FCB}"/>
    <hyperlink ref="L497" r:id="rId479" tooltip="https://e.lanbook.com/book/265268" xr:uid="{76EED234-4960-4035-8A6C-3D780C6ECD00}"/>
    <hyperlink ref="L498" r:id="rId480" tooltip="https://e.lanbook.com/book/265280" xr:uid="{51BC6C7D-8C48-4396-8A3E-41EAA3B49442}"/>
    <hyperlink ref="L499" r:id="rId481" tooltip="https://e.lanbook.com/book/427676" xr:uid="{8AF5F02D-1EF7-4ABD-A6D8-46C7BE1537BA}"/>
    <hyperlink ref="L500" r:id="rId482" tooltip="https://e.lanbook.com/book/482342" xr:uid="{8AEC4D31-61DB-4927-BA2E-A884F848E326}"/>
    <hyperlink ref="L501" r:id="rId483" tooltip="https://e.lanbook.com/book/465695" xr:uid="{0358D40C-91B7-4862-AB86-87852861BD8E}"/>
    <hyperlink ref="L502" r:id="rId484" tooltip="https://e.lanbook.com/book/434696" xr:uid="{C5F246ED-D380-4ACE-B692-87A342D0B352}"/>
    <hyperlink ref="L503" r:id="rId485" tooltip="https://e.lanbook.com/book/405011" xr:uid="{B3D16D7D-1615-4135-B08F-44CDF925FA1C}"/>
    <hyperlink ref="L504" r:id="rId486" tooltip="https://e.lanbook.com/book/160244" xr:uid="{441C6918-0566-4CD9-A6C4-458FE43C7803}"/>
    <hyperlink ref="L505" r:id="rId487" tooltip="https://e.lanbook.com/book/242918" xr:uid="{E1631725-3F6A-4898-8360-262AC68FBC01}"/>
    <hyperlink ref="L506" r:id="rId488" tooltip="https://e.lanbook.com/book/471473" xr:uid="{FB8F865A-414E-4667-A1A1-BEE80811E4C7}"/>
    <hyperlink ref="L507" r:id="rId489" tooltip="https://e.lanbook.com/book/67484" xr:uid="{115A03F1-0204-41D4-8CA2-E6C2C7C67FBF}"/>
    <hyperlink ref="L508" r:id="rId490" tooltip="https://e.lanbook.com/book/37000" xr:uid="{A704519D-C91E-4C70-95F6-263F0589F12C}"/>
    <hyperlink ref="L509" r:id="rId491" tooltip="https://e.lanbook.com/book/263096" xr:uid="{FAA3E91B-C9F0-4092-8255-8CAAAB6FD301}"/>
    <hyperlink ref="L510" r:id="rId492" tooltip="https://e.lanbook.com/book/414665" xr:uid="{CF70EA1C-DE3D-4104-80F1-8FF0DEA1BA97}"/>
    <hyperlink ref="L511" r:id="rId493" tooltip="https://e.lanbook.com/book/110821" xr:uid="{F1353909-8FC2-4B60-A688-BE45F5121E75}"/>
    <hyperlink ref="L512" r:id="rId494" tooltip="https://e.lanbook.com/book/278870" xr:uid="{A267FE1D-14CB-4569-9E7D-202CDA7F4AE3}"/>
    <hyperlink ref="L513" r:id="rId495" tooltip="https://e.lanbook.com/book/223484" xr:uid="{BD0D16E6-7AAC-4F8E-8973-7A419BB5D98C}"/>
    <hyperlink ref="L514" r:id="rId496" tooltip="https://e.lanbook.com/book/443855" xr:uid="{52833E9D-DFDA-426F-860D-FCD726E73D9A}"/>
    <hyperlink ref="L515" r:id="rId497" tooltip="https://e.lanbook.com/book/392240" xr:uid="{0A0EFB73-6ED0-42AA-9212-0E34420D84D8}"/>
    <hyperlink ref="L516" r:id="rId498" tooltip="https://e.lanbook.com/book/412382" xr:uid="{F818459B-4EA7-46B0-AD94-FD2DD2F4B8E0}"/>
    <hyperlink ref="L517" r:id="rId499" tooltip="https://e.lanbook.com/book/177807" xr:uid="{428CF0AA-A536-492C-959F-70E9EEA01E30}"/>
    <hyperlink ref="L518" r:id="rId500" tooltip="https://e.lanbook.com/book/483710" xr:uid="{A49B9479-3D48-4D53-882F-B11642F7296F}"/>
    <hyperlink ref="L519" r:id="rId501" tooltip="https://e.lanbook.com/book/390785" xr:uid="{C247B537-5CA9-4351-A3D8-92903A0DF0CD}"/>
    <hyperlink ref="L520" r:id="rId502" tooltip="https://e.lanbook.com/book/341108" xr:uid="{124B09AB-3E88-4D00-A6A2-BB5963A76A84}"/>
    <hyperlink ref="L521" r:id="rId503" tooltip="https://e.lanbook.com/book/369974" xr:uid="{DF1E1947-F266-4FA2-9774-9C1E55045347}"/>
    <hyperlink ref="L522" r:id="rId504" tooltip="https://e.lanbook.com/book/483086" xr:uid="{3A7A53A2-54E7-4B1F-8831-9660CCC4C14B}"/>
    <hyperlink ref="L523" r:id="rId505" tooltip="https://e.lanbook.com/book/480272" xr:uid="{C24A362A-77C8-4F31-8FF5-4DFD17BCFA55}"/>
    <hyperlink ref="L524" r:id="rId506" tooltip="https://e.lanbook.com/book/370643" xr:uid="{4173A8F8-0142-4216-BCE7-4BD5B6AE49C7}"/>
    <hyperlink ref="L525" r:id="rId507" tooltip="https://e.lanbook.com/book/367193" xr:uid="{2872ACD8-4CC6-4342-A7DD-36304552ECF5}"/>
    <hyperlink ref="L526" r:id="rId508" tooltip="https://e.lanbook.com/book/182107" xr:uid="{B35DCEF2-1465-4947-84F4-619D59E436A2}"/>
    <hyperlink ref="L527" r:id="rId509" tooltip="https://e.lanbook.com/book/457544" xr:uid="{FBC0F25A-AED3-46EC-823F-B5BAC5DEA006}"/>
    <hyperlink ref="L528" r:id="rId510" tooltip="https://e.lanbook.com/book/140724" xr:uid="{CDC2BCF5-00CE-4D56-8A4E-C33AEDD41C29}"/>
    <hyperlink ref="L529" r:id="rId511" tooltip="https://e.lanbook.com/book/456995" xr:uid="{624E8790-2613-4DE3-A6A2-7E4C86D8FFD5}"/>
    <hyperlink ref="L530" r:id="rId512" tooltip="https://e.lanbook.com/book/342875" xr:uid="{587EAE04-077F-4356-A481-D29C8E834B60}"/>
    <hyperlink ref="L531" r:id="rId513" tooltip="https://e.lanbook.com/book/345302" xr:uid="{F504EB22-EE65-463B-BFCE-3E81E99E4FED}"/>
    <hyperlink ref="L532" r:id="rId514" tooltip="https://e.lanbook.com/book/255203" xr:uid="{E15B690A-3219-45A0-88DA-8C9505D6AEFB}"/>
    <hyperlink ref="L533" r:id="rId515" tooltip="https://e.lanbook.com/book/255206" xr:uid="{C8BD411A-F100-44CB-9CD6-069EED768B93}"/>
    <hyperlink ref="L534" r:id="rId516" tooltip="https://e.lanbook.com/book/462668" xr:uid="{FF1BC911-E524-4BC8-B00B-C37351C03E34}"/>
    <hyperlink ref="L535" r:id="rId517" tooltip="https://e.lanbook.com/book/249710" xr:uid="{3CB892DA-5377-4C61-8198-A35324DCAB0E}"/>
    <hyperlink ref="L536" r:id="rId518" tooltip="https://e.lanbook.com/book/263090" xr:uid="{DD25F697-C21D-471F-9A93-449E83B867A6}"/>
    <hyperlink ref="L537" r:id="rId519" tooltip="https://e.lanbook.com/book/316925" xr:uid="{3411A23C-1BE7-447A-B525-91BD1852D423}"/>
    <hyperlink ref="L538" r:id="rId520" tooltip="https://e.lanbook.com/book/316919" xr:uid="{D702AB45-23C3-403D-AC72-A65ADDAA1363}"/>
    <hyperlink ref="L540" r:id="rId521" tooltip="https://e.lanbook.com/book/384755" xr:uid="{7109B3E8-1BDD-4901-BEFE-7E2334202A08}"/>
    <hyperlink ref="L541" r:id="rId522" tooltip="https://e.lanbook.com/book/480308" xr:uid="{38C2D3D8-89E0-4E49-95D5-43F1094D1BA6}"/>
    <hyperlink ref="L542" r:id="rId523" tooltip="https://e.lanbook.com/book/424406" xr:uid="{DC72F5CA-41AB-4331-A00A-CE964F32DB73}"/>
    <hyperlink ref="L543" r:id="rId524" tooltip="https://e.lanbook.com/book/265337" xr:uid="{1208539E-2928-47E3-A4A1-C76A411BDC4D}"/>
    <hyperlink ref="L544" r:id="rId525" tooltip="https://e.lanbook.com/book/364820" xr:uid="{DF0A2B0F-DFF8-4210-8230-AB0E8C8FEE0F}"/>
    <hyperlink ref="L545" r:id="rId526" tooltip="https://e.lanbook.com/book/483095" xr:uid="{D7F52364-E02C-4752-A53F-BAC145C25C1E}"/>
    <hyperlink ref="L546" r:id="rId527" tooltip="https://e.lanbook.com/book/157417" xr:uid="{80E3F387-81B9-4FF4-AAA3-CDABCAB37957}"/>
    <hyperlink ref="L547" r:id="rId528" tooltip="https://e.lanbook.com/book/127060" xr:uid="{4B344E0A-52D5-464A-978D-C67F9E521F72}"/>
    <hyperlink ref="L548" r:id="rId529" tooltip="https://e.lanbook.com/book/326123" xr:uid="{C801C147-DABD-4090-916F-3C93E12C390B}"/>
    <hyperlink ref="L549" r:id="rId530" tooltip="https://e.lanbook.com/book/397214" xr:uid="{164C2AFE-F1D2-45D7-B2BC-A6381D5CDAFE}"/>
    <hyperlink ref="L550" r:id="rId531" tooltip="https://e.lanbook.com/book/242960" xr:uid="{85B802EC-C2C1-4077-B6B8-A00B2BD1A9BD}"/>
    <hyperlink ref="L551" r:id="rId532" tooltip="https://e.lanbook.com/book/482339" xr:uid="{9377970B-A9BE-43E9-8B11-2D0702CAE43B}"/>
    <hyperlink ref="L552" r:id="rId533" tooltip="https://e.lanbook.com/book/480251" xr:uid="{F2382741-D38C-4D46-8CE0-4D3D1353F153}"/>
    <hyperlink ref="L553" r:id="rId534" tooltip="https://e.lanbook.com/book/472883" xr:uid="{919CA7A8-C934-447A-AD15-D98775CE3645}"/>
    <hyperlink ref="L554" r:id="rId535" tooltip="https://e.lanbook.com/book/390677" xr:uid="{7D4CD097-6509-4A63-8CF6-5BB2946D480F}"/>
    <hyperlink ref="L555" r:id="rId536" tooltip="https://e.lanbook.com/book/242963" xr:uid="{A8F8820B-AA0B-4B17-8544-17C4B5D60433}"/>
    <hyperlink ref="L556" r:id="rId537" tooltip="https://e.lanbook.com/book/10259" xr:uid="{EB29CFA7-B8FD-4863-B0B8-4303D607F214}"/>
    <hyperlink ref="L557" r:id="rId538" tooltip="https://e.lanbook.com/book/58835" xr:uid="{68E423C0-4BFB-4F53-AEFB-C042ED2AE04D}"/>
    <hyperlink ref="L558" r:id="rId539" tooltip="https://e.lanbook.com/book/93031" xr:uid="{FFBBDC22-4B0A-4540-A5DE-1F71C46DF8DB}"/>
    <hyperlink ref="L559" r:id="rId540" tooltip="https://e.lanbook.com/book/405044" xr:uid="{5717ABD6-75CD-4B45-B718-4091272CEC86}"/>
    <hyperlink ref="L560" r:id="rId541" tooltip="https://e.lanbook.com/book/402968" xr:uid="{C57D150E-6D0B-4170-B71C-6238DEEAE9F1}"/>
    <hyperlink ref="L561" r:id="rId542" tooltip="https://e.lanbook.com/book/385985" xr:uid="{B3FEF087-965E-4864-80C7-6AF2E87BBB1A}"/>
    <hyperlink ref="L562" r:id="rId543" tooltip="https://e.lanbook.com/book/326117" xr:uid="{99014833-ED1C-434B-A7B8-CEF89044A14B}"/>
    <hyperlink ref="L563" r:id="rId544" tooltip="https://e.lanbook.com/book/366110" xr:uid="{6F9FE93B-10ED-4785-8309-58BA30685258}"/>
    <hyperlink ref="L564" r:id="rId545" tooltip="https://e.lanbook.com/book/163342" xr:uid="{0D62AA5D-0AD5-411E-8AC2-AD31B962AABC}"/>
    <hyperlink ref="L565" r:id="rId546" tooltip="https://e.lanbook.com/book/450656" xr:uid="{FBC07FFA-FBDE-41AD-9ABA-0F56C93F95E4}"/>
    <hyperlink ref="L566" r:id="rId547" tooltip="https://e.lanbook.com/book/457535" xr:uid="{40423474-153B-4D57-BEED-29678C6B136F}"/>
    <hyperlink ref="L567" r:id="rId548" tooltip="https://e.lanbook.com/book/358637" xr:uid="{A73D3C31-23AC-4C1D-BC6F-F28C2F9AF1D0}"/>
    <hyperlink ref="L568" r:id="rId549" tooltip="https://e.lanbook.com/book/404960" xr:uid="{FEF58799-8FFA-4952-AC92-CE4223214A47}"/>
    <hyperlink ref="L569" r:id="rId550" tooltip="https://e.lanbook.com/book/362552" xr:uid="{83D4392C-286E-4022-8BAF-74FD030CBD1C}"/>
    <hyperlink ref="L570" r:id="rId551" tooltip="https://e.lanbook.com/book/297314" xr:uid="{7B9EAABB-31A8-4F0D-BB5C-ADD881632F2D}"/>
    <hyperlink ref="L571" r:id="rId552" tooltip="https://e.lanbook.com/book/450644" xr:uid="{9B5715A7-9D2E-4448-A798-F7C28A38487D}"/>
    <hyperlink ref="L572" r:id="rId553" tooltip="https://e.lanbook.com/book/417929" xr:uid="{7A70E09A-098E-4649-BA6E-FF09ED6741E1}"/>
    <hyperlink ref="L573" r:id="rId554" tooltip="https://e.lanbook.com/book/439841" xr:uid="{FB7C66FB-4FDF-4C71-AFD1-AF0943FF67D1}"/>
    <hyperlink ref="L574" r:id="rId555" tooltip="https://e.lanbook.com/book/427202" xr:uid="{BF601767-6080-49BA-AB6A-2B5A80518ADD}"/>
    <hyperlink ref="L575" r:id="rId556" tooltip="https://e.lanbook.com/book/438710" xr:uid="{869946AD-D134-412C-8EDA-0ECE9A2695D3}"/>
    <hyperlink ref="L576" r:id="rId557" tooltip="https://e.lanbook.com/book/379349" xr:uid="{2F2FBB0B-3223-4481-AD86-E70B88528A09}"/>
    <hyperlink ref="L577" r:id="rId558" tooltip="https://e.lanbook.com/book/396503" xr:uid="{88F4CED0-477E-41E0-A021-1FDDE0EE8DDF}"/>
    <hyperlink ref="L578" r:id="rId559" tooltip="https://e.lanbook.com/book/333308" xr:uid="{E87F7FBE-0A3C-4000-B965-E8DD07BA0CBE}"/>
    <hyperlink ref="L579" r:id="rId560" tooltip="https://e.lanbook.com/book/276638" xr:uid="{1E9DE21F-F619-4826-B3E7-4DA7E8564DDE}"/>
    <hyperlink ref="L580" r:id="rId561" tooltip="https://e.lanbook.com/book/284141" xr:uid="{9A96F242-2F5F-41F0-B85B-8282E93759A5}"/>
    <hyperlink ref="L581" r:id="rId562" tooltip="https://e.lanbook.com/book/460760" xr:uid="{DD73C0B9-80E0-4E9B-AA89-90B544F91CB3}"/>
    <hyperlink ref="L582" r:id="rId563" tooltip="https://e.lanbook.com/book/284144" xr:uid="{AFA3D847-E5A8-41AA-A871-66530A21D3A8}"/>
    <hyperlink ref="L583" r:id="rId564" tooltip="https://e.lanbook.com/book/292049" xr:uid="{8D0CE529-90B4-4696-9743-20BAFF48C4A7}"/>
    <hyperlink ref="L584" r:id="rId565" tooltip="https://e.lanbook.com/book/200255" xr:uid="{CB14781D-CD85-4368-BE37-C22488FFAE69}"/>
    <hyperlink ref="L585" r:id="rId566" tooltip="https://e.lanbook.com/book/365855" xr:uid="{850D6948-08C0-4660-BB07-0F03FAC8422F}"/>
    <hyperlink ref="L586" r:id="rId567" tooltip="https://e.lanbook.com/book/380531" xr:uid="{3933BC87-9CF3-410F-88E2-DA7BB6520E8A}"/>
    <hyperlink ref="L587" r:id="rId568" tooltip="https://e.lanbook.com/book/440114" xr:uid="{26F4BABA-E03C-4ACF-8AE6-95B1971E5397}"/>
    <hyperlink ref="L588" r:id="rId569" tooltip="https://e.lanbook.com/book/362294" xr:uid="{9F3607B6-3CA9-4D79-B97B-B8815C3A50A5}"/>
    <hyperlink ref="L589" r:id="rId570" tooltip="https://e.lanbook.com/book/247685" xr:uid="{BEB82904-3885-42DC-A289-742F697C7789}"/>
    <hyperlink ref="L590" r:id="rId571" tooltip="https://e.lanbook.com/book/293030" xr:uid="{41CA0D20-33F0-4950-8C56-AFABFE127FA1}"/>
    <hyperlink ref="L591" r:id="rId572" tooltip="https://e.lanbook.com/book/352172" xr:uid="{FB0AC862-CA46-44EE-B379-F8394A214CC7}"/>
    <hyperlink ref="L592" r:id="rId573" tooltip="https://e.lanbook.com/book/332681" xr:uid="{931CB4DA-9499-4D73-9F1C-964C729A145C}"/>
    <hyperlink ref="L593" r:id="rId574" tooltip="https://e.lanbook.com/book/366671" xr:uid="{BA3C8BCC-387B-4C4C-B16C-DBFB9E5F113B}"/>
    <hyperlink ref="L594" r:id="rId575" tooltip="https://e.lanbook.com/book/154660" xr:uid="{0A8B4D81-9310-4D5B-8A12-687406B62901}"/>
    <hyperlink ref="L595" r:id="rId576" tooltip="https://e.lanbook.com/book/461111" xr:uid="{349E401E-096E-4891-B9B2-2C48A5C8A84D}"/>
    <hyperlink ref="L596" r:id="rId577" tooltip="https://e.lanbook.com/book/202178" xr:uid="{6C953333-EE20-4F43-8492-E06E514ED60D}"/>
    <hyperlink ref="L597" r:id="rId578" tooltip="https://e.lanbook.com/book/448328" xr:uid="{55687692-C431-4C33-B6CD-FAC0E83DB0CC}"/>
    <hyperlink ref="L598" r:id="rId579" tooltip="https://e.lanbook.com/book/298520" xr:uid="{312F8421-A15E-4F8F-8EC3-38A71B292BD0}"/>
    <hyperlink ref="L600" r:id="rId580" tooltip="https://e.lanbook.com/book/441668" xr:uid="{3C9F5F32-0996-4DB9-B5C9-9B51CBA9B680}"/>
    <hyperlink ref="L601" r:id="rId581" tooltip="https://e.lanbook.com/book/288905" xr:uid="{544B158D-FCB9-4DF2-89CF-E478C5A5E64D}"/>
    <hyperlink ref="L602" r:id="rId582" tooltip="https://e.lanbook.com/book/458672" xr:uid="{3C68A100-7D4C-4F78-B49E-775427DD27EA}"/>
    <hyperlink ref="L603" r:id="rId583" tooltip="https://e.lanbook.com/book/471584" xr:uid="{C5F01118-84BC-4E0C-B62F-E5C581607F43}"/>
    <hyperlink ref="L604" r:id="rId584" tooltip="https://e.lanbook.com/book/428006" xr:uid="{1FC73500-5EA8-4FBC-9392-E95FB872EF99}"/>
    <hyperlink ref="L605" r:id="rId585" tooltip="https://e.lanbook.com/book/426569" xr:uid="{CB5D757C-8AB9-499E-B7CA-5F7CD2B0A383}"/>
    <hyperlink ref="L606" r:id="rId586" tooltip="https://e.lanbook.com/book/209108" xr:uid="{84773A5D-4261-453D-B1E8-6DCD1F46DB8E}"/>
    <hyperlink ref="L607" r:id="rId587" tooltip="https://e.lanbook.com/book/382304" xr:uid="{0B603C94-222B-4D72-87BB-12E4187DA6BC}"/>
    <hyperlink ref="L608" r:id="rId588" tooltip="https://e.lanbook.com/book/471620" xr:uid="{B372A55C-7A9C-41FD-A68B-43A0429F65CD}"/>
    <hyperlink ref="L609" r:id="rId589" tooltip="https://e.lanbook.com/book/453182" xr:uid="{F0082569-C3BA-42FA-A328-30F1A0CFE397}"/>
    <hyperlink ref="L610" r:id="rId590" tooltip="https://e.lanbook.com/book/456818" xr:uid="{A96A485C-2534-4649-8670-1C5C421F6701}"/>
    <hyperlink ref="L611" r:id="rId591" tooltip="https://e.lanbook.com/book/441740" xr:uid="{B79333B6-18C3-42B7-B56E-C14B22533592}"/>
    <hyperlink ref="L612" r:id="rId592" tooltip="https://e.lanbook.com/book/209102" xr:uid="{557FE558-8A8F-4211-A004-FA11D728E904}"/>
    <hyperlink ref="L613" r:id="rId593" tooltip="https://e.lanbook.com/book/333224" xr:uid="{294715E9-0C2A-47CE-B501-44F818A41AA2}"/>
    <hyperlink ref="L614" r:id="rId594" tooltip="https://e.lanbook.com/book/366788" xr:uid="{08EA05C4-28F5-4914-A9F1-617571094B6F}"/>
    <hyperlink ref="L615" r:id="rId595" tooltip="https://e.lanbook.com/book/478229" xr:uid="{68AD0D5D-02ED-45FD-A969-5D3AFA37B00F}"/>
    <hyperlink ref="L616" r:id="rId596" tooltip="https://e.lanbook.com/book/447212" xr:uid="{208631B4-939C-4342-8C04-078521B9BC92}"/>
    <hyperlink ref="L617" r:id="rId597" tooltip="https://e.lanbook.com/book/329132" xr:uid="{54E4525D-11EF-4877-9EA9-614269B1BCA0}"/>
    <hyperlink ref="L618" r:id="rId598" tooltip="https://e.lanbook.com/book/450638" xr:uid="{69CA9BED-6120-4667-B85F-5315FB71939C}"/>
    <hyperlink ref="L619" r:id="rId599" tooltip="https://e.lanbook.com/book/380666" xr:uid="{7C9FD32C-B2D8-4903-915A-5B70B6A0EA1F}"/>
    <hyperlink ref="L620" r:id="rId600" tooltip="https://e.lanbook.com/book/480677" xr:uid="{E581ED95-5CC6-4C39-8D23-CBA3EF4EC865}"/>
    <hyperlink ref="L621" r:id="rId601" tooltip="https://e.lanbook.com/book/460571" xr:uid="{6915D3F8-29D2-41C2-A6C5-89CEEAA25FA3}"/>
    <hyperlink ref="L622" r:id="rId602" tooltip="https://e.lanbook.com/book/447191" xr:uid="{4CF65625-BA5D-4DD0-B916-E38BACB70383}"/>
    <hyperlink ref="L623" r:id="rId603" tooltip="https://e.lanbook.com/book/450791" xr:uid="{B0E92820-2F1C-4682-A19B-5D7044A9B097}"/>
    <hyperlink ref="L624" r:id="rId604" tooltip="https://e.lanbook.com/book/468962" xr:uid="{586B002A-893E-423B-BAAE-27153FC25307}"/>
    <hyperlink ref="L625" r:id="rId605" tooltip="https://e.lanbook.com/book/440006" xr:uid="{977382CD-04FB-4F00-801E-31852E6D9E62}"/>
    <hyperlink ref="L626" r:id="rId606" tooltip="https://e.lanbook.com/book/472634" xr:uid="{6C421875-D136-46B1-B226-62B4903BA237}"/>
    <hyperlink ref="L627" r:id="rId607" tooltip="https://e.lanbook.com/book/485099" xr:uid="{8B700591-8609-42FD-9105-57EDBE00D01C}"/>
    <hyperlink ref="L628" r:id="rId608" tooltip="https://e.lanbook.com/book/292841" xr:uid="{EB7F0B1A-0D67-490D-B608-3AA253A14D15}"/>
    <hyperlink ref="L629" r:id="rId609" tooltip="https://e.lanbook.com/book/367391" xr:uid="{F0373850-C535-4389-AD28-67FBB37A5DED}"/>
    <hyperlink ref="L630" r:id="rId610" tooltip="https://e.lanbook.com/book/292868" xr:uid="{155B7B84-068B-421C-98DD-C5FEBEE878D2}"/>
    <hyperlink ref="L631" r:id="rId611" tooltip="https://e.lanbook.com/book/208637" xr:uid="{6B527080-B759-42E5-9913-C025997E8033}"/>
  </hyperlinks>
  <pageMargins left="0.75" right="1" top="0.75" bottom="1" header="0.5" footer="0.5"/>
  <drawing r:id="rId6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2025-05-22T15:36:01Z</dcterms:modified>
</cp:coreProperties>
</file>