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B5866F4-F3CC-457C-98DD-76D6E041529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<sst xmlns="http://schemas.openxmlformats.org/spreadsheetml/2006/main" count="1994" uniqueCount="1482">
  <si>
    <t>43.02.15 Поварское и кондитерское дело - рекомендованные учебники издательства Лань от 22.05.2025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</si>
  <si>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</si>
  <si>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</si>
  <si>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</si>
  <si>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</si>
  <si>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</si>
  <si>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</si>
  <si>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</si>
  <si>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</si>
  <si>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</si>
  <si>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</si>
  <si>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</si>
  <si>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</si>
  <si>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</si>
  <si>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</si>
  <si>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</si>
  <si>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</si>
  <si>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</si>
  <si>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</si>
  <si>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</si>
  <si>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</si>
  <si>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</si>
  <si>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</si>
  <si>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43.00.00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</si>
  <si>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</si>
  <si>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</si>
  <si>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</si>
  <si>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</si>
  <si>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</si>
  <si>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</si>
  <si>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</si>
  <si>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</si>
  <si>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</si>
  <si>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</si>
  <si>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</si>
  <si>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</si>
  <si>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</si>
  <si>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</si>
  <si>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</si>
  <si>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</si>
  <si>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</si>
  <si>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</si>
  <si>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</si>
  <si>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</si>
  <si>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</si>
  <si>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Основы микробиологии, физиологии питания, санитарии и гигиены; Охрана труда; Техническое оснащение и организация рабочего места</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</si>
  <si>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</si>
  <si>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</si>
  <si>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</si>
  <si>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</si>
  <si>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73442948</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</si>
  <si>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</si>
  <si>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2025. — 496 с. — ISBN 978-5-507-47821-7. — Текст : электронный // Лань : электронно-библиотечная система. — URL: https://e.lanbook.com/book/327560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</si>
  <si>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</si>
  <si>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</si>
  <si>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</si>
  <si>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</si>
  <si>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</si>
  <si>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</si>
  <si>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</si>
  <si>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</si>
  <si>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санитария и гигиена в общественном питании; Микробиология, санитария и гигиена в пищевом производстве; Научно-технические основы производства биотехнологической продукции;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Основы биотехнологии; Основы микробиологии, санитарии и гигиены в пищевом производстве</t>
  </si>
  <si>
    <t>Дрожжи бродильных производств. Практическое руководство. Учебное пособие для СПО, 2-е изд., стер.</t>
  </si>
  <si>
    <t>Качмазов Г. С.</t>
  </si>
  <si>
    <t>https://e.lanbook.com/book/177025</t>
  </si>
  <si>
    <t>978-5-8114-8542-0</t>
  </si>
  <si>
    <t>73442932</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</si>
  <si>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</si>
  <si>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Качмазов, Г. С Дрожжи бродильных производств. Практическое руководство : учебное пособие для спо / Г. С. Качмазов. — 2-е изд., стер. — Санкт-Петербург : Лань, 2025. — 224 с. — ISBN 978-5-8114-8542-0. — Текст : электронный // Лань : электронно-библиотечная система. — URL: https://e.lanbook.com/book/177025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</si>
  <si>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</si>
  <si>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</si>
  <si>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</si>
  <si>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</si>
  <si>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</si>
  <si>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</si>
  <si>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</si>
  <si>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</si>
  <si>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</si>
  <si>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</si>
  <si>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</si>
  <si>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</si>
  <si>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</si>
  <si>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</si>
  <si>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</si>
  <si>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</si>
  <si>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</si>
  <si>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</si>
  <si>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</si>
  <si>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</si>
  <si>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</si>
  <si>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</si>
  <si>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</si>
  <si>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</si>
  <si>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</si>
  <si>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</si>
  <si>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</si>
  <si>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</si>
  <si>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</si>
  <si>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</si>
  <si>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</si>
  <si>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</si>
  <si>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</si>
  <si>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</si>
  <si>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</si>
  <si>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</si>
  <si>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</si>
  <si>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</si>
  <si>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</si>
  <si>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</si>
  <si>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</si>
  <si>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</si>
  <si>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</si>
  <si>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</si>
  <si>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</si>
  <si>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</si>
  <si>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</si>
  <si>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</si>
  <si>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</si>
  <si>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</si>
  <si>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</si>
  <si>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</si>
  <si>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</si>
  <si>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</si>
  <si>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</si>
  <si>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</si>
  <si>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</si>
  <si>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</si>
  <si>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</si>
  <si>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</si>
  <si>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</si>
  <si>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</si>
  <si>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</si>
  <si>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Оборудование и инструменты для обработки изделий из полимерных композитов;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Проектирование производства и технологической оснастки производства изделий из полимерных композитов; Процессы и аппараты; Процессы и аппараты пищевых производств; 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</si>
  <si>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3-е изд., стер.</t>
  </si>
  <si>
    <t>Ботов М. И., Елхина В. Д.</t>
  </si>
  <si>
    <t>https://e.lanbook.com/book/462689</t>
  </si>
  <si>
    <t>978-5-507-50754-2</t>
  </si>
  <si>
    <t>73446805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</si>
  <si>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</si>
  <si>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3-е изд., стер. — Санкт-Петербург : Лань, 2025. — 160 с. — ISBN 978-5-507-50754-2. — Текст : электронный // Лань : электронно-библиотечная система. — URL: https://e.lanbook.com/book/462689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</si>
  <si>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</si>
  <si>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</si>
  <si>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</si>
  <si>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</si>
  <si>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</si>
  <si>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</si>
  <si>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</si>
  <si>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</si>
  <si>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</si>
  <si>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</si>
  <si>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</si>
  <si>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</si>
  <si>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</si>
  <si>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</si>
  <si>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</si>
  <si>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</si>
  <si>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</si>
  <si>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</si>
  <si>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</si>
  <si>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</si>
  <si>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</si>
  <si>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</si>
  <si>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</si>
  <si>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</si>
  <si>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</si>
  <si>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</si>
  <si>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</si>
  <si>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</si>
  <si>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</si>
  <si>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</si>
  <si>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</si>
  <si>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</si>
  <si>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Организация и контроль текущей деятельности подчиненного персонала; Организация и контроль текущей деятельности служб предприятий туризма и гостеприимства; Организация обслуживания; Организация сервиса на водном транспорте; Организация сервиса на воздушном транспорте; Организация сервиса на железнодорожном транспорте; Предоставление услуг предприятия питания; Сервисная деятельность в туризме и гостеприимстве; Сервисная деятельность по видам транспорта</t>
  </si>
  <si>
    <t>Организация обслуживания в индустрии питания. Учебник для СПО, 2-е изд., стер.</t>
  </si>
  <si>
    <t>Любецкая Т. Р.</t>
  </si>
  <si>
    <t>https://e.lanbook.com/book/324389</t>
  </si>
  <si>
    <t>978-5-8114-8117-0</t>
  </si>
  <si>
    <t>73442974</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</si>
  <si>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</si>
  <si>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Любецкая, Т. Р Организация обслуживания в индустрии питания : учебник для спо / Т. Р. Любецкая. — 2-е изд., стер. — Санкт-Петербург : Лань, 2025. — 308 с. — ISBN 978-5-8114-8117-0. — Текст : электронный // Лань : электронно-библиотечная система. — URL: https://e.lanbook.com/book/324389 (дата обращения: 22.05.2025). — Режим доступа: для авториз. пользователей.</t>
  </si>
  <si>
    <t>Микробиология, санитария и гигиена; Микробиология, физиология питания, cанитария и гигиена; Научно-технические основы производства биотехнологической продукции; Основы биохимии и микробиологии; Основы микробиологии, физиологии питания, санитарии и гигиены; Основы товароведения продовольственных товаров</t>
  </si>
  <si>
    <t>Основы биохимии сельскохозяйственной продукции. Учебное пособие для СПО, 2-е изд., стер.</t>
  </si>
  <si>
    <t>Охрименко О. В.</t>
  </si>
  <si>
    <t>https://e.lanbook.com/book/156618</t>
  </si>
  <si>
    <t>978-5-8114-7215-4</t>
  </si>
  <si>
    <t>73442978</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</si>
  <si>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</si>
  <si>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2025. — 448 с. — ISBN 978-5-8114-7215-4. — Текст : электронный // Лань : электронно-библиотечная система. — URL: https://e.lanbook.com/book/156618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</si>
  <si>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технологического оборудования;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Организационно-техническое обеспечение ремонта промышленного (технологического) оборудования;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технического обслуживания, эксплуатации промышленного (технологического) оборудования (по отраслям);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биотехнологии;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 Технология работ по монтажу и ремонту промышленного оборудования</t>
  </si>
  <si>
    <t>Основы технологии пищевого машиностроения. Учебное пособие для СПО, 3-е изд., стер.</t>
  </si>
  <si>
    <t>Хозяев И. А.</t>
  </si>
  <si>
    <t>https://e.lanbook.com/book/314816</t>
  </si>
  <si>
    <t>978-5-507-46667-2</t>
  </si>
  <si>
    <t>73442842</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</si>
  <si>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</si>
  <si>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2025. — 264 с. — ISBN 978-5-507-46667-2. — Текст : электронный // Лань : электронно-библиотечная система. — URL: https://e.lanbook.com/book/314816 (дата обращения: 22.05.2025). — Режим доступа: для авториз. пользователей.</t>
  </si>
  <si>
    <t>Основы философии</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</si>
  <si>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</si>
  <si>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</si>
  <si>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</si>
  <si>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</si>
  <si>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</si>
  <si>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</si>
  <si>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</si>
  <si>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</si>
  <si>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</si>
  <si>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</si>
  <si>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</si>
  <si>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</si>
  <si>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</si>
  <si>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</si>
  <si>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</si>
  <si>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</si>
  <si>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</si>
  <si>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</si>
  <si>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</si>
  <si>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</si>
  <si>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</si>
  <si>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</si>
  <si>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</si>
  <si>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</si>
  <si>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</si>
  <si>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</si>
  <si>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</si>
  <si>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</si>
  <si>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</si>
  <si>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</si>
  <si>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</si>
  <si>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</si>
  <si>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</si>
  <si>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</si>
  <si>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</si>
  <si>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</si>
  <si>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</si>
  <si>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</si>
  <si>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</si>
  <si>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</si>
  <si>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</si>
  <si>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</si>
  <si>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</si>
  <si>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</si>
  <si>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</si>
  <si>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t>
  </si>
  <si>
    <t>Практикум по технологии безалкогольных и алкогольных напитков. Учебное пособие для СПО, 2-е изд., стер.</t>
  </si>
  <si>
    <t>Родионова Л. Я., Ольховатов Е. А., Степовой А. В.</t>
  </si>
  <si>
    <t>https://e.lanbook.com/book/329090</t>
  </si>
  <si>
    <t>978-5-507-44829-6</t>
  </si>
  <si>
    <t>73442934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</si>
  <si>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</si>
  <si>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2-е изд., стер. — Санкт-Петербург : Лань, 2025. — 288 с. — ISBN 978-5-507-44829-6. — Текст : электронный // Лань : электронно-библиотечная система. — URL: https://e.lanbook.com/book/329090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</si>
  <si>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</si>
  <si>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</si>
  <si>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</si>
  <si>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</si>
  <si>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</si>
  <si>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</si>
  <si>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</si>
  <si>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</si>
  <si>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Практические занятия по профессии «Повар, кондитер». Организация и проведение в условиях дуального обучения. Учебно-методическое пособие для СПО, 4-е</t>
  </si>
  <si>
    <t>Морозова Ж. В., Пушина Н. В. и др.</t>
  </si>
  <si>
    <t>https://e.lanbook.com/book/284036</t>
  </si>
  <si>
    <t>978-5-507-45791-5</t>
  </si>
  <si>
    <t>73442979</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</si>
  <si>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 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</si>
  <si>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Практические занятия по профессии «Повар, кондитер». Организация и проведение в условиях дуального обучения : учебно-методическое пособие для спо / Ж. В. Морозова, Н. В. Пушина, Е. А. Зайцева, Н. А. Кочурова. — 4-е изд., стер. — Санкт-Петербург : Лань, 2025. — 172 с. — ISBN 978-5-507-45791-5. — Текст : электронный // Лань : электронно-библиотечная система. — URL: https://e.lanbook.com/book/284036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</si>
  <si>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</si>
  <si>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Приготовление блюд из рыбы, мяса, домашней птицы. Практикум для обучающихся по профессии „Повар, кондитер“. Уч. пособие</t>
  </si>
  <si>
    <t>Зайцева Е.А., Пушина Н.В., Морозова Ж.В.</t>
  </si>
  <si>
    <t>https://e.lanbook.com/book/276413</t>
  </si>
  <si>
    <t>978-5-8114-4126-6</t>
  </si>
  <si>
    <t>73442980</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</si>
  <si>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 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 Пособие предназначено для обучающихся ссузов по профессии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</si>
  <si>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Зайцева, Е.А. Приготовление блюд из рыбы, мяса, домашней птицы. Практикум для обучающихся по профессии „Повар, кондитер“ : уч. пособие / Е. А. Зайцева, Н. В. Пушина, Ж. В. Морозова. — Санкт-Петербург : Лань, 2025. — 176 с. — ISBN 978-5-8114-4126-6. — Текст : электронный // Лань : электронно-библиотечная система. — URL: https://e.lanbook.com/book/276413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</si>
  <si>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Процессы и аппараты биотехнологии; Процессы и аппараты биотехнологии; Процессы и аппараты пищевых производств;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оснащение и организация рабочего места; Техническое оснащение организаций питания</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</si>
  <si>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</si>
  <si>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</si>
  <si>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</si>
  <si>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</si>
  <si>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</si>
  <si>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</si>
  <si>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</si>
  <si>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технологического процесса производства продуктов питания из растительного сырья; Процессы и аппараты;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организаций питания</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</si>
  <si>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</si>
  <si>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</si>
  <si>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</si>
  <si>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</si>
  <si>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</si>
  <si>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</si>
  <si>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</si>
  <si>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</si>
  <si>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</si>
  <si>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</si>
  <si>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</si>
  <si>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</si>
  <si>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</si>
  <si>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</si>
  <si>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</si>
  <si>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</si>
  <si>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</si>
  <si>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</si>
  <si>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</si>
  <si>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</si>
  <si>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</si>
  <si>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</si>
  <si>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</si>
  <si>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</si>
  <si>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</si>
  <si>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</si>
  <si>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</si>
  <si>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</si>
  <si>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</si>
  <si>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</si>
  <si>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</si>
  <si>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</si>
  <si>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</si>
  <si>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</si>
  <si>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</si>
  <si>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</si>
  <si>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</si>
  <si>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</si>
  <si>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сервиса на воздушном транспорте; Основы микробиологии, физиологии питания, санитарии и гигиены</t>
  </si>
  <si>
    <t>Санитария и гигиена питания. Учебное пособие для СПО, 3-е изд., стер.</t>
  </si>
  <si>
    <t>https://e.lanbook.com/book/322553</t>
  </si>
  <si>
    <t>978-5-507-47008-2</t>
  </si>
  <si>
    <t>73442989</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</si>
  <si>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</si>
  <si>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2025. — 188 с. — ISBN 978-5-507-47008-2. — Текст : электронный // Лань : электронно-библиотечная система. — URL: https://e.lanbook.com/book/322553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</si>
  <si>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</si>
  <si>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</si>
  <si>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</si>
  <si>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</si>
  <si>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</si>
  <si>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</si>
  <si>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</si>
  <si>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</si>
  <si>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молочной продукции и мороженого;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Приготовление и подготовка к реализации полуфабрикатов для блюд, кулинарных изделий разнообразного ассортимента; Процессы и аппараты биотехнологии; Технологические операции на оборудовании биотехнологического производства в соответствии с технологическими нормами</t>
  </si>
  <si>
    <t>Сыроделие: техника и технология. Учебник для СПО, 5-е изд., стер.</t>
  </si>
  <si>
    <t>Раманаускас И. И., Майоров А. А. и др.</t>
  </si>
  <si>
    <t>https://e.lanbook.com/book/481349</t>
  </si>
  <si>
    <t>978-5-507-50862-4</t>
  </si>
  <si>
    <t>73453392</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</si>
  <si>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</si>
  <si>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Сыроделие: техника и технология : учебник для спо / И. И. Раманаускас, А. А. Майоров, О. Н. Мусина [и др.]. — 5-е изд., стер. — Санкт-Петербург : Лань, 2025. — 508 с. — ISBN 978-5-507-50862-4. — Текст : электронный // Лань : электронно-библиотечная система. — URL: https://e.lanbook.com/book/481349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</si>
  <si>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товароведения продовольственных товаров; Предоставление услуг предприятия питания; Сервисная деятельность; Стандартизация, метрология, подтверждение соответствия</t>
  </si>
  <si>
    <t>Термины и определения в индустрии питания. Словарь. Учебно-справочное пособие для СПО</t>
  </si>
  <si>
    <t>Маюрникова Л. А., Куракин М. С. и др.</t>
  </si>
  <si>
    <t>https://e.lanbook.com/book/351782</t>
  </si>
  <si>
    <t>978-5-8114-6456-2</t>
  </si>
  <si>
    <t>73442993</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</si>
  <si>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</si>
  <si>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Санкт-Петербург : Лань, 2025. — 244 с. — ISBN 978-5-8114-6456-2. — Текст : электронный // Лань : электронно-библиотечная система. — URL: https://e.lanbook.com/book/351782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</si>
  <si>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пищевом производстве;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микробиологии, физиологии питания, санитарии и гигиены; Основы товароведения продовольственных товаров; Сервисная деятельность; Стандартизация, метрология, подтверждение соответствия; Теоретические основы товароведения; Товароведение продовольственных товаров</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</si>
  <si>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</si>
  <si>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</si>
  <si>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</si>
  <si>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</si>
  <si>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</si>
  <si>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</si>
  <si>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</si>
  <si>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</si>
  <si>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Смирнов Ю. А.</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</si>
  <si>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</si>
  <si>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</si>
  <si>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</si>
  <si>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</si>
  <si>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</si>
  <si>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Автоматизация технологических процессов; Ведение технологического процесса производства продуктов питания из мяса и колбасных изделий;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Охрана труда; Приготовление и подготовка к реализации полуфабрикатов для блюд, кулинарных изделий разнообразного ассортимента; Процессы и аппараты; Техническое оснащение и организация рабочего места</t>
  </si>
  <si>
    <t>Технологическое оборудование мясной промышленности. Мясорубки. Учебное пособие для СПО, 1-е изд.</t>
  </si>
  <si>
    <t>Зуев Н. А., Пеленко В. В.</t>
  </si>
  <si>
    <t>https://e.lanbook.com/book/177024</t>
  </si>
  <si>
    <t>978-5-8114-5895-0</t>
  </si>
  <si>
    <t>73442872</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</si>
  <si>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 Пособие предназначено для студентов средних учебных заведений, обучающихся по профессиональным направлениям подготовки, входящим в УГП: «Промышленная экология и биотехнологии» и «Сервис и туризм», может быть полезно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</si>
  <si>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1-е изд. — Санкт-Петербург : Лань, 2025. — 80 с. — ISBN 978-5-8114-5895-0. — Текст : электронный // Лань : электронно-библиотечная система. — URL: https://e.lanbook.com/book/177024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</si>
  <si>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Метрология и стандартизация;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и технология обслуживания в барах и буфетах; Организация и технология обслуживания в общественном питании; Организация технологического процесса производства продуктов питания из растительного сырья; Экологические основы природопользования</t>
  </si>
  <si>
    <t>Технология безалкогольных и алкогольных напитков. Учебник для СПО, 2-е изд., стер.</t>
  </si>
  <si>
    <t>https://e.lanbook.com/book/167187</t>
  </si>
  <si>
    <t>978-5-8114-7908-5</t>
  </si>
  <si>
    <t>73442938</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</si>
  <si>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</si>
  <si>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2025. — 344 с. — ISBN 978-5-8114-7908-5. — Текст : электронный // Лань : электронно-библиотечная система. — URL: https://e.lanbook.com/book/167187 (дата обращения: 22.05.2025). — Режим доступа: для авториз. пользователей.</t>
  </si>
  <si>
    <t>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ведение процессов приготовления, оформления и подготовки к реализации холодных и горячих десертов, напитков сложного ассортимента с учет</t>
  </si>
  <si>
    <t>Технология безалкогольных напитков. Учебное пособие для СПО</t>
  </si>
  <si>
    <t>Оганесянц Л. А., Панасюк А. Л. и др.</t>
  </si>
  <si>
    <t>https://e.lanbook.com/book/151691</t>
  </si>
  <si>
    <t>978-5-8114-6711-2</t>
  </si>
  <si>
    <t>73443003</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</si>
  <si>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</si>
  <si>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Технология безалкогольных напитков : учебное пособие для спо / Л. А. Оганесянц, А. Л. Панасюк, М. В. Гернет [и др.]. — Санкт-Петербург : Лань, 2025. — 300 с. — ISBN 978-5-8114-6711-2. — Текст : электронный // Лань : электронно-библиотечная система. — URL: https://e.lanbook.com/book/151691 (дата обращения: 22.05.2025).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</si>
  <si>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</si>
  <si>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</si>
  <si>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</si>
  <si>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73443004</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</si>
  <si>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</si>
  <si>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2025. — 324 с. — ISBN 978-5-507-48390-7. — Текст : электронный // Лань : электронно-библиотечная система. — URL: https://e.lanbook.com/book/352343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</si>
  <si>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t>
  </si>
  <si>
    <t>Технология кондитерских изделий. Расчет рецептур. Учебное пособие для СПО, 4-е изд., стер.</t>
  </si>
  <si>
    <t>Скобельская З. Г.</t>
  </si>
  <si>
    <t>https://e.lanbook.com/book/291203</t>
  </si>
  <si>
    <t>978-5-507-45902-5</t>
  </si>
  <si>
    <t>73442943</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</si>
  <si>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профессию «Кондитер сахаристых изделий» и специальностям СПО. Может быть полезно при других формах подготовки специалистов кондитерского производства, в том числе на курсах повышения квалификации.</t>
  </si>
  <si>
    <t>Скобельская, З. Г Технология кондитерских изделий. Расчет рецептур : учебное пособие для спо / З. Г. Скобельская. — 4-е изд., стер. — Санкт-Петербург : Лань, 2025. — 84 с. — ISBN 978-5-507-45902-5. — Текст : электронный // Лань : электронно-библиотечная система. — URL: https://e.lanbook.com/book/291203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</si>
  <si>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Метрология и стандартизация; Микробиология, санитария и гигиена в пищевом производстве;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хранения и контроль запасов и сырья; Приготовление и подготовка к реализации полуфабрикатов для блюд, кулинарных изделий разнообразного ассортимента;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</si>
  <si>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</si>
  <si>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</si>
  <si>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</si>
  <si>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</si>
  <si>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</si>
  <si>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</si>
  <si>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</si>
  <si>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</si>
  <si>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</si>
  <si>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</si>
  <si>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</si>
  <si>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</si>
  <si>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</si>
  <si>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</si>
  <si>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</si>
  <si>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</si>
  <si>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</si>
  <si>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</si>
  <si>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</si>
  <si>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</si>
  <si>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73442125</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</si>
  <si>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</si>
  <si>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2025. — 340 с. — ISBN 978-5-8114-9379-1. — Текст : электронный // Лань : электронно-библиотечная система. — URL: https://e.lanbook.com/book/193399 (дата обращения: 22.05.2025). — Режим доступа: для авториз. пользователей.</t>
  </si>
  <si>
    <t>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хлеба, хлебобулочных,макаронных и кондитерских изделий (по выбору); Организационно-технологическое обеспечение производства крахмала, сахара и сахаристых продуктов на автоматизированных технологических линиях (по выбор;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Техническое оснащение и организация рабочего места</t>
  </si>
  <si>
    <t>Технология производства сахарных кондитерских изделий. Учебное пособие для СПО, 6-е изд., стер.</t>
  </si>
  <si>
    <t>Скобельская З. Г., Горячева Г. Н.</t>
  </si>
  <si>
    <t>https://e.lanbook.com/book/463451</t>
  </si>
  <si>
    <t>978-5-507-50782-5</t>
  </si>
  <si>
    <t>73450403</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</si>
  <si>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</si>
  <si>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6-е изд., стер. — Санкт-Петербург : Лань, 2025. — 428 с. — ISBN 978-5-507-50782-5. — Текст : электронный // Лань : электронно-библиотечная система. — URL: https://e.lanbook.com/book/463451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</si>
  <si>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</si>
  <si>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</si>
  <si>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</si>
  <si>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</si>
  <si>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</si>
  <si>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</si>
  <si>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</si>
  <si>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</si>
  <si>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хранения и контроль запасов и сырья; Основы коммерческой деятельности; Основы товароведения продовольственных товаров; Теоретические основы товароведения; Товароведение продовольственных товаров</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</si>
  <si>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</si>
  <si>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</si>
  <si>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</si>
  <si>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</si>
  <si>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</si>
  <si>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</si>
  <si>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</si>
  <si>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Теоретические основы товароведения; Товароведение продовольственных товаров</t>
  </si>
  <si>
    <t>Товароведение и экспертиза качества потребительских товаров. Учебник для СПО, 2-е изд., стер.</t>
  </si>
  <si>
    <t>Васюкова А. Т., Димитриев А. Д.</t>
  </si>
  <si>
    <t>https://e.lanbook.com/book/214736</t>
  </si>
  <si>
    <t>978-5-8114-7635-0</t>
  </si>
  <si>
    <t>73443369</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</si>
  <si>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</si>
  <si>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2025. — 236 с. — ISBN 978-5-8114-7635-0. — Текст : электронный // Лань : электронно-библиотечная система. — URL: https://e.lanbook.com/book/214736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</si>
  <si>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</si>
  <si>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</si>
  <si>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</si>
  <si>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</si>
  <si>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</si>
  <si>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</si>
  <si>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</si>
  <si>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</si>
  <si>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</si>
  <si>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</si>
  <si>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</si>
  <si>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</si>
  <si>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</si>
  <si>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</si>
  <si>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</si>
  <si>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</si>
  <si>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Организация технологического процесса производства продуктов питания из растительного сырья; Основы микробиологии, физиологии питания, санитарии и гигиены; Технологические операции на оборудовании биотехнологического производства в соответствии с технологическими нормами</t>
  </si>
  <si>
    <t>Функциональное питание. Учебное пособие для СПО, 1-е изд.</t>
  </si>
  <si>
    <t>https://e.lanbook.com/book/292997</t>
  </si>
  <si>
    <t>978-5-8114-6376-3</t>
  </si>
  <si>
    <t>73443020</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</si>
  <si>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</si>
  <si>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1-е изд. — Санкт-Петербург : Лань, 2025. — 180 с. — ISBN 978-5-8114-6376-3. — Текст : электронный // Лань : электронно-библиотечная система. — URL: https://e.lanbook.com/book/292997 (дата обращения: 22.05.2025).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</si>
  <si>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</si>
  <si>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</si>
  <si>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</si>
  <si>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</si>
  <si>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</si>
  <si>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</si>
  <si>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</si>
  <si>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</si>
  <si>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</si>
  <si>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</si>
  <si>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</si>
  <si>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</si>
  <si>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</si>
  <si>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</si>
  <si>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</si>
  <si>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</si>
  <si>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</si>
  <si>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</si>
  <si>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</si>
  <si>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</si>
  <si>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</si>
  <si>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Монтаж, ремонт и техническое обслуживание механического, теплового и холодильного оборудования; Освоение видов работ по одной или нескольким профессиям рабочих, должностям служащих "Теплоснабжение и теплотехническое оборудование"; Процессы и аппараты пищевых производств; Теоретические основы теплотехники и гидравлики; Техническая эксплуатация базовых моделей механического и теплового оборудования организаций торговли и общественного питания; Техническая эксплуатация оборудования и систем тепло- и топливоснабжения; Техническое обслуживание технологического оборудования; Техническое оснащение и организация рабочего места; Техническое оснащение организаций питания; Технологическое оборудование пищевых производств</t>
  </si>
  <si>
    <t>Электротепловое оборудование индустрии питания. Учебное пособие для СПО, 3-е изд., стер.</t>
  </si>
  <si>
    <t>Ботов М. И., Давыдов Д. М., Кирпичников В. П.</t>
  </si>
  <si>
    <t>https://e.lanbook.com/book/458621</t>
  </si>
  <si>
    <t>978-5-507-52779-3</t>
  </si>
  <si>
    <t>73444668</t>
  </si>
  <si>
    <t>В учебном пособии приводятся сведения о новейшем современном электротепловом технологическом оборудовании, используемом в предприятиях общественного питания. Даются его основные технико-экономические показатели и особенности эксплуатации. Подробно рассматриваются его устройство, принципы действия и системы управления. Кроме того, изложены способы обработки изделий, позволяющие обеспечивать высокое качество готовой продукции при минимальном расходе сырья и энергии.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«Машиностроение», «Электро- и теплоэнергетика».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</si>
  <si>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Ботов, М. И. Электротепловое оборудование индустрии питания : учебное пособие для спо / М. И. Ботов, Д. М. Давыдов, В. П. Кирпичников. — 3-е изд., стер. — Санкт-Петербург : Лань, 2025. — 144 с. — ISBN 978-5-507-52779-3. — Текст : электронный // Лань : электронно-библиотечная система. — URL: https://e.lanbook.com/book/458621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</si>
  <si>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</si>
  <si>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</si>
  <si>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</si>
  <si>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</si>
  <si>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</si>
  <si>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</si>
  <si>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</si>
  <si>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</si>
  <si>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</si>
  <si>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</si>
  <si>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</si>
  <si>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</si>
  <si>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</si>
  <si>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</si>
  <si>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</si>
  <si>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</si>
  <si>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</si>
  <si>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</si>
  <si>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</si>
  <si>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</si>
  <si>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</si>
  <si>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</si>
  <si>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</si>
  <si>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</si>
  <si>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</si>
  <si>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</si>
  <si>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</si>
  <si>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</si>
  <si>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</si>
  <si>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</si>
  <si>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</si>
  <si>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</si>
  <si>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</si>
  <si>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</si>
  <si>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</si>
  <si>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</si>
  <si>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</si>
  <si>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</si>
  <si>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</si>
  <si>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</si>
  <si>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</si>
  <si>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</si>
  <si>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</si>
  <si>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</si>
  <si>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</si>
  <si>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</si>
  <si>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</si>
  <si>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</si>
  <si>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Пресс И. А.</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</si>
  <si>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</si>
  <si>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</si>
  <si>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</si>
  <si>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</si>
  <si>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</si>
  <si>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Общая и аналитическая химия; Общая и неорганическая химия; Химия</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</si>
  <si>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</si>
  <si>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</si>
  <si>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</si>
  <si>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</si>
  <si>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</si>
  <si>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</si>
  <si>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</si>
  <si>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</si>
  <si>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</si>
  <si>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</si>
  <si>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</si>
  <si>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</si>
  <si>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</si>
  <si>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</si>
  <si>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</si>
  <si>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</si>
  <si>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</si>
  <si>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</si>
  <si>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</si>
  <si>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</si>
  <si>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</si>
  <si>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</si>
  <si>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</si>
  <si>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</si>
  <si>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</si>
  <si>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</si>
  <si>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</si>
  <si>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</si>
  <si>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</si>
  <si>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</si>
  <si>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</si>
  <si>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</si>
  <si>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</si>
  <si>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</si>
  <si>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</si>
  <si>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</si>
  <si>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</si>
  <si>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</si>
  <si>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</si>
  <si>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</si>
  <si>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</si>
  <si>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</si>
  <si>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</si>
  <si>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</si>
  <si>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</si>
  <si>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</si>
  <si>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</si>
  <si>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</si>
  <si>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</si>
  <si>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</si>
  <si>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</si>
  <si>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</si>
  <si>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</si>
  <si>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</si>
  <si>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</si>
  <si>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</si>
  <si>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</si>
  <si>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</si>
  <si>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</si>
  <si>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</si>
  <si>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</si>
  <si>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</si>
  <si>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</si>
  <si>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</si>
  <si>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</si>
  <si>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</si>
  <si>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</si>
  <si>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</si>
  <si>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</si>
  <si>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</si>
  <si>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</si>
  <si>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</si>
  <si>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</si>
  <si>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</si>
  <si>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</si>
  <si>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</si>
  <si>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</si>
  <si>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</si>
  <si>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</si>
  <si>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</si>
  <si>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</si>
  <si>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</si>
  <si>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</si>
  <si>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</si>
  <si>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</si>
  <si>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</si>
  <si>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</si>
  <si>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</si>
  <si>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</si>
  <si>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</si>
  <si>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</si>
  <si>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</si>
  <si>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</si>
  <si>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</si>
  <si>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</si>
  <si>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</si>
  <si>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</si>
  <si>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</si>
  <si>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</si>
  <si>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</si>
  <si>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</si>
  <si>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</si>
  <si>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</si>
  <si>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</si>
  <si>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</si>
  <si>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</si>
  <si>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</si>
  <si>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</si>
  <si>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</si>
  <si>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</si>
  <si>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</si>
  <si>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</si>
  <si>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</si>
  <si>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</si>
  <si>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</si>
  <si>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</si>
  <si>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</si>
  <si>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</si>
  <si>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</si>
  <si>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</si>
  <si>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</si>
  <si>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</si>
  <si>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Микробиология, санитария и гигиена в общественном питании;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обслуживания; Организация сервиса на воздушном транспорте</t>
  </si>
  <si>
    <t>Бортовое питание. Учебное пособие для СПО</t>
  </si>
  <si>
    <t>Артемова Е. Н., Власова К. В.</t>
  </si>
  <si>
    <t>https://e.lanbook.com/book/292937</t>
  </si>
  <si>
    <t>978-5-8114-8899-5</t>
  </si>
  <si>
    <t>73442950</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</si>
  <si>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</si>
  <si>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2025. — 188 с. — ISBN 978-5-8114-8899-5. — Текст : электронный // Лань : электронно-библиотечная система. — URL: https://e.lanbook.com/book/292937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</si>
  <si>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</si>
  <si>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</si>
  <si>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</si>
  <si>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</si>
  <si>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</si>
  <si>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</si>
  <si>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</si>
  <si>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процессов приготовления, оформления и подготовки к реализации холодных и горячих десертов, напитков сложного ассортимента с учет;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t>
  </si>
  <si>
    <t>Выполнение работ по профессии «Повар, кондитер». Лабораторный практикум. Учебное пособие для СПО, 4-е изд., стер.</t>
  </si>
  <si>
    <t>Мартин М. А.</t>
  </si>
  <si>
    <t>https://e.lanbook.com/book/456863</t>
  </si>
  <si>
    <t>978-5-507-50687-3</t>
  </si>
  <si>
    <t>73429909</t>
  </si>
  <si>
    <t>Лабораторный практикум адресован студентам ссузов и их преподавателям.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</si>
  <si>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Мартин, М. А. Выполнение работ по профессии «Повар, кондитер». Лабораторный практикум : учебное пособие для спо / М. А. Мартин. — 4-е изд., стер. — Санкт-Петербург : Лань, 2025. — 224 с. — ISBN 978-5-507-50687-3. — Текст : электронный // Лань : электронно-библиотечная система. — URL: https://e.lanbook.com/book/456863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</si>
  <si>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</si>
  <si>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</si>
  <si>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</si>
  <si>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</si>
  <si>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</si>
  <si>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</si>
  <si>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</si>
  <si>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</si>
  <si>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</si>
  <si>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</si>
  <si>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</si>
  <si>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</si>
  <si>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</si>
  <si>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</si>
  <si>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</si>
  <si>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</si>
  <si>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</si>
  <si>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</si>
  <si>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</si>
  <si>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</si>
  <si>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</si>
  <si>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</si>
  <si>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</si>
  <si>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</si>
  <si>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</si>
  <si>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</si>
  <si>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</si>
  <si>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</si>
  <si>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</si>
  <si>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</si>
  <si>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</si>
  <si>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</si>
  <si>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</si>
  <si>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</si>
  <si>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</si>
  <si>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</si>
  <si>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</si>
  <si>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</si>
  <si>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</si>
  <si>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</si>
  <si>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</si>
  <si>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</si>
  <si>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</si>
  <si>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</si>
  <si>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</si>
  <si>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</si>
  <si>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</si>
  <si>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</si>
  <si>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</si>
  <si>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</si>
  <si>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</si>
  <si>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</si>
  <si>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</si>
  <si>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</si>
  <si>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</si>
  <si>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</si>
  <si>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</si>
  <si>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</si>
  <si>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</si>
  <si>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</si>
  <si>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</si>
  <si>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</si>
  <si>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</si>
  <si>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</si>
  <si>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</si>
  <si>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</si>
  <si>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</si>
  <si>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</si>
  <si>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</si>
  <si>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</si>
  <si>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</si>
  <si>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</si>
  <si>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</si>
  <si>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</si>
  <si>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</si>
  <si>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</si>
  <si>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</si>
  <si>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</si>
  <si>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</si>
  <si>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</si>
  <si>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</si>
  <si>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</si>
  <si>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</si>
  <si>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</si>
  <si>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</si>
  <si>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</si>
  <si>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</si>
  <si>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физиология питания, cанитария и гигиена; Обеспечение безопасности, прослеживаемости и качества молочной продукции на всех этапах ее производства и обращения на рынке; 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</si>
  <si>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</si>
  <si>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</si>
  <si>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</si>
  <si>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</si>
  <si>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</si>
  <si>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</si>
  <si>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</si>
  <si>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</si>
  <si>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</si>
  <si>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</si>
  <si>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</si>
  <si>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</si>
  <si>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</si>
  <si>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</si>
  <si>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</si>
  <si>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</si>
  <si>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</si>
  <si>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</si>
  <si>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</si>
  <si>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</si>
  <si>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</si>
  <si>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</si>
  <si>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работы структурного подразделения; Организация хранения и контроль запасов и сырья; Охрана труда; Техническое оснащение и организация рабочего места</t>
  </si>
  <si>
    <t>Организация производства на предприятии общественного питания. Уч. пособие, 2-е изд., перераб. и доп.</t>
  </si>
  <si>
    <t>Торопова Н.Д.</t>
  </si>
  <si>
    <t>https://e.lanbook.com/book/351797</t>
  </si>
  <si>
    <t>978-5-8114-3691-0</t>
  </si>
  <si>
    <t>73442977</t>
  </si>
  <si>
    <t>Учебное пособие по дисциплине «Организация производства на предприятиях общественного питания» состоит из двух частей. В теоретической части показаны современные направления развития общественного питания, даны характеристики основных типов предприятий и подробное описание организации работы их цехов и подразделений. В отдельных главах рассмотрены вопросы организации снабжения и складского хозяйства, оперативного планирования и нормирования труда работников. В конце каждого раздела приведены вопросы для блицопроса с целью самоконтроля и закрепления учебного материала. Во второй части пособия включен материал для проведения практических занятий по темам курса. Книга адресована студентам образовательных учреждений СПО, обучающихся по направлению подготовки «Технология продукции общественного питания».</t>
  </si>
  <si>
    <t>Торопова, Н.Д. Организация производства на предприятии общественного питания : уч. пособие / Н. Д. Торопова. — 2-е изд., перераб. и доп. — Санкт-Петербург : Лань, 2025. — 348 с. — ISBN 978-5-8114-3691-0. — Текст : электронный // Лань : электронно-библиотечная система. — URL: https://e.lanbook.com/book/351797 (дата обращения: 22.05.2025). — Режим доступа: для авториз. пользователей.</t>
  </si>
  <si>
    <t>Организация хранения и контроль запасов и сырья; Основы товароведения продовольственных товаров</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</si>
  <si>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</si>
  <si>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</si>
  <si>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</si>
  <si>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</si>
  <si>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</si>
  <si>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</si>
  <si>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</si>
  <si>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</si>
  <si>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</si>
  <si>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</si>
  <si>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</si>
  <si>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</si>
  <si>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</si>
  <si>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</si>
  <si>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</si>
  <si>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</si>
  <si>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</si>
  <si>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</si>
  <si>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</si>
  <si>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</si>
  <si>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</si>
  <si>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</si>
  <si>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</si>
  <si>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</si>
  <si>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</si>
  <si>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</si>
  <si>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</si>
  <si>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</si>
  <si>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</si>
  <si>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</si>
  <si>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</si>
  <si>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</si>
  <si>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</si>
  <si>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</si>
  <si>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</si>
  <si>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</si>
  <si>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</si>
  <si>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</si>
  <si>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</si>
  <si>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</si>
  <si>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</si>
  <si>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</si>
  <si>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</si>
  <si>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</si>
  <si>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</si>
  <si>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</si>
  <si>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</si>
  <si>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</si>
  <si>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</si>
  <si>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</si>
  <si>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</si>
  <si>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</si>
  <si>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</si>
  <si>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</si>
  <si>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</si>
  <si>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</si>
  <si>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</si>
  <si>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</si>
  <si>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</si>
  <si>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</si>
  <si>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</si>
  <si>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</si>
  <si>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</si>
  <si>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</si>
  <si>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</si>
  <si>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</si>
  <si>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</si>
  <si>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</si>
  <si>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</si>
  <si>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Менеджмент в туризме и гостеприимстве; Организация и контроль текущей деятельности служб предприятий туризма и гостеприимства; Организация обслуживания; Предоставление гостиничных услуг; Предпринимательская деятельность в сфере туризма и гостиничного бизнеса</t>
  </si>
  <si>
    <t>Проектирование гостиничной деятельности. Практикум. Учебное пособие для СПО, 3-е изд., стер.</t>
  </si>
  <si>
    <t>Николенко П. Г., Гаврильева Т. Ф.</t>
  </si>
  <si>
    <t>https://e.lanbook.com/book/340052</t>
  </si>
  <si>
    <t>978-5-507-47199-7</t>
  </si>
  <si>
    <t>73443378</t>
  </si>
  <si>
    <t>В учебном пособии рассмотрены темы, связанные с проектированием гостиничной деятельности. Для подготовки к практическим занятиям и проверки знаний предложены контрольные и задания различных форматов, список источников для самостоятельного изучения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занятых в гостиничной деятельности.</t>
  </si>
  <si>
    <t>Николенко, П. Г Проектирование гостиничной деятельности. Практикум : учебное пособие для спо / П. Г. Николенко, Т. Ф. Гаврильева. — 3-е изд., стер. — Санкт-Петербург : Лань, 2025. — 164 с. — ISBN 978-5-507-47199-7. — Текст : электронный // Лань : электронно-библиотечная система. — URL: https://e.lanbook.com/book/340052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</si>
  <si>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</si>
  <si>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</si>
  <si>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</si>
  <si>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</si>
  <si>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</si>
  <si>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</si>
  <si>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</si>
  <si>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</si>
  <si>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Выполнение работ по одной или нескольким профессиям рабочих, должностям служащих "Эксплуатация, механизация, автоматизация и роботизация технологическ; Выполнение технологических операций производства биотехнологической продукции для пищевой промышленности;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Процессы и аппараты; Процессы и аппараты биотехнологии; Процессы и аппараты пищевых производств; Техническое оснащение и организация рабочего места; Техническое оснащение организаций питания</t>
  </si>
  <si>
    <t>Процессы и аппараты пищевой технологии. Учебник для СПО, 3-е изд., стер.</t>
  </si>
  <si>
    <t>Бредихин С. А., Бредихин А. С. и др.</t>
  </si>
  <si>
    <t>https://e.lanbook.com/book/424595</t>
  </si>
  <si>
    <t>978-5-507-51584-4</t>
  </si>
  <si>
    <t>73404036</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</si>
  <si>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</si>
  <si>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Процессы и аппараты пищевой технологии : учебник для спо / С. А. Бредихин, А. С. Бредихин, В. Г. Жуков [и др.]. — 3-е изд., стер. — Санкт-Петербург : Лань, 2024. — 544 с. — ISBN 978-5-507-51584-4. — Текст : электронный // Лань : электронно-библиотечная система. — URL: https://e.lanbook.com/book/424595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</si>
  <si>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</si>
  <si>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</si>
  <si>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</si>
  <si>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</si>
  <si>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</si>
  <si>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</si>
  <si>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</si>
  <si>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</si>
  <si>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Товароведение продовольственных товаров</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</si>
  <si>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</si>
  <si>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</si>
  <si>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</si>
  <si>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</si>
  <si>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</si>
  <si>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</si>
  <si>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</si>
  <si>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</si>
  <si>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</si>
  <si>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</si>
  <si>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</si>
  <si>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</si>
  <si>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</si>
  <si>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обслуживания; Сервисная деятельность в туризме и гостеприимстве</t>
  </si>
  <si>
    <t>Региональные особенности развития индустрии гостеприимства. Индивидуальные гастротуры. Учебное пособие для СПО, 1-е изд.</t>
  </si>
  <si>
    <t>Маюрникова Л. А., Крапива Т. В. и др.</t>
  </si>
  <si>
    <t>https://e.lanbook.com/book/352649</t>
  </si>
  <si>
    <t>978-5-8114-9601-3</t>
  </si>
  <si>
    <t>73442861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</si>
  <si>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</si>
  <si>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1-е изд. — Санкт-Петербург : Лань, 2025. — 80 с. — ISBN 978-5-8114-9601-3. — Текст : электронный // Лань : электронно-библиотечная система. — URL: https://e.lanbook.com/book/352649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</si>
  <si>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</si>
  <si>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</si>
  <si>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</si>
  <si>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</si>
  <si>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</si>
  <si>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</si>
  <si>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</si>
  <si>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</si>
  <si>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технологических процессов производства кулинарной продукции из водных биоресурсов;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Сервисная деятельность в туризме и гостеприимстве; Товароведение продовольственных товаров</t>
  </si>
  <si>
    <t>Русская кухня. Из глубины веков и до наших дней. Учебное пособие для СПО</t>
  </si>
  <si>
    <t>Куткина М. Н., Елисеева С. А.</t>
  </si>
  <si>
    <t>https://e.lanbook.com/book/284108</t>
  </si>
  <si>
    <t>978-5-507-45085-5</t>
  </si>
  <si>
    <t>73442865</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</si>
  <si>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</si>
  <si>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2025. — 468 с. — ISBN 978-5-507-45085-5. — Текст : электронный // Лань : электронно-библиотечная система. — URL: https://e.lanbook.com/book/284108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</si>
  <si>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</si>
  <si>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</si>
  <si>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</si>
  <si>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</si>
  <si>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</si>
  <si>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</si>
  <si>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</si>
  <si>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</si>
  <si>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</si>
  <si>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</si>
  <si>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</si>
  <si>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</si>
  <si>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</si>
  <si>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73442103</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</si>
  <si>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</si>
  <si>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Г. И. Рагимов, О. А. Иванова. — Санкт-Петербург : Лань, 2025. — 192 с. — ISBN 978-5-8114-6576-7. — Текст : электронный // Лань : электронно-библиотечная система. — URL: https://e.lanbook.com/book/148957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</si>
  <si>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</si>
  <si>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</si>
  <si>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</si>
  <si>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</si>
  <si>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</si>
  <si>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</si>
  <si>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</si>
  <si>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</si>
  <si>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</si>
  <si>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</si>
  <si>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</si>
  <si>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</si>
  <si>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</si>
  <si>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</si>
  <si>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</si>
  <si>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</si>
  <si>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</si>
  <si>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</si>
  <si>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</si>
  <si>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</si>
  <si>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</si>
  <si>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</si>
  <si>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</si>
  <si>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</si>
  <si>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</si>
  <si>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</si>
  <si>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</si>
  <si>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</si>
  <si>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</si>
  <si>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</si>
  <si>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</si>
  <si>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</si>
  <si>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Процессы и аппараты пищевых производств</t>
  </si>
  <si>
    <t>Технология изготовления замороженных готовых блюд. Учебное пособие для СПО</t>
  </si>
  <si>
    <t>Бурова Т. Е., Баженова И. А., Баженова Т. С.</t>
  </si>
  <si>
    <t>https://e.lanbook.com/book/323618</t>
  </si>
  <si>
    <t>978-5-8114-9540-5</t>
  </si>
  <si>
    <t>73442881</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</si>
  <si>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«Технология мяса и мясных продуктов», «Технология продукции общественного питания», «Поварское и кондитерское дело».</t>
  </si>
  <si>
    <t>Бурова, Т. Е Технология изготовления замороженных готовых блюд : учебное пособие для спо / Т. Е. Бурова, И. А. Баженова, Т. С. Баженова. — Санкт-Петербург : Лань, 2025. — 148 с. — ISBN 978-5-8114-9540-5. — Текст : электронный // Лань : электронно-библиотечная система. — URL: https://e.lanbook.com/book/323618 (дата обращения: 22.05.2025). — Режим доступа: для авториз. пользователей.</t>
  </si>
  <si>
    <t>Технология пивоварения. Учебник для СПО, 2-е изд., стер.</t>
  </si>
  <si>
    <t>Хозиев О. А.</t>
  </si>
  <si>
    <t>https://e.lanbook.com/book/359963</t>
  </si>
  <si>
    <t>978-5-507-48640-3</t>
  </si>
  <si>
    <t>73354751</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</si>
  <si>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техникумов и колледжей, а также слушателей институтов системы дополнительного профессионального образования, а также для специалистов.</t>
  </si>
  <si>
    <t>Хозиев, О. А. Технология пивоварения : учебник для спо / О. А. Хозиев. — 2-е изд., стер. — Санкт-Петербург : Лань, 2024. — 404 с. — ISBN 978-5-507-48640-3. — Текст : электронный // Лань : электронно-библиотечная система. — URL: https://e.lanbook.com/book/359963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</si>
  <si>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</si>
  <si>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</si>
  <si>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</si>
  <si>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</si>
  <si>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</si>
  <si>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</si>
  <si>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</si>
  <si>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</si>
  <si>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Производство продукции из водных биоресурсов на береговых предприятиях</t>
  </si>
  <si>
    <t>Технология приготовления пищи. Технология приготовления полуфабрикатов из рыбы. Учебное пособие для СПО, 4-е изд., стер.</t>
  </si>
  <si>
    <t>Мошков В. И.</t>
  </si>
  <si>
    <t>https://e.lanbook.com/book/319439</t>
  </si>
  <si>
    <t>978-5-507-46771-6</t>
  </si>
  <si>
    <t>73443008</t>
  </si>
  <si>
    <t>Учебное пособие будет полезно при изучении дисциплины «Технология приготовления пищи». Рассматриваются основные способы и приемы обработки сырья и полуфабрикатов из рыбы. Особое внимание обращается на требования, предъявляемые к качеству сырья и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предназначена для студентов средних профессиональных образовательных учреждений.</t>
  </si>
  <si>
    <t>Мошков, В. И Технология приготовления пищи. Технология приготовления полуфабрикатов из рыбы : учебное пособие для спо / В. И. Мошков. — 4-е изд., стер. — Санкт-Петербург : Лань, 2025. — 60 с. — ISBN 978-5-507-46771-6. — Текст : электронный // Лань : электронно-библиотечная система. — URL: https://e.lanbook.com/book/319439 (дата обращения: 22.05.2025).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</si>
  <si>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</si>
  <si>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</si>
  <si>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</si>
  <si>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</si>
  <si>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</si>
  <si>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</si>
  <si>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</si>
  <si>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</si>
  <si>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</si>
  <si>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</si>
  <si>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</si>
  <si>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</si>
  <si>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</si>
  <si>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</si>
  <si>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t>
  </si>
  <si>
    <t>Функциональные продукты питания. Учебное пособие для СПО</t>
  </si>
  <si>
    <t>Соколова Н. Н., Бурматнов В. В.</t>
  </si>
  <si>
    <t>https://e.lanbook.com/book/460523</t>
  </si>
  <si>
    <t>978-5-507-51772-5</t>
  </si>
  <si>
    <t>73446395</t>
  </si>
  <si>
    <t>В учебном пособии рассмотрена теория и практика технологии нового поколения специализированных продуктов, обогащённых физиологически функциональными нутриентами: пищевыми волокнами, витаминами, пробиотиками, микроэлементами, антиоксидантами. 
Пособие предназначено для студентов техникумов и колледжей пищевого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</si>
  <si>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Соколова, Н. Н. Функциональные продукты питания : учебное пособие для спо / Н. Н. Соколова, В. В. Бурматнов. — Санкт-Петербург : Лань, 2025. — 44 с. — ISBN 978-5-507-51772-5. — Текст : электронный // Лань : электронно-библиотечная система. — URL: https://e.lanbook.com/book/460523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</si>
  <si>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</si>
  <si>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</si>
  <si>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</si>
  <si>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</si>
  <si>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</si>
  <si>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</si>
  <si>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</si>
  <si>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</si>
  <si>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</si>
  <si>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</si>
  <si>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</si>
  <si>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</si>
  <si>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</si>
  <si>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</si>
  <si>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</si>
  <si>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</si>
  <si>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</si>
  <si>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</si>
  <si>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</si>
  <si>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</si>
  <si>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</si>
  <si>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</si>
  <si>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</si>
  <si>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</si>
  <si>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</si>
  <si>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</si>
  <si>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Кондратьева И. В.</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</si>
  <si>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</si>
  <si>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</si>
  <si>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</si>
  <si>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</si>
  <si>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</si>
  <si>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</si>
  <si>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</si>
  <si>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</si>
  <si>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</si>
  <si>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</si>
  <si>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</si>
  <si>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</si>
  <si>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</si>
  <si>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и стандартизация;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технологического процесса производства продуктов питания из растительного сырья; Организация хранения и контроль запасов и сырья; Основы товароведения продовольственных товаров; Проведение микробиологического и химико-бактериологического анализа; Товароведение продовольственных товаров</t>
  </si>
  <si>
    <t>Экспертиза хлебобулочных изделий. Учебное пособие для СПО</t>
  </si>
  <si>
    <t>Романов А. С., Давыденко Н. И. и др.</t>
  </si>
  <si>
    <t>978-5-8114-7503-2</t>
  </si>
  <si>
    <t>73171238</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</si>
  <si>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</si>
  <si>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Романов, А. С. Экспертиза хлебобулочных изделий : учебное пособие для спо / А. С. Романов, Н. И. Давыденко. — Санкт-Петербург : Лань, 2021. — 344 с. — ISBN 978-5-8114-7503-2.</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</si>
  <si>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</si>
  <si>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</si>
  <si>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</si>
  <si>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</si>
  <si>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</si>
  <si>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</si>
  <si>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</si>
  <si>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</si>
  <si>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</si>
  <si>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</si>
  <si>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</si>
  <si>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</si>
  <si>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</si>
  <si>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</si>
  <si>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</si>
  <si>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</si>
  <si>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</si>
  <si>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</si>
  <si>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</si>
  <si>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</si>
  <si>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</si>
  <si>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</si>
  <si>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</si>
  <si>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</si>
  <si>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</si>
  <si>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</si>
  <si>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</si>
  <si>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</si>
  <si>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</si>
  <si>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</si>
  <si>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</si>
  <si>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</si>
  <si>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</si>
  <si>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</si>
  <si>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</si>
  <si>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</si>
  <si>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</si>
  <si>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</si>
  <si>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</si>
  <si>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</si>
  <si>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</si>
  <si>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</si>
  <si>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</si>
  <si>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</si>
  <si>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</si>
  <si>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</si>
  <si>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</si>
  <si>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</si>
  <si>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</si>
  <si>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</si>
  <si>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</si>
  <si>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</si>
  <si>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</si>
  <si>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</si>
  <si>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</si>
  <si>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</si>
  <si>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</si>
  <si>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</si>
  <si>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</si>
  <si>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</si>
  <si>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</si>
  <si>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</si>
  <si>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</si>
  <si>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</si>
  <si>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</si>
  <si>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</si>
  <si>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</si>
  <si>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</si>
  <si>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</si>
  <si>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</si>
  <si>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</si>
  <si>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</si>
  <si>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</si>
  <si>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</si>
  <si>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</si>
  <si>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</si>
  <si>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</si>
  <si>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</si>
  <si>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</si>
  <si>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</si>
  <si>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</si>
  <si>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</si>
  <si>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</si>
  <si>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</si>
  <si>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</si>
  <si>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</si>
  <si>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</si>
  <si>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</si>
  <si>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</si>
  <si>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</si>
  <si>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</si>
  <si>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</si>
  <si>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</si>
  <si>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</si>
  <si>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</si>
  <si>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</si>
  <si>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</si>
  <si>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</si>
  <si>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</si>
  <si>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</si>
  <si>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Саргаев П. М.</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</si>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</sst>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8733" TargetMode="External"/><Relationship Id="rId117" Type="http://schemas.openxmlformats.org/officeDocument/2006/relationships/hyperlink" Target="https://e.lanbook.com/book/352649" TargetMode="External"/><Relationship Id="rId21" Type="http://schemas.openxmlformats.org/officeDocument/2006/relationships/hyperlink" Target="https://e.lanbook.com/book/156618" TargetMode="External"/><Relationship Id="rId42" Type="http://schemas.openxmlformats.org/officeDocument/2006/relationships/hyperlink" Target="https://e.lanbook.com/book/355340" TargetMode="External"/><Relationship Id="rId47" Type="http://schemas.openxmlformats.org/officeDocument/2006/relationships/hyperlink" Target="https://e.lanbook.com/book/291203" TargetMode="External"/><Relationship Id="rId63" Type="http://schemas.openxmlformats.org/officeDocument/2006/relationships/hyperlink" Target="https://e.lanbook.com/book/293030" TargetMode="External"/><Relationship Id="rId68" Type="http://schemas.openxmlformats.org/officeDocument/2006/relationships/hyperlink" Target="https://e.lanbook.com/book/341183" TargetMode="External"/><Relationship Id="rId84" Type="http://schemas.openxmlformats.org/officeDocument/2006/relationships/hyperlink" Target="https://e.lanbook.com/book/440114" TargetMode="External"/><Relationship Id="rId89" Type="http://schemas.openxmlformats.org/officeDocument/2006/relationships/hyperlink" Target="https://e.lanbook.com/book/352172" TargetMode="External"/><Relationship Id="rId112" Type="http://schemas.openxmlformats.org/officeDocument/2006/relationships/hyperlink" Target="https://e.lanbook.com/book/322562" TargetMode="External"/><Relationship Id="rId133" Type="http://schemas.openxmlformats.org/officeDocument/2006/relationships/hyperlink" Target="https://e.lanbook.com/book/449948" TargetMode="External"/><Relationship Id="rId138" Type="http://schemas.openxmlformats.org/officeDocument/2006/relationships/hyperlink" Target="https://e.lanbook.com/book/333308" TargetMode="External"/><Relationship Id="rId154" Type="http://schemas.openxmlformats.org/officeDocument/2006/relationships/hyperlink" Target="https://e.lanbook.com/book/322550" TargetMode="External"/><Relationship Id="rId159" Type="http://schemas.openxmlformats.org/officeDocument/2006/relationships/hyperlink" Target="https://e.lanbook.com/book/441668" TargetMode="External"/><Relationship Id="rId175" Type="http://schemas.openxmlformats.org/officeDocument/2006/relationships/hyperlink" Target="https://e.lanbook.com/book/483458" TargetMode="External"/><Relationship Id="rId170" Type="http://schemas.openxmlformats.org/officeDocument/2006/relationships/hyperlink" Target="https://e.lanbook.com/book/478229" TargetMode="External"/><Relationship Id="rId16" Type="http://schemas.openxmlformats.org/officeDocument/2006/relationships/hyperlink" Target="https://e.lanbook.com/book/379991" TargetMode="External"/><Relationship Id="rId107" Type="http://schemas.openxmlformats.org/officeDocument/2006/relationships/hyperlink" Target="https://e.lanbook.com/book/483446" TargetMode="External"/><Relationship Id="rId11" Type="http://schemas.openxmlformats.org/officeDocument/2006/relationships/hyperlink" Target="https://e.lanbook.com/book/279833" TargetMode="External"/><Relationship Id="rId32" Type="http://schemas.openxmlformats.org/officeDocument/2006/relationships/hyperlink" Target="https://e.lanbook.com/book/276413" TargetMode="External"/><Relationship Id="rId37" Type="http://schemas.openxmlformats.org/officeDocument/2006/relationships/hyperlink" Target="https://e.lanbook.com/book/276437" TargetMode="External"/><Relationship Id="rId53" Type="http://schemas.openxmlformats.org/officeDocument/2006/relationships/hyperlink" Target="https://e.lanbook.com/book/430100" TargetMode="External"/><Relationship Id="rId58" Type="http://schemas.openxmlformats.org/officeDocument/2006/relationships/hyperlink" Target="https://e.lanbook.com/book/447368" TargetMode="External"/><Relationship Id="rId74" Type="http://schemas.openxmlformats.org/officeDocument/2006/relationships/hyperlink" Target="https://e.lanbook.com/book/366788" TargetMode="External"/><Relationship Id="rId79" Type="http://schemas.openxmlformats.org/officeDocument/2006/relationships/hyperlink" Target="https://e.lanbook.com/book/439841" TargetMode="External"/><Relationship Id="rId102" Type="http://schemas.openxmlformats.org/officeDocument/2006/relationships/hyperlink" Target="https://e.lanbook.com/book/450764" TargetMode="External"/><Relationship Id="rId123" Type="http://schemas.openxmlformats.org/officeDocument/2006/relationships/hyperlink" Target="https://e.lanbook.com/book/148969" TargetMode="External"/><Relationship Id="rId128" Type="http://schemas.openxmlformats.org/officeDocument/2006/relationships/hyperlink" Target="https://e.lanbook.com/book/288947" TargetMode="External"/><Relationship Id="rId144" Type="http://schemas.openxmlformats.org/officeDocument/2006/relationships/hyperlink" Target="https://e.lanbook.com/book/200255" TargetMode="External"/><Relationship Id="rId149" Type="http://schemas.openxmlformats.org/officeDocument/2006/relationships/hyperlink" Target="https://e.lanbook.com/book/352238" TargetMode="External"/><Relationship Id="rId5" Type="http://schemas.openxmlformats.org/officeDocument/2006/relationships/hyperlink" Target="https://e.lanbook.com/book/288959" TargetMode="External"/><Relationship Id="rId90" Type="http://schemas.openxmlformats.org/officeDocument/2006/relationships/hyperlink" Target="https://e.lanbook.com/book/159504" TargetMode="External"/><Relationship Id="rId95" Type="http://schemas.openxmlformats.org/officeDocument/2006/relationships/hyperlink" Target="https://e.lanbook.com/book/450830" TargetMode="External"/><Relationship Id="rId160" Type="http://schemas.openxmlformats.org/officeDocument/2006/relationships/hyperlink" Target="https://e.lanbook.com/book/288905" TargetMode="External"/><Relationship Id="rId165" Type="http://schemas.openxmlformats.org/officeDocument/2006/relationships/hyperlink" Target="https://e.lanbook.com/book/471620" TargetMode="External"/><Relationship Id="rId181" Type="http://schemas.openxmlformats.org/officeDocument/2006/relationships/hyperlink" Target="https://e.lanbook.com/book/440006" TargetMode="External"/><Relationship Id="rId186" Type="http://schemas.openxmlformats.org/officeDocument/2006/relationships/hyperlink" Target="https://e.lanbook.com/book/292868" TargetMode="External"/><Relationship Id="rId22" Type="http://schemas.openxmlformats.org/officeDocument/2006/relationships/hyperlink" Target="https://e.lanbook.com/book/314816" TargetMode="External"/><Relationship Id="rId27" Type="http://schemas.openxmlformats.org/officeDocument/2006/relationships/hyperlink" Target="https://e.lanbook.com/book/463010" TargetMode="External"/><Relationship Id="rId43" Type="http://schemas.openxmlformats.org/officeDocument/2006/relationships/hyperlink" Target="https://e.lanbook.com/book/177024" TargetMode="External"/><Relationship Id="rId48" Type="http://schemas.openxmlformats.org/officeDocument/2006/relationships/hyperlink" Target="https://e.lanbook.com/book/370229" TargetMode="External"/><Relationship Id="rId64" Type="http://schemas.openxmlformats.org/officeDocument/2006/relationships/hyperlink" Target="https://e.lanbook.com/book/202178" TargetMode="External"/><Relationship Id="rId69" Type="http://schemas.openxmlformats.org/officeDocument/2006/relationships/hyperlink" Target="https://e.lanbook.com/book/424826" TargetMode="External"/><Relationship Id="rId113" Type="http://schemas.openxmlformats.org/officeDocument/2006/relationships/hyperlink" Target="https://e.lanbook.com/book/424595" TargetMode="External"/><Relationship Id="rId118" Type="http://schemas.openxmlformats.org/officeDocument/2006/relationships/hyperlink" Target="https://e.lanbook.com/book/404870" TargetMode="External"/><Relationship Id="rId134" Type="http://schemas.openxmlformats.org/officeDocument/2006/relationships/hyperlink" Target="https://e.lanbook.com/book/460718" TargetMode="External"/><Relationship Id="rId139" Type="http://schemas.openxmlformats.org/officeDocument/2006/relationships/hyperlink" Target="https://e.lanbook.com/book/276638" TargetMode="External"/><Relationship Id="rId80" Type="http://schemas.openxmlformats.org/officeDocument/2006/relationships/hyperlink" Target="https://e.lanbook.com/book/427202" TargetMode="External"/><Relationship Id="rId85" Type="http://schemas.openxmlformats.org/officeDocument/2006/relationships/hyperlink" Target="https://e.lanbook.com/book/292937" TargetMode="External"/><Relationship Id="rId150" Type="http://schemas.openxmlformats.org/officeDocument/2006/relationships/hyperlink" Target="https://e.lanbook.com/book/271277" TargetMode="External"/><Relationship Id="rId155" Type="http://schemas.openxmlformats.org/officeDocument/2006/relationships/hyperlink" Target="https://e.lanbook.com/book/425045" TargetMode="External"/><Relationship Id="rId171" Type="http://schemas.openxmlformats.org/officeDocument/2006/relationships/hyperlink" Target="https://e.lanbook.com/book/295958" TargetMode="External"/><Relationship Id="rId176" Type="http://schemas.openxmlformats.org/officeDocument/2006/relationships/hyperlink" Target="https://e.lanbook.com/book/380666" TargetMode="External"/><Relationship Id="rId12" Type="http://schemas.openxmlformats.org/officeDocument/2006/relationships/hyperlink" Target="https://e.lanbook.com/book/379946" TargetMode="External"/><Relationship Id="rId17" Type="http://schemas.openxmlformats.org/officeDocument/2006/relationships/hyperlink" Target="https://e.lanbook.com/book/329063" TargetMode="External"/><Relationship Id="rId33" Type="http://schemas.openxmlformats.org/officeDocument/2006/relationships/hyperlink" Target="https://e.lanbook.com/book/437222" TargetMode="External"/><Relationship Id="rId38" Type="http://schemas.openxmlformats.org/officeDocument/2006/relationships/hyperlink" Target="https://e.lanbook.com/book/322553" TargetMode="External"/><Relationship Id="rId59" Type="http://schemas.openxmlformats.org/officeDocument/2006/relationships/hyperlink" Target="https://e.lanbook.com/book/302342" TargetMode="External"/><Relationship Id="rId103" Type="http://schemas.openxmlformats.org/officeDocument/2006/relationships/hyperlink" Target="https://e.lanbook.com/book/351809" TargetMode="External"/><Relationship Id="rId108" Type="http://schemas.openxmlformats.org/officeDocument/2006/relationships/hyperlink" Target="https://e.lanbook.com/book/439877" TargetMode="External"/><Relationship Id="rId124" Type="http://schemas.openxmlformats.org/officeDocument/2006/relationships/hyperlink" Target="https://e.lanbook.com/book/447212" TargetMode="External"/><Relationship Id="rId129" Type="http://schemas.openxmlformats.org/officeDocument/2006/relationships/hyperlink" Target="https://e.lanbook.com/book/319439" TargetMode="External"/><Relationship Id="rId54" Type="http://schemas.openxmlformats.org/officeDocument/2006/relationships/hyperlink" Target="https://e.lanbook.com/book/214736" TargetMode="External"/><Relationship Id="rId70" Type="http://schemas.openxmlformats.org/officeDocument/2006/relationships/hyperlink" Target="https://e.lanbook.com/book/426569" TargetMode="External"/><Relationship Id="rId75" Type="http://schemas.openxmlformats.org/officeDocument/2006/relationships/hyperlink" Target="https://e.lanbook.com/book/473294" TargetMode="External"/><Relationship Id="rId91" Type="http://schemas.openxmlformats.org/officeDocument/2006/relationships/hyperlink" Target="https://e.lanbook.com/book/362834" TargetMode="External"/><Relationship Id="rId96" Type="http://schemas.openxmlformats.org/officeDocument/2006/relationships/hyperlink" Target="https://e.lanbook.com/book/461111" TargetMode="External"/><Relationship Id="rId140" Type="http://schemas.openxmlformats.org/officeDocument/2006/relationships/hyperlink" Target="https://e.lanbook.com/book/284141" TargetMode="External"/><Relationship Id="rId145" Type="http://schemas.openxmlformats.org/officeDocument/2006/relationships/hyperlink" Target="https://e.lanbook.com/book/380531" TargetMode="External"/><Relationship Id="rId161" Type="http://schemas.openxmlformats.org/officeDocument/2006/relationships/hyperlink" Target="https://e.lanbook.com/book/458672" TargetMode="External"/><Relationship Id="rId166" Type="http://schemas.openxmlformats.org/officeDocument/2006/relationships/hyperlink" Target="https://e.lanbook.com/book/448352" TargetMode="External"/><Relationship Id="rId182" Type="http://schemas.openxmlformats.org/officeDocument/2006/relationships/hyperlink" Target="https://e.lanbook.com/book/472634" TargetMode="External"/><Relationship Id="rId187" Type="http://schemas.openxmlformats.org/officeDocument/2006/relationships/drawing" Target="../drawings/drawing1.xml"/><Relationship Id="rId1" Type="http://schemas.openxmlformats.org/officeDocument/2006/relationships/hyperlink" Target="https://e.lanbook.com/book/438710" TargetMode="External"/><Relationship Id="rId6" Type="http://schemas.openxmlformats.org/officeDocument/2006/relationships/hyperlink" Target="https://e.lanbook.com/book/177025" TargetMode="External"/><Relationship Id="rId23" Type="http://schemas.openxmlformats.org/officeDocument/2006/relationships/hyperlink" Target="https://e.lanbook.com/book/428168" TargetMode="External"/><Relationship Id="rId28" Type="http://schemas.openxmlformats.org/officeDocument/2006/relationships/hyperlink" Target="https://e.lanbook.com/book/445235" TargetMode="External"/><Relationship Id="rId49" Type="http://schemas.openxmlformats.org/officeDocument/2006/relationships/hyperlink" Target="https://e.lanbook.com/book/440102" TargetMode="External"/><Relationship Id="rId114" Type="http://schemas.openxmlformats.org/officeDocument/2006/relationships/hyperlink" Target="https://e.lanbook.com/book/382388" TargetMode="External"/><Relationship Id="rId119" Type="http://schemas.openxmlformats.org/officeDocument/2006/relationships/hyperlink" Target="https://e.lanbook.com/book/284108" TargetMode="External"/><Relationship Id="rId44" Type="http://schemas.openxmlformats.org/officeDocument/2006/relationships/hyperlink" Target="https://e.lanbook.com/book/167187" TargetMode="External"/><Relationship Id="rId60" Type="http://schemas.openxmlformats.org/officeDocument/2006/relationships/hyperlink" Target="https://e.lanbook.com/book/224675" TargetMode="External"/><Relationship Id="rId65" Type="http://schemas.openxmlformats.org/officeDocument/2006/relationships/hyperlink" Target="https://e.lanbook.com/book/298520" TargetMode="External"/><Relationship Id="rId81" Type="http://schemas.openxmlformats.org/officeDocument/2006/relationships/hyperlink" Target="https://e.lanbook.com/book/457277" TargetMode="External"/><Relationship Id="rId86" Type="http://schemas.openxmlformats.org/officeDocument/2006/relationships/hyperlink" Target="https://e.lanbook.com/book/402944" TargetMode="External"/><Relationship Id="rId130" Type="http://schemas.openxmlformats.org/officeDocument/2006/relationships/hyperlink" Target="https://e.lanbook.com/book/401984" TargetMode="External"/><Relationship Id="rId135" Type="http://schemas.openxmlformats.org/officeDocument/2006/relationships/hyperlink" Target="https://e.lanbook.com/book/445316" TargetMode="External"/><Relationship Id="rId151" Type="http://schemas.openxmlformats.org/officeDocument/2006/relationships/hyperlink" Target="https://e.lanbook.com/book/310232" TargetMode="External"/><Relationship Id="rId156" Type="http://schemas.openxmlformats.org/officeDocument/2006/relationships/hyperlink" Target="https://e.lanbook.com/book/460544" TargetMode="External"/><Relationship Id="rId177" Type="http://schemas.openxmlformats.org/officeDocument/2006/relationships/hyperlink" Target="https://e.lanbook.com/book/460571" TargetMode="External"/><Relationship Id="rId172" Type="http://schemas.openxmlformats.org/officeDocument/2006/relationships/hyperlink" Target="https://e.lanbook.com/book/237317" TargetMode="External"/><Relationship Id="rId13" Type="http://schemas.openxmlformats.org/officeDocument/2006/relationships/hyperlink" Target="https://e.lanbook.com/book/148223" TargetMode="External"/><Relationship Id="rId18" Type="http://schemas.openxmlformats.org/officeDocument/2006/relationships/hyperlink" Target="https://e.lanbook.com/book/447281" TargetMode="External"/><Relationship Id="rId39" Type="http://schemas.openxmlformats.org/officeDocument/2006/relationships/hyperlink" Target="https://e.lanbook.com/book/412100" TargetMode="External"/><Relationship Id="rId109" Type="http://schemas.openxmlformats.org/officeDocument/2006/relationships/hyperlink" Target="https://e.lanbook.com/book/302279" TargetMode="External"/><Relationship Id="rId34" Type="http://schemas.openxmlformats.org/officeDocument/2006/relationships/hyperlink" Target="https://e.lanbook.com/book/483473" TargetMode="External"/><Relationship Id="rId50" Type="http://schemas.openxmlformats.org/officeDocument/2006/relationships/hyperlink" Target="https://e.lanbook.com/book/193399" TargetMode="External"/><Relationship Id="rId55" Type="http://schemas.openxmlformats.org/officeDocument/2006/relationships/hyperlink" Target="https://e.lanbook.com/book/486866" TargetMode="External"/><Relationship Id="rId76" Type="http://schemas.openxmlformats.org/officeDocument/2006/relationships/hyperlink" Target="https://e.lanbook.com/book/480677" TargetMode="External"/><Relationship Id="rId97" Type="http://schemas.openxmlformats.org/officeDocument/2006/relationships/hyperlink" Target="https://e.lanbook.com/book/430103" TargetMode="External"/><Relationship Id="rId104" Type="http://schemas.openxmlformats.org/officeDocument/2006/relationships/hyperlink" Target="https://e.lanbook.com/book/386465" TargetMode="External"/><Relationship Id="rId120" Type="http://schemas.openxmlformats.org/officeDocument/2006/relationships/hyperlink" Target="https://e.lanbook.com/book/483053" TargetMode="External"/><Relationship Id="rId125" Type="http://schemas.openxmlformats.org/officeDocument/2006/relationships/hyperlink" Target="https://e.lanbook.com/book/147322" TargetMode="External"/><Relationship Id="rId141" Type="http://schemas.openxmlformats.org/officeDocument/2006/relationships/hyperlink" Target="https://e.lanbook.com/book/460760" TargetMode="External"/><Relationship Id="rId146" Type="http://schemas.openxmlformats.org/officeDocument/2006/relationships/hyperlink" Target="https://e.lanbook.com/book/332681" TargetMode="External"/><Relationship Id="rId167" Type="http://schemas.openxmlformats.org/officeDocument/2006/relationships/hyperlink" Target="https://e.lanbook.com/book/483455" TargetMode="External"/><Relationship Id="rId7" Type="http://schemas.openxmlformats.org/officeDocument/2006/relationships/hyperlink" Target="https://e.lanbook.com/book/209012" TargetMode="External"/><Relationship Id="rId71" Type="http://schemas.openxmlformats.org/officeDocument/2006/relationships/hyperlink" Target="https://e.lanbook.com/book/382304" TargetMode="External"/><Relationship Id="rId92" Type="http://schemas.openxmlformats.org/officeDocument/2006/relationships/hyperlink" Target="https://e.lanbook.com/book/455726" TargetMode="External"/><Relationship Id="rId162" Type="http://schemas.openxmlformats.org/officeDocument/2006/relationships/hyperlink" Target="https://e.lanbook.com/book/471584" TargetMode="External"/><Relationship Id="rId183" Type="http://schemas.openxmlformats.org/officeDocument/2006/relationships/hyperlink" Target="https://e.lanbook.com/book/485099"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29090" TargetMode="External"/><Relationship Id="rId24" Type="http://schemas.openxmlformats.org/officeDocument/2006/relationships/hyperlink" Target="https://e.lanbook.com/book/292955" TargetMode="External"/><Relationship Id="rId40" Type="http://schemas.openxmlformats.org/officeDocument/2006/relationships/hyperlink" Target="https://e.lanbook.com/book/481349" TargetMode="External"/><Relationship Id="rId45" Type="http://schemas.openxmlformats.org/officeDocument/2006/relationships/hyperlink" Target="https://e.lanbook.com/book/151691" TargetMode="External"/><Relationship Id="rId66" Type="http://schemas.openxmlformats.org/officeDocument/2006/relationships/hyperlink" Target="https://e.lanbook.com/book/404888" TargetMode="External"/><Relationship Id="rId87" Type="http://schemas.openxmlformats.org/officeDocument/2006/relationships/hyperlink" Target="https://e.lanbook.com/book/456863" TargetMode="External"/><Relationship Id="rId110" Type="http://schemas.openxmlformats.org/officeDocument/2006/relationships/hyperlink" Target="https://e.lanbook.com/book/463004" TargetMode="External"/><Relationship Id="rId115" Type="http://schemas.openxmlformats.org/officeDocument/2006/relationships/hyperlink" Target="https://e.lanbook.com/book/146647" TargetMode="External"/><Relationship Id="rId131" Type="http://schemas.openxmlformats.org/officeDocument/2006/relationships/hyperlink" Target="https://e.lanbook.com/book/208637" TargetMode="External"/><Relationship Id="rId136" Type="http://schemas.openxmlformats.org/officeDocument/2006/relationships/hyperlink" Target="https://e.lanbook.com/book/176899" TargetMode="External"/><Relationship Id="rId157" Type="http://schemas.openxmlformats.org/officeDocument/2006/relationships/hyperlink" Target="https://e.lanbook.com/book/483461" TargetMode="External"/><Relationship Id="rId178" Type="http://schemas.openxmlformats.org/officeDocument/2006/relationships/hyperlink" Target="https://e.lanbook.com/book/447191" TargetMode="External"/><Relationship Id="rId61" Type="http://schemas.openxmlformats.org/officeDocument/2006/relationships/hyperlink" Target="https://e.lanbook.com/book/458621" TargetMode="External"/><Relationship Id="rId82" Type="http://schemas.openxmlformats.org/officeDocument/2006/relationships/hyperlink" Target="https://e.lanbook.com/book/447224" TargetMode="External"/><Relationship Id="rId152" Type="http://schemas.openxmlformats.org/officeDocument/2006/relationships/hyperlink" Target="https://e.lanbook.com/book/197492" TargetMode="External"/><Relationship Id="rId173" Type="http://schemas.openxmlformats.org/officeDocument/2006/relationships/hyperlink" Target="https://e.lanbook.com/book/176872" TargetMode="External"/><Relationship Id="rId19" Type="http://schemas.openxmlformats.org/officeDocument/2006/relationships/hyperlink" Target="https://e.lanbook.com/book/399191" TargetMode="External"/><Relationship Id="rId14" Type="http://schemas.openxmlformats.org/officeDocument/2006/relationships/hyperlink" Target="https://e.lanbook.com/book/153674" TargetMode="External"/><Relationship Id="rId30" Type="http://schemas.openxmlformats.org/officeDocument/2006/relationships/hyperlink" Target="https://e.lanbook.com/book/453182" TargetMode="External"/><Relationship Id="rId35" Type="http://schemas.openxmlformats.org/officeDocument/2006/relationships/hyperlink" Target="https://e.lanbook.com/book/441686" TargetMode="External"/><Relationship Id="rId56" Type="http://schemas.openxmlformats.org/officeDocument/2006/relationships/hyperlink" Target="https://e.lanbook.com/book/471638" TargetMode="External"/><Relationship Id="rId77" Type="http://schemas.openxmlformats.org/officeDocument/2006/relationships/hyperlink" Target="https://e.lanbook.com/book/323663" TargetMode="External"/><Relationship Id="rId100" Type="http://schemas.openxmlformats.org/officeDocument/2006/relationships/hyperlink" Target="https://e.lanbook.com/book/412097" TargetMode="External"/><Relationship Id="rId105" Type="http://schemas.openxmlformats.org/officeDocument/2006/relationships/hyperlink" Target="https://e.lanbook.com/book/310220" TargetMode="External"/><Relationship Id="rId126" Type="http://schemas.openxmlformats.org/officeDocument/2006/relationships/hyperlink" Target="https://e.lanbook.com/book/323618" TargetMode="External"/><Relationship Id="rId147" Type="http://schemas.openxmlformats.org/officeDocument/2006/relationships/hyperlink" Target="https://e.lanbook.com/book/366671" TargetMode="External"/><Relationship Id="rId168" Type="http://schemas.openxmlformats.org/officeDocument/2006/relationships/hyperlink" Target="https://e.lanbook.com/book/209102" TargetMode="External"/><Relationship Id="rId8" Type="http://schemas.openxmlformats.org/officeDocument/2006/relationships/hyperlink" Target="https://e.lanbook.com/book/247580" TargetMode="External"/><Relationship Id="rId51" Type="http://schemas.openxmlformats.org/officeDocument/2006/relationships/hyperlink" Target="https://e.lanbook.com/book/463451" TargetMode="External"/><Relationship Id="rId72" Type="http://schemas.openxmlformats.org/officeDocument/2006/relationships/hyperlink" Target="https://e.lanbook.com/book/456818" TargetMode="External"/><Relationship Id="rId93" Type="http://schemas.openxmlformats.org/officeDocument/2006/relationships/hyperlink" Target="https://e.lanbook.com/book/384743" TargetMode="External"/><Relationship Id="rId98" Type="http://schemas.openxmlformats.org/officeDocument/2006/relationships/hyperlink" Target="https://e.lanbook.com/book/316982" TargetMode="External"/><Relationship Id="rId121" Type="http://schemas.openxmlformats.org/officeDocument/2006/relationships/hyperlink" Target="https://e.lanbook.com/book/148957" TargetMode="External"/><Relationship Id="rId142" Type="http://schemas.openxmlformats.org/officeDocument/2006/relationships/hyperlink" Target="https://e.lanbook.com/book/284144" TargetMode="External"/><Relationship Id="rId163" Type="http://schemas.openxmlformats.org/officeDocument/2006/relationships/hyperlink" Target="https://e.lanbook.com/book/428006" TargetMode="External"/><Relationship Id="rId184" Type="http://schemas.openxmlformats.org/officeDocument/2006/relationships/hyperlink" Target="https://e.lanbook.com/book/292841" TargetMode="External"/><Relationship Id="rId3" Type="http://schemas.openxmlformats.org/officeDocument/2006/relationships/hyperlink" Target="https://e.lanbook.com/book/396503" TargetMode="External"/><Relationship Id="rId25" Type="http://schemas.openxmlformats.org/officeDocument/2006/relationships/hyperlink" Target="https://e.lanbook.com/book/292964" TargetMode="External"/><Relationship Id="rId46" Type="http://schemas.openxmlformats.org/officeDocument/2006/relationships/hyperlink" Target="https://e.lanbook.com/book/352343" TargetMode="External"/><Relationship Id="rId67" Type="http://schemas.openxmlformats.org/officeDocument/2006/relationships/hyperlink" Target="https://e.lanbook.com/book/184070" TargetMode="External"/><Relationship Id="rId116" Type="http://schemas.openxmlformats.org/officeDocument/2006/relationships/hyperlink" Target="https://e.lanbook.com/book/447206" TargetMode="External"/><Relationship Id="rId137" Type="http://schemas.openxmlformats.org/officeDocument/2006/relationships/hyperlink" Target="https://e.lanbook.com/book/367025" TargetMode="External"/><Relationship Id="rId158" Type="http://schemas.openxmlformats.org/officeDocument/2006/relationships/hyperlink" Target="https://e.lanbook.com/book/471665" TargetMode="External"/><Relationship Id="rId20" Type="http://schemas.openxmlformats.org/officeDocument/2006/relationships/hyperlink" Target="https://e.lanbook.com/book/324389" TargetMode="External"/><Relationship Id="rId41" Type="http://schemas.openxmlformats.org/officeDocument/2006/relationships/hyperlink" Target="https://e.lanbook.com/book/351782" TargetMode="External"/><Relationship Id="rId62" Type="http://schemas.openxmlformats.org/officeDocument/2006/relationships/hyperlink" Target="https://e.lanbook.com/book/362294" TargetMode="External"/><Relationship Id="rId83" Type="http://schemas.openxmlformats.org/officeDocument/2006/relationships/hyperlink" Target="https://e.lanbook.com/book/365855" TargetMode="External"/><Relationship Id="rId88" Type="http://schemas.openxmlformats.org/officeDocument/2006/relationships/hyperlink" Target="https://e.lanbook.com/book/414770" TargetMode="External"/><Relationship Id="rId111" Type="http://schemas.openxmlformats.org/officeDocument/2006/relationships/hyperlink" Target="https://e.lanbook.com/book/340052" TargetMode="External"/><Relationship Id="rId132" Type="http://schemas.openxmlformats.org/officeDocument/2006/relationships/hyperlink" Target="https://e.lanbook.com/book/460523" TargetMode="External"/><Relationship Id="rId153" Type="http://schemas.openxmlformats.org/officeDocument/2006/relationships/hyperlink" Target="https://e.lanbook.com/book/366677" TargetMode="External"/><Relationship Id="rId174" Type="http://schemas.openxmlformats.org/officeDocument/2006/relationships/hyperlink" Target="https://e.lanbook.com/book/169788" TargetMode="External"/><Relationship Id="rId179" Type="http://schemas.openxmlformats.org/officeDocument/2006/relationships/hyperlink" Target="https://e.lanbook.com/book/450791" TargetMode="External"/><Relationship Id="rId15" Type="http://schemas.openxmlformats.org/officeDocument/2006/relationships/hyperlink" Target="https://e.lanbook.com/book/462689" TargetMode="External"/><Relationship Id="rId36" Type="http://schemas.openxmlformats.org/officeDocument/2006/relationships/hyperlink" Target="https://e.lanbook.com/book/414746" TargetMode="External"/><Relationship Id="rId57" Type="http://schemas.openxmlformats.org/officeDocument/2006/relationships/hyperlink" Target="https://e.lanbook.com/book/292997" TargetMode="External"/><Relationship Id="rId106" Type="http://schemas.openxmlformats.org/officeDocument/2006/relationships/hyperlink" Target="https://e.lanbook.com/book/298505" TargetMode="External"/><Relationship Id="rId127" Type="http://schemas.openxmlformats.org/officeDocument/2006/relationships/hyperlink" Target="https://e.lanbook.com/book/359963" TargetMode="External"/><Relationship Id="rId10" Type="http://schemas.openxmlformats.org/officeDocument/2006/relationships/hyperlink" Target="https://e.lanbook.com/book/412199" TargetMode="External"/><Relationship Id="rId31" Type="http://schemas.openxmlformats.org/officeDocument/2006/relationships/hyperlink" Target="https://e.lanbook.com/book/284036" TargetMode="External"/><Relationship Id="rId52" Type="http://schemas.openxmlformats.org/officeDocument/2006/relationships/hyperlink" Target="https://e.lanbook.com/book/173099" TargetMode="External"/><Relationship Id="rId73" Type="http://schemas.openxmlformats.org/officeDocument/2006/relationships/hyperlink" Target="https://e.lanbook.com/book/148010" TargetMode="External"/><Relationship Id="rId78" Type="http://schemas.openxmlformats.org/officeDocument/2006/relationships/hyperlink" Target="https://e.lanbook.com/book/417929" TargetMode="External"/><Relationship Id="rId94" Type="http://schemas.openxmlformats.org/officeDocument/2006/relationships/hyperlink" Target="https://e.lanbook.com/book/153641" TargetMode="External"/><Relationship Id="rId99" Type="http://schemas.openxmlformats.org/officeDocument/2006/relationships/hyperlink" Target="https://e.lanbook.com/book/184106" TargetMode="External"/><Relationship Id="rId101" Type="http://schemas.openxmlformats.org/officeDocument/2006/relationships/hyperlink" Target="https://e.lanbook.com/book/351797" TargetMode="External"/><Relationship Id="rId122" Type="http://schemas.openxmlformats.org/officeDocument/2006/relationships/hyperlink" Target="https://e.lanbook.com/book/146792" TargetMode="External"/><Relationship Id="rId143" Type="http://schemas.openxmlformats.org/officeDocument/2006/relationships/hyperlink" Target="https://e.lanbook.com/book/292049" TargetMode="External"/><Relationship Id="rId148" Type="http://schemas.openxmlformats.org/officeDocument/2006/relationships/hyperlink" Target="https://e.lanbook.com/book/448328" TargetMode="External"/><Relationship Id="rId164" Type="http://schemas.openxmlformats.org/officeDocument/2006/relationships/hyperlink" Target="https://e.lanbook.com/book/209108" TargetMode="External"/><Relationship Id="rId169" Type="http://schemas.openxmlformats.org/officeDocument/2006/relationships/hyperlink" Target="https://e.lanbook.com/book/333224" TargetMode="External"/><Relationship Id="rId185" Type="http://schemas.openxmlformats.org/officeDocument/2006/relationships/hyperlink" Target="https://e.lanbook.com/book/367391" TargetMode="External"/><Relationship Id="rId4" Type="http://schemas.openxmlformats.org/officeDocument/2006/relationships/hyperlink" Target="https://e.lanbook.com/book/327560" TargetMode="External"/><Relationship Id="rId9" Type="http://schemas.openxmlformats.org/officeDocument/2006/relationships/hyperlink" Target="https://e.lanbook.com/book/445286" TargetMode="External"/><Relationship Id="rId180" Type="http://schemas.openxmlformats.org/officeDocument/2006/relationships/hyperlink" Target="https://e.lanbook.com/book/46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280</v>
      </c>
      <c r="H9" s="11" t="s">
        <v>39</v>
      </c>
      <c r="I9" s="12" t="s">
        <v>23</v>
      </c>
      <c r="J9" s="13">
        <v>1491.6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496</v>
      </c>
      <c r="H10" s="11" t="s">
        <v>39</v>
      </c>
      <c r="I10" s="12" t="s">
        <v>23</v>
      </c>
      <c r="J10" s="13">
        <v>1835.9</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220</v>
      </c>
      <c r="H11" s="11" t="s">
        <v>39</v>
      </c>
      <c r="I11" s="12" t="s">
        <v>23</v>
      </c>
      <c r="J11" s="13">
        <v>1549.9</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224</v>
      </c>
      <c r="H12" s="11" t="s">
        <v>39</v>
      </c>
      <c r="I12" s="12" t="s">
        <v>23</v>
      </c>
      <c r="J12" s="13">
        <v>974.6</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72</v>
      </c>
      <c r="H13" s="11" t="s">
        <v>22</v>
      </c>
      <c r="I13" s="12" t="s">
        <v>23</v>
      </c>
      <c r="J13" s="13">
        <v>354.2</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148</v>
      </c>
      <c r="H14" s="11" t="s">
        <v>39</v>
      </c>
      <c r="I14" s="12" t="s">
        <v>23</v>
      </c>
      <c r="J14" s="13">
        <v>1040.5999999999999</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124</v>
      </c>
      <c r="H15" s="11" t="s">
        <v>22</v>
      </c>
      <c r="I15" s="12" t="s">
        <v>23</v>
      </c>
      <c r="J15" s="13">
        <v>882.2</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87</v>
      </c>
      <c r="F16" s="8">
        <v>2024</v>
      </c>
      <c r="G16" s="8">
        <v>172</v>
      </c>
      <c r="H16" s="11" t="s">
        <v>39</v>
      </c>
      <c r="I16" s="12" t="s">
        <v>23</v>
      </c>
      <c r="J16" s="13">
        <v>1436.6</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124</v>
      </c>
      <c r="H17" s="11" t="s">
        <v>22</v>
      </c>
      <c r="I17" s="12" t="s">
        <v>23</v>
      </c>
      <c r="J17" s="13">
        <v>1096.7</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256</v>
      </c>
      <c r="H18" s="11" t="s">
        <v>39</v>
      </c>
      <c r="I18" s="12" t="s">
        <v>23</v>
      </c>
      <c r="J18" s="13">
        <v>1554.3</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2020</v>
      </c>
      <c r="G19" s="8">
        <v>264</v>
      </c>
      <c r="H19" s="11" t="s">
        <v>39</v>
      </c>
      <c r="I19" s="12" t="s">
        <v>23</v>
      </c>
      <c r="J19" s="13">
        <v>1197.9000000000001</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444</v>
      </c>
      <c r="H20" s="11" t="s">
        <v>39</v>
      </c>
      <c r="I20" s="12" t="s">
        <v>23</v>
      </c>
      <c r="J20" s="13">
        <v>1082.4000000000001</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160</v>
      </c>
      <c r="H21" s="11" t="s">
        <v>39</v>
      </c>
      <c r="I21" s="12" t="s">
        <v>23</v>
      </c>
      <c r="J21" s="13">
        <v>1035.0999999999999</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148</v>
      </c>
      <c r="H22" s="11" t="s">
        <v>39</v>
      </c>
      <c r="I22" s="12" t="s">
        <v>23</v>
      </c>
      <c r="J22" s="13">
        <v>916.3</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288</v>
      </c>
      <c r="H23" s="11" t="s">
        <v>39</v>
      </c>
      <c r="I23" s="12" t="s">
        <v>23</v>
      </c>
      <c r="J23" s="13">
        <v>1273.8</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156</v>
      </c>
      <c r="H24" s="11" t="s">
        <v>39</v>
      </c>
      <c r="I24" s="12" t="s">
        <v>23</v>
      </c>
      <c r="J24" s="13">
        <v>740.3</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2024</v>
      </c>
      <c r="G25" s="8">
        <v>224</v>
      </c>
      <c r="H25" s="11" t="s">
        <v>39</v>
      </c>
      <c r="I25" s="12" t="s">
        <v>23</v>
      </c>
      <c r="J25" s="13">
        <v>1112.0999999999999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308</v>
      </c>
      <c r="H26" s="11" t="s">
        <v>39</v>
      </c>
      <c r="I26" s="12" t="s">
        <v>23</v>
      </c>
      <c r="J26" s="13">
        <v>1537.8</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448</v>
      </c>
      <c r="H27" s="11" t="s">
        <v>39</v>
      </c>
      <c r="I27" s="12" t="s">
        <v>23</v>
      </c>
      <c r="J27" s="13">
        <v>1787.5</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264</v>
      </c>
      <c r="H28" s="11" t="s">
        <v>39</v>
      </c>
      <c r="I28" s="12" t="s">
        <v>23</v>
      </c>
      <c r="J28" s="13">
        <v>1581.8</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2024</v>
      </c>
      <c r="G29" s="8">
        <v>84</v>
      </c>
      <c r="H29" s="11" t="s">
        <v>22</v>
      </c>
      <c r="I29" s="12" t="s">
        <v>23</v>
      </c>
      <c r="J29" s="13">
        <v>547.79999999999995</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196</v>
      </c>
      <c r="D30" s="10" t="s">
        <v>197</v>
      </c>
      <c r="E30" s="10" t="s">
        <v>204</v>
      </c>
      <c r="F30" s="8">
        <v>2025</v>
      </c>
      <c r="G30" s="8">
        <v>360</v>
      </c>
      <c r="H30" s="11" t="s">
        <v>39</v>
      </c>
      <c r="I30" s="12" t="s">
        <v>23</v>
      </c>
      <c r="J30" s="13">
        <v>1377.2</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268</v>
      </c>
      <c r="H31" s="11" t="s">
        <v>39</v>
      </c>
      <c r="I31" s="12" t="s">
        <v>23</v>
      </c>
      <c r="J31" s="13">
        <v>1493.8</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376</v>
      </c>
      <c r="H32" s="11" t="s">
        <v>39</v>
      </c>
      <c r="I32" s="12" t="s">
        <v>23</v>
      </c>
      <c r="J32" s="13">
        <v>2303.4</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220</v>
      </c>
      <c r="H33" s="11" t="s">
        <v>39</v>
      </c>
      <c r="I33" s="12" t="s">
        <v>23</v>
      </c>
      <c r="J33" s="13">
        <v>1666.5</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248</v>
      </c>
      <c r="H34" s="11" t="s">
        <v>39</v>
      </c>
      <c r="I34" s="12" t="s">
        <v>23</v>
      </c>
      <c r="J34" s="13">
        <v>1158.3</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2025</v>
      </c>
      <c r="G35" s="8">
        <v>288</v>
      </c>
      <c r="H35" s="11" t="s">
        <v>39</v>
      </c>
      <c r="I35" s="12" t="s">
        <v>23</v>
      </c>
      <c r="J35" s="13">
        <v>1453.1</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19</v>
      </c>
      <c r="D36" s="10" t="s">
        <v>250</v>
      </c>
      <c r="E36" s="10" t="s">
        <v>251</v>
      </c>
      <c r="F36" s="8">
        <v>2025</v>
      </c>
      <c r="G36" s="8">
        <v>348</v>
      </c>
      <c r="H36" s="11" t="s">
        <v>39</v>
      </c>
      <c r="I36" s="12" t="s">
        <v>23</v>
      </c>
      <c r="J36" s="13">
        <v>1645.6</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172</v>
      </c>
      <c r="H37" s="11" t="s">
        <v>39</v>
      </c>
      <c r="I37" s="12" t="s">
        <v>23</v>
      </c>
      <c r="J37" s="13">
        <v>965.8</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176</v>
      </c>
      <c r="H38" s="11" t="s">
        <v>39</v>
      </c>
      <c r="I38" s="12" t="s">
        <v>23</v>
      </c>
      <c r="J38" s="13">
        <v>1222.0999999999999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292</v>
      </c>
      <c r="H39" s="11" t="s">
        <v>39</v>
      </c>
      <c r="I39" s="12" t="s">
        <v>23</v>
      </c>
      <c r="J39" s="13">
        <v>1291.4000000000001</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2020</v>
      </c>
      <c r="G40" s="8">
        <v>204</v>
      </c>
      <c r="H40" s="11" t="s">
        <v>39</v>
      </c>
      <c r="I40" s="12" t="s">
        <v>23</v>
      </c>
      <c r="J40" s="13">
        <v>705.1</v>
      </c>
      <c r="K40" s="10" t="s">
        <v>24</v>
      </c>
      <c r="L40" s="10"/>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332</v>
      </c>
      <c r="H41" s="11" t="s">
        <v>39</v>
      </c>
      <c r="I41" s="12" t="s">
        <v>23</v>
      </c>
      <c r="J41" s="13">
        <v>1469.6</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224</v>
      </c>
      <c r="H42" s="11" t="s">
        <v>39</v>
      </c>
      <c r="I42" s="12" t="s">
        <v>23</v>
      </c>
      <c r="J42" s="13">
        <v>858</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2024</v>
      </c>
      <c r="G43" s="8">
        <v>136</v>
      </c>
      <c r="H43" s="11" t="s">
        <v>22</v>
      </c>
      <c r="I43" s="12" t="s">
        <v>23</v>
      </c>
      <c r="J43" s="13">
        <v>790.9</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720</v>
      </c>
      <c r="H44" s="11" t="s">
        <v>39</v>
      </c>
      <c r="I44" s="12" t="s">
        <v>23</v>
      </c>
      <c r="J44" s="13">
        <v>2943.6</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55</v>
      </c>
      <c r="F45" s="8">
        <v>2025</v>
      </c>
      <c r="G45" s="8">
        <v>188</v>
      </c>
      <c r="H45" s="11" t="s">
        <v>39</v>
      </c>
      <c r="I45" s="12" t="s">
        <v>23</v>
      </c>
      <c r="J45" s="13">
        <v>1270.5</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2024</v>
      </c>
      <c r="G46" s="8">
        <v>184</v>
      </c>
      <c r="H46" s="11" t="s">
        <v>39</v>
      </c>
      <c r="I46" s="12" t="s">
        <v>23</v>
      </c>
      <c r="J46" s="13">
        <v>873.4</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508</v>
      </c>
      <c r="H47" s="11" t="s">
        <v>39</v>
      </c>
      <c r="I47" s="12" t="s">
        <v>23</v>
      </c>
      <c r="J47" s="13">
        <v>2311.1</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244</v>
      </c>
      <c r="H48" s="11" t="s">
        <v>39</v>
      </c>
      <c r="I48" s="12" t="s">
        <v>23</v>
      </c>
      <c r="J48" s="13">
        <v>1117.5999999999999</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2020</v>
      </c>
      <c r="G49" s="8">
        <v>380</v>
      </c>
      <c r="H49" s="11" t="s">
        <v>39</v>
      </c>
      <c r="I49" s="12" t="s">
        <v>23</v>
      </c>
      <c r="J49" s="13">
        <v>1313.4</v>
      </c>
      <c r="K49" s="10" t="s">
        <v>24</v>
      </c>
      <c r="L49" s="10"/>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456</v>
      </c>
      <c r="H50" s="11" t="s">
        <v>39</v>
      </c>
      <c r="I50" s="12" t="s">
        <v>23</v>
      </c>
      <c r="J50" s="13">
        <v>1248.5</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80</v>
      </c>
      <c r="H51" s="11" t="s">
        <v>22</v>
      </c>
      <c r="I51" s="12" t="s">
        <v>23</v>
      </c>
      <c r="J51" s="13">
        <v>687.5</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244</v>
      </c>
      <c r="F52" s="8">
        <v>2025</v>
      </c>
      <c r="G52" s="8">
        <v>344</v>
      </c>
      <c r="H52" s="11" t="s">
        <v>39</v>
      </c>
      <c r="I52" s="12" t="s">
        <v>23</v>
      </c>
      <c r="J52" s="13">
        <v>987.8</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300</v>
      </c>
      <c r="H53" s="11" t="s">
        <v>39</v>
      </c>
      <c r="I53" s="12" t="s">
        <v>23</v>
      </c>
      <c r="J53" s="13">
        <v>1568.6</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242</v>
      </c>
      <c r="D54" s="10" t="s">
        <v>389</v>
      </c>
      <c r="E54" s="10" t="s">
        <v>244</v>
      </c>
      <c r="F54" s="8">
        <v>2025</v>
      </c>
      <c r="G54" s="8">
        <v>324</v>
      </c>
      <c r="H54" s="11" t="s">
        <v>39</v>
      </c>
      <c r="I54" s="12" t="s">
        <v>23</v>
      </c>
      <c r="J54" s="13">
        <v>1433.3</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2025</v>
      </c>
      <c r="G55" s="8">
        <v>84</v>
      </c>
      <c r="H55" s="11" t="s">
        <v>22</v>
      </c>
      <c r="I55" s="12" t="s">
        <v>23</v>
      </c>
      <c r="J55" s="13">
        <v>379.5</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2024</v>
      </c>
      <c r="G56" s="8">
        <v>144</v>
      </c>
      <c r="H56" s="11" t="s">
        <v>39</v>
      </c>
      <c r="I56" s="12" t="s">
        <v>23</v>
      </c>
      <c r="J56" s="13">
        <v>700.7</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140</v>
      </c>
      <c r="H57" s="11" t="s">
        <v>39</v>
      </c>
      <c r="I57" s="12" t="s">
        <v>23</v>
      </c>
      <c r="J57" s="13">
        <v>871.2</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340</v>
      </c>
      <c r="H58" s="11" t="s">
        <v>39</v>
      </c>
      <c r="I58" s="12" t="s">
        <v>23</v>
      </c>
      <c r="J58" s="13">
        <v>1872.2</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428</v>
      </c>
      <c r="H59" s="11" t="s">
        <v>39</v>
      </c>
      <c r="I59" s="12" t="s">
        <v>23</v>
      </c>
      <c r="J59" s="13">
        <v>1251.8</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336</v>
      </c>
      <c r="H60" s="11" t="s">
        <v>39</v>
      </c>
      <c r="I60" s="12" t="s">
        <v>23</v>
      </c>
      <c r="J60" s="13">
        <v>932.8</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2024</v>
      </c>
      <c r="G61" s="8">
        <v>304</v>
      </c>
      <c r="H61" s="11" t="s">
        <v>39</v>
      </c>
      <c r="I61" s="12" t="s">
        <v>23</v>
      </c>
      <c r="J61" s="13">
        <v>1479.5</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236</v>
      </c>
      <c r="H62" s="11" t="s">
        <v>39</v>
      </c>
      <c r="I62" s="12" t="s">
        <v>23</v>
      </c>
      <c r="J62" s="13">
        <v>1254</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316</v>
      </c>
      <c r="H63" s="11" t="s">
        <v>39</v>
      </c>
      <c r="I63" s="12" t="s">
        <v>23</v>
      </c>
      <c r="J63" s="13">
        <v>900.9</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304</v>
      </c>
      <c r="H64" s="11" t="s">
        <v>39</v>
      </c>
      <c r="I64" s="12" t="s">
        <v>23</v>
      </c>
      <c r="J64" s="13">
        <v>1089</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55</v>
      </c>
      <c r="F65" s="8">
        <v>2025</v>
      </c>
      <c r="G65" s="8">
        <v>180</v>
      </c>
      <c r="H65" s="11" t="s">
        <v>39</v>
      </c>
      <c r="I65" s="12" t="s">
        <v>23</v>
      </c>
      <c r="J65" s="13">
        <v>1031.8</v>
      </c>
      <c r="K65" s="10" t="s">
        <v>24</v>
      </c>
      <c r="L65" s="15" t="s">
        <v>477</v>
      </c>
      <c r="M65" s="10" t="s">
        <v>478</v>
      </c>
      <c r="N65" s="10" t="s">
        <v>479</v>
      </c>
      <c r="O65" s="10" t="s">
        <v>480</v>
      </c>
      <c r="P65" s="10" t="s">
        <v>481</v>
      </c>
    </row>
    <row r="66" spans="1:16" s="7" customFormat="1" ht="33.950000000000003" customHeight="1" x14ac:dyDescent="0.2">
      <c r="A66" s="8">
        <v>0</v>
      </c>
      <c r="B66" s="9">
        <f>A66*J66</f>
        <v>0</v>
      </c>
      <c r="C66" s="10" t="s">
        <v>210</v>
      </c>
      <c r="D66" s="10" t="s">
        <v>482</v>
      </c>
      <c r="E66" s="10" t="s">
        <v>483</v>
      </c>
      <c r="F66" s="8">
        <v>2025</v>
      </c>
      <c r="G66" s="8">
        <v>224</v>
      </c>
      <c r="H66" s="11" t="s">
        <v>39</v>
      </c>
      <c r="I66" s="12" t="s">
        <v>23</v>
      </c>
      <c r="J66" s="13">
        <v>940.5</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482</v>
      </c>
      <c r="E67" s="10" t="s">
        <v>490</v>
      </c>
      <c r="F67" s="8">
        <v>2025</v>
      </c>
      <c r="G67" s="8">
        <v>224</v>
      </c>
      <c r="H67" s="11" t="s">
        <v>39</v>
      </c>
      <c r="I67" s="12" t="s">
        <v>23</v>
      </c>
      <c r="J67" s="13">
        <v>1106.5999999999999</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489</v>
      </c>
      <c r="D68" s="10" t="s">
        <v>496</v>
      </c>
      <c r="E68" s="10" t="s">
        <v>497</v>
      </c>
      <c r="F68" s="8">
        <v>2025</v>
      </c>
      <c r="G68" s="8">
        <v>100</v>
      </c>
      <c r="H68" s="11" t="s">
        <v>22</v>
      </c>
      <c r="I68" s="12" t="s">
        <v>23</v>
      </c>
      <c r="J68" s="13">
        <v>490.6</v>
      </c>
      <c r="K68" s="10" t="s">
        <v>24</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144</v>
      </c>
      <c r="H69" s="11" t="s">
        <v>39</v>
      </c>
      <c r="I69" s="12" t="s">
        <v>23</v>
      </c>
      <c r="J69" s="13">
        <v>792</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2024</v>
      </c>
      <c r="G70" s="8">
        <v>56</v>
      </c>
      <c r="H70" s="11" t="s">
        <v>22</v>
      </c>
      <c r="I70" s="12" t="s">
        <v>23</v>
      </c>
      <c r="J70" s="13">
        <v>379.5</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220</v>
      </c>
      <c r="F71" s="8">
        <v>2025</v>
      </c>
      <c r="G71" s="8">
        <v>556</v>
      </c>
      <c r="H71" s="11" t="s">
        <v>39</v>
      </c>
      <c r="I71" s="12" t="s">
        <v>23</v>
      </c>
      <c r="J71" s="13">
        <v>2638.9</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38</v>
      </c>
      <c r="H72" s="11" t="s">
        <v>22</v>
      </c>
      <c r="I72" s="12" t="s">
        <v>23</v>
      </c>
      <c r="J72" s="13">
        <v>345.4</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40</v>
      </c>
      <c r="H73" s="11" t="s">
        <v>22</v>
      </c>
      <c r="I73" s="12" t="s">
        <v>23</v>
      </c>
      <c r="J73" s="13">
        <v>313.5</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2024</v>
      </c>
      <c r="G74" s="8">
        <v>492</v>
      </c>
      <c r="H74" s="11" t="s">
        <v>39</v>
      </c>
      <c r="I74" s="12" t="s">
        <v>23</v>
      </c>
      <c r="J74" s="13">
        <v>1472.9</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164</v>
      </c>
      <c r="H75" s="11" t="s">
        <v>39</v>
      </c>
      <c r="I75" s="12" t="s">
        <v>23</v>
      </c>
      <c r="J75" s="13">
        <v>816.2</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550</v>
      </c>
      <c r="D76" s="10" t="s">
        <v>558</v>
      </c>
      <c r="E76" s="10" t="s">
        <v>559</v>
      </c>
      <c r="F76" s="8">
        <v>2025</v>
      </c>
      <c r="G76" s="8">
        <v>432</v>
      </c>
      <c r="H76" s="11" t="s">
        <v>39</v>
      </c>
      <c r="I76" s="12" t="s">
        <v>23</v>
      </c>
      <c r="J76" s="13">
        <v>1997.6</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464</v>
      </c>
      <c r="H77" s="11" t="s">
        <v>39</v>
      </c>
      <c r="I77" s="12" t="s">
        <v>23</v>
      </c>
      <c r="J77" s="13">
        <v>2874.3</v>
      </c>
      <c r="K77" s="10" t="s">
        <v>24</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2024</v>
      </c>
      <c r="G78" s="8">
        <v>44</v>
      </c>
      <c r="H78" s="11" t="s">
        <v>22</v>
      </c>
      <c r="I78" s="12" t="s">
        <v>23</v>
      </c>
      <c r="J78" s="13">
        <v>359.7</v>
      </c>
      <c r="K78" s="10" t="s">
        <v>24</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2024</v>
      </c>
      <c r="G79" s="8">
        <v>64</v>
      </c>
      <c r="H79" s="11" t="s">
        <v>22</v>
      </c>
      <c r="I79" s="12" t="s">
        <v>23</v>
      </c>
      <c r="J79" s="13">
        <v>469.7</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92</v>
      </c>
      <c r="H80" s="11" t="s">
        <v>22</v>
      </c>
      <c r="I80" s="12" t="s">
        <v>23</v>
      </c>
      <c r="J80" s="13">
        <v>528</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542</v>
      </c>
      <c r="D81" s="10" t="s">
        <v>597</v>
      </c>
      <c r="E81" s="10" t="s">
        <v>598</v>
      </c>
      <c r="F81" s="8">
        <v>2025</v>
      </c>
      <c r="G81" s="8">
        <v>236</v>
      </c>
      <c r="H81" s="11" t="s">
        <v>39</v>
      </c>
      <c r="I81" s="12" t="s">
        <v>23</v>
      </c>
      <c r="J81" s="13">
        <v>1082.4000000000001</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2024</v>
      </c>
      <c r="G82" s="8">
        <v>68</v>
      </c>
      <c r="H82" s="11" t="s">
        <v>22</v>
      </c>
      <c r="I82" s="12" t="s">
        <v>23</v>
      </c>
      <c r="J82" s="13">
        <v>469.7</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128</v>
      </c>
      <c r="H83" s="11" t="s">
        <v>22</v>
      </c>
      <c r="I83" s="12" t="s">
        <v>23</v>
      </c>
      <c r="J83" s="13">
        <v>904.2</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60</v>
      </c>
      <c r="H84" s="11" t="s">
        <v>22</v>
      </c>
      <c r="I84" s="12" t="s">
        <v>23</v>
      </c>
      <c r="J84" s="13">
        <v>333.3</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542</v>
      </c>
      <c r="D85" s="10" t="s">
        <v>628</v>
      </c>
      <c r="E85" s="10" t="s">
        <v>629</v>
      </c>
      <c r="F85" s="8">
        <v>2025</v>
      </c>
      <c r="G85" s="8">
        <v>316</v>
      </c>
      <c r="H85" s="11" t="s">
        <v>39</v>
      </c>
      <c r="I85" s="12" t="s">
        <v>23</v>
      </c>
      <c r="J85" s="13">
        <v>1397</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19</v>
      </c>
      <c r="D86" s="10" t="s">
        <v>635</v>
      </c>
      <c r="E86" s="10" t="s">
        <v>636</v>
      </c>
      <c r="F86" s="8">
        <v>2024</v>
      </c>
      <c r="G86" s="8">
        <v>124</v>
      </c>
      <c r="H86" s="11" t="s">
        <v>22</v>
      </c>
      <c r="I86" s="12"/>
      <c r="J86" s="13">
        <v>767.8</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120</v>
      </c>
      <c r="H87" s="11" t="s">
        <v>22</v>
      </c>
      <c r="I87" s="12"/>
      <c r="J87" s="13">
        <v>743.6</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19</v>
      </c>
      <c r="D88" s="10" t="s">
        <v>650</v>
      </c>
      <c r="E88" s="10" t="s">
        <v>21</v>
      </c>
      <c r="F88" s="8">
        <v>2024</v>
      </c>
      <c r="G88" s="8">
        <v>132</v>
      </c>
      <c r="H88" s="11" t="s">
        <v>22</v>
      </c>
      <c r="I88" s="12"/>
      <c r="J88" s="13">
        <v>1317.8</v>
      </c>
      <c r="K88" s="10" t="s">
        <v>24</v>
      </c>
      <c r="L88" s="15" t="s">
        <v>651</v>
      </c>
      <c r="M88" s="10" t="s">
        <v>652</v>
      </c>
      <c r="N88" s="10" t="s">
        <v>653</v>
      </c>
      <c r="O88" s="10" t="s">
        <v>654</v>
      </c>
      <c r="P88" s="10" t="s">
        <v>655</v>
      </c>
    </row>
    <row r="89" spans="1:16" s="7" customFormat="1" ht="33.950000000000003" customHeight="1" x14ac:dyDescent="0.2">
      <c r="A89" s="8">
        <v>0</v>
      </c>
      <c r="B89" s="9">
        <f>A89*J89</f>
        <v>0</v>
      </c>
      <c r="C89" s="10" t="s">
        <v>656</v>
      </c>
      <c r="D89" s="10" t="s">
        <v>657</v>
      </c>
      <c r="E89" s="10" t="s">
        <v>658</v>
      </c>
      <c r="F89" s="8">
        <v>2025</v>
      </c>
      <c r="G89" s="8">
        <v>112</v>
      </c>
      <c r="H89" s="11" t="s">
        <v>22</v>
      </c>
      <c r="I89" s="12"/>
      <c r="J89" s="13">
        <v>496.1</v>
      </c>
      <c r="K89" s="10" t="s">
        <v>24</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666</v>
      </c>
      <c r="F90" s="8">
        <v>2025</v>
      </c>
      <c r="G90" s="8">
        <v>120</v>
      </c>
      <c r="H90" s="11" t="s">
        <v>22</v>
      </c>
      <c r="I90" s="12"/>
      <c r="J90" s="13">
        <v>531.29999999999995</v>
      </c>
      <c r="K90" s="10" t="s">
        <v>24</v>
      </c>
      <c r="L90" s="15" t="s">
        <v>667</v>
      </c>
      <c r="M90" s="10" t="s">
        <v>668</v>
      </c>
      <c r="N90" s="10" t="s">
        <v>669</v>
      </c>
      <c r="O90" s="10" t="s">
        <v>670</v>
      </c>
      <c r="P90" s="10" t="s">
        <v>671</v>
      </c>
    </row>
    <row r="91" spans="1:16" s="7" customFormat="1" ht="33.950000000000003" customHeight="1" x14ac:dyDescent="0.2">
      <c r="A91" s="8">
        <v>0</v>
      </c>
      <c r="B91" s="9">
        <f>A91*J91</f>
        <v>0</v>
      </c>
      <c r="C91" s="10" t="s">
        <v>672</v>
      </c>
      <c r="D91" s="10" t="s">
        <v>673</v>
      </c>
      <c r="E91" s="10" t="s">
        <v>674</v>
      </c>
      <c r="F91" s="8">
        <v>2024</v>
      </c>
      <c r="G91" s="8">
        <v>168</v>
      </c>
      <c r="H91" s="11" t="s">
        <v>39</v>
      </c>
      <c r="I91" s="12"/>
      <c r="J91" s="13">
        <v>1040.5999999999999</v>
      </c>
      <c r="K91" s="10" t="s">
        <v>24</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2025</v>
      </c>
      <c r="G92" s="8">
        <v>220</v>
      </c>
      <c r="H92" s="11" t="s">
        <v>39</v>
      </c>
      <c r="I92" s="12"/>
      <c r="J92" s="13">
        <v>1411.3</v>
      </c>
      <c r="K92" s="10" t="s">
        <v>24</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2025</v>
      </c>
      <c r="G93" s="8">
        <v>188</v>
      </c>
      <c r="H93" s="11" t="s">
        <v>39</v>
      </c>
      <c r="I93" s="12"/>
      <c r="J93" s="13">
        <v>1288.0999999999999</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196</v>
      </c>
      <c r="D94" s="10" t="s">
        <v>696</v>
      </c>
      <c r="E94" s="10" t="s">
        <v>697</v>
      </c>
      <c r="F94" s="8">
        <v>2024</v>
      </c>
      <c r="G94" s="8">
        <v>228</v>
      </c>
      <c r="H94" s="11" t="s">
        <v>39</v>
      </c>
      <c r="I94" s="12"/>
      <c r="J94" s="13">
        <v>1109.9000000000001</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224</v>
      </c>
      <c r="H95" s="11" t="s">
        <v>39</v>
      </c>
      <c r="I95" s="12"/>
      <c r="J95" s="13">
        <v>3390.2</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2024</v>
      </c>
      <c r="G96" s="8">
        <v>328</v>
      </c>
      <c r="H96" s="11" t="s">
        <v>39</v>
      </c>
      <c r="I96" s="12"/>
      <c r="J96" s="13">
        <v>1103.3</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2025</v>
      </c>
      <c r="G97" s="8">
        <v>128</v>
      </c>
      <c r="H97" s="11" t="s">
        <v>22</v>
      </c>
      <c r="I97" s="12"/>
      <c r="J97" s="13">
        <v>793.1</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2025</v>
      </c>
      <c r="G98" s="8">
        <v>224</v>
      </c>
      <c r="H98" s="11" t="s">
        <v>39</v>
      </c>
      <c r="I98" s="12"/>
      <c r="J98" s="13">
        <v>1073.5999999999999</v>
      </c>
      <c r="K98" s="10" t="s">
        <v>24</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2024</v>
      </c>
      <c r="G99" s="8">
        <v>136</v>
      </c>
      <c r="H99" s="11" t="s">
        <v>22</v>
      </c>
      <c r="I99" s="12"/>
      <c r="J99" s="13">
        <v>1598.3</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2025</v>
      </c>
      <c r="G100" s="8">
        <v>212</v>
      </c>
      <c r="H100" s="11" t="s">
        <v>39</v>
      </c>
      <c r="I100" s="12"/>
      <c r="J100" s="13">
        <v>1335.4</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2024</v>
      </c>
      <c r="G101" s="8">
        <v>212</v>
      </c>
      <c r="H101" s="11" t="s">
        <v>39</v>
      </c>
      <c r="I101" s="12"/>
      <c r="J101" s="13">
        <v>1076.9000000000001</v>
      </c>
      <c r="K101" s="10" t="s">
        <v>24</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208</v>
      </c>
      <c r="H102" s="11" t="s">
        <v>39</v>
      </c>
      <c r="I102" s="12"/>
      <c r="J102" s="13">
        <v>777.7</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2025</v>
      </c>
      <c r="G103" s="8">
        <v>252</v>
      </c>
      <c r="H103" s="11" t="s">
        <v>39</v>
      </c>
      <c r="I103" s="12"/>
      <c r="J103" s="13">
        <v>2591.6</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19</v>
      </c>
      <c r="D104" s="10" t="s">
        <v>775</v>
      </c>
      <c r="E104" s="10" t="s">
        <v>776</v>
      </c>
      <c r="F104" s="8">
        <v>2025</v>
      </c>
      <c r="G104" s="8">
        <v>144</v>
      </c>
      <c r="H104" s="11" t="s">
        <v>39</v>
      </c>
      <c r="I104" s="12"/>
      <c r="J104" s="13">
        <v>1356.3</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784</v>
      </c>
      <c r="F105" s="8">
        <v>2024</v>
      </c>
      <c r="G105" s="8">
        <v>168</v>
      </c>
      <c r="H105" s="11" t="s">
        <v>39</v>
      </c>
      <c r="I105" s="12"/>
      <c r="J105" s="13">
        <v>743.6</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240</v>
      </c>
      <c r="H106" s="11" t="s">
        <v>39</v>
      </c>
      <c r="I106" s="12"/>
      <c r="J106" s="13">
        <v>977.9</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128</v>
      </c>
      <c r="H107" s="11" t="s">
        <v>22</v>
      </c>
      <c r="I107" s="12"/>
      <c r="J107" s="13">
        <v>695.2</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2024</v>
      </c>
      <c r="G108" s="8">
        <v>312</v>
      </c>
      <c r="H108" s="11" t="s">
        <v>39</v>
      </c>
      <c r="I108" s="12"/>
      <c r="J108" s="13">
        <v>2259.4</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2025</v>
      </c>
      <c r="G109" s="8">
        <v>88</v>
      </c>
      <c r="H109" s="11" t="s">
        <v>22</v>
      </c>
      <c r="I109" s="12"/>
      <c r="J109" s="13">
        <v>476.3</v>
      </c>
      <c r="K109" s="10" t="s">
        <v>24</v>
      </c>
      <c r="L109" s="10"/>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348</v>
      </c>
      <c r="H110" s="11" t="s">
        <v>39</v>
      </c>
      <c r="I110" s="12"/>
      <c r="J110" s="13">
        <v>1530.1</v>
      </c>
      <c r="K110" s="10" t="s">
        <v>24</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148</v>
      </c>
      <c r="H111" s="11" t="s">
        <v>39</v>
      </c>
      <c r="I111" s="12"/>
      <c r="J111" s="13">
        <v>916.3</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87</v>
      </c>
      <c r="F112" s="8">
        <v>2025</v>
      </c>
      <c r="G112" s="8">
        <v>364</v>
      </c>
      <c r="H112" s="11" t="s">
        <v>39</v>
      </c>
      <c r="I112" s="12"/>
      <c r="J112" s="13">
        <v>3163.6</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2024</v>
      </c>
      <c r="G113" s="8">
        <v>192</v>
      </c>
      <c r="H113" s="11" t="s">
        <v>39</v>
      </c>
      <c r="I113" s="12"/>
      <c r="J113" s="13">
        <v>1413.5</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2025</v>
      </c>
      <c r="G114" s="8">
        <v>248</v>
      </c>
      <c r="H114" s="11" t="s">
        <v>39</v>
      </c>
      <c r="I114" s="12"/>
      <c r="J114" s="13">
        <v>2259.4</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400</v>
      </c>
      <c r="H115" s="11" t="s">
        <v>39</v>
      </c>
      <c r="I115" s="12"/>
      <c r="J115" s="13">
        <v>2498.1</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142</v>
      </c>
      <c r="H116" s="11" t="s">
        <v>39</v>
      </c>
      <c r="I116" s="12"/>
      <c r="J116" s="13">
        <v>848.1</v>
      </c>
      <c r="K116" s="10" t="s">
        <v>24</v>
      </c>
      <c r="L116" s="15" t="s">
        <v>871</v>
      </c>
      <c r="M116" s="10" t="s">
        <v>872</v>
      </c>
      <c r="N116" s="10" t="s">
        <v>873</v>
      </c>
      <c r="O116" s="10" t="s">
        <v>874</v>
      </c>
      <c r="P116" s="10" t="s">
        <v>875</v>
      </c>
    </row>
    <row r="117" spans="1:16" s="7" customFormat="1" ht="33.950000000000003" customHeight="1" x14ac:dyDescent="0.2">
      <c r="A117" s="8">
        <v>0</v>
      </c>
      <c r="B117" s="9">
        <f>A117*J117</f>
        <v>0</v>
      </c>
      <c r="C117" s="10" t="s">
        <v>196</v>
      </c>
      <c r="D117" s="10" t="s">
        <v>876</v>
      </c>
      <c r="E117" s="10" t="s">
        <v>877</v>
      </c>
      <c r="F117" s="8">
        <v>2025</v>
      </c>
      <c r="G117" s="8">
        <v>256</v>
      </c>
      <c r="H117" s="11" t="s">
        <v>39</v>
      </c>
      <c r="I117" s="12"/>
      <c r="J117" s="13">
        <v>1131.9000000000001</v>
      </c>
      <c r="K117" s="10" t="s">
        <v>24</v>
      </c>
      <c r="L117" s="15" t="s">
        <v>878</v>
      </c>
      <c r="M117" s="10" t="s">
        <v>879</v>
      </c>
      <c r="N117" s="10" t="s">
        <v>880</v>
      </c>
      <c r="O117" s="10" t="s">
        <v>881</v>
      </c>
      <c r="P117" s="10" t="s">
        <v>882</v>
      </c>
    </row>
    <row r="118" spans="1:16" s="7" customFormat="1" ht="33.950000000000003" customHeight="1" x14ac:dyDescent="0.2">
      <c r="A118" s="8">
        <v>0</v>
      </c>
      <c r="B118" s="9">
        <f>A118*J118</f>
        <v>0</v>
      </c>
      <c r="C118" s="10" t="s">
        <v>883</v>
      </c>
      <c r="D118" s="10" t="s">
        <v>884</v>
      </c>
      <c r="E118" s="10" t="s">
        <v>885</v>
      </c>
      <c r="F118" s="8">
        <v>2025</v>
      </c>
      <c r="G118" s="8">
        <v>224</v>
      </c>
      <c r="H118" s="11" t="s">
        <v>39</v>
      </c>
      <c r="I118" s="12"/>
      <c r="J118" s="13">
        <v>1529</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136</v>
      </c>
      <c r="H119" s="11" t="s">
        <v>39</v>
      </c>
      <c r="I119" s="12"/>
      <c r="J119" s="13">
        <v>1098.9000000000001</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164</v>
      </c>
      <c r="H120" s="11" t="s">
        <v>39</v>
      </c>
      <c r="I120" s="12"/>
      <c r="J120" s="13">
        <v>1060.4000000000001</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380</v>
      </c>
      <c r="H121" s="11" t="s">
        <v>39</v>
      </c>
      <c r="I121" s="12"/>
      <c r="J121" s="13">
        <v>1309</v>
      </c>
      <c r="K121" s="10" t="s">
        <v>24</v>
      </c>
      <c r="L121" s="15" t="s">
        <v>910</v>
      </c>
      <c r="M121" s="10" t="s">
        <v>911</v>
      </c>
      <c r="N121" s="10" t="s">
        <v>912</v>
      </c>
      <c r="O121" s="10" t="s">
        <v>913</v>
      </c>
      <c r="P121" s="10" t="s">
        <v>914</v>
      </c>
    </row>
    <row r="122" spans="1:16" s="7" customFormat="1" ht="33.950000000000003" customHeight="1" x14ac:dyDescent="0.2">
      <c r="A122" s="8">
        <v>0</v>
      </c>
      <c r="B122" s="9">
        <f>A122*J122</f>
        <v>0</v>
      </c>
      <c r="C122" s="10" t="s">
        <v>915</v>
      </c>
      <c r="D122" s="10" t="s">
        <v>916</v>
      </c>
      <c r="E122" s="10" t="s">
        <v>917</v>
      </c>
      <c r="F122" s="8">
        <v>2024</v>
      </c>
      <c r="G122" s="8">
        <v>544</v>
      </c>
      <c r="H122" s="11" t="s">
        <v>39</v>
      </c>
      <c r="I122" s="12"/>
      <c r="J122" s="13">
        <v>2632.3</v>
      </c>
      <c r="K122" s="10" t="s">
        <v>24</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2024</v>
      </c>
      <c r="G123" s="8">
        <v>284</v>
      </c>
      <c r="H123" s="11" t="s">
        <v>39</v>
      </c>
      <c r="I123" s="12"/>
      <c r="J123" s="13">
        <v>2259.4</v>
      </c>
      <c r="K123" s="10" t="s">
        <v>24</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353</v>
      </c>
      <c r="F124" s="8">
        <v>2025</v>
      </c>
      <c r="G124" s="8">
        <v>116</v>
      </c>
      <c r="H124" s="11" t="s">
        <v>22</v>
      </c>
      <c r="I124" s="12"/>
      <c r="J124" s="13">
        <v>917.4</v>
      </c>
      <c r="K124" s="10" t="s">
        <v>24</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666</v>
      </c>
      <c r="F125" s="8">
        <v>2025</v>
      </c>
      <c r="G125" s="8">
        <v>140</v>
      </c>
      <c r="H125" s="11" t="s">
        <v>39</v>
      </c>
      <c r="I125" s="12"/>
      <c r="J125" s="13">
        <v>672.1</v>
      </c>
      <c r="K125" s="10" t="s">
        <v>24</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2025</v>
      </c>
      <c r="G126" s="8">
        <v>80</v>
      </c>
      <c r="H126" s="11" t="s">
        <v>22</v>
      </c>
      <c r="I126" s="12"/>
      <c r="J126" s="13">
        <v>479.6</v>
      </c>
      <c r="K126" s="10" t="s">
        <v>24</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2024</v>
      </c>
      <c r="G127" s="8">
        <v>88</v>
      </c>
      <c r="H127" s="11" t="s">
        <v>22</v>
      </c>
      <c r="I127" s="12"/>
      <c r="J127" s="13">
        <v>475.2</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468</v>
      </c>
      <c r="H128" s="11" t="s">
        <v>39</v>
      </c>
      <c r="I128" s="12"/>
      <c r="J128" s="13">
        <v>2259.4</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220</v>
      </c>
      <c r="H129" s="11" t="s">
        <v>39</v>
      </c>
      <c r="I129" s="12"/>
      <c r="J129" s="13">
        <v>973.5</v>
      </c>
      <c r="K129" s="10" t="s">
        <v>24</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192</v>
      </c>
      <c r="H130" s="11" t="s">
        <v>39</v>
      </c>
      <c r="I130" s="12"/>
      <c r="J130" s="13">
        <v>935</v>
      </c>
      <c r="K130" s="10" t="s">
        <v>24</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2025</v>
      </c>
      <c r="G131" s="8">
        <v>240</v>
      </c>
      <c r="H131" s="11" t="s">
        <v>39</v>
      </c>
      <c r="I131" s="12"/>
      <c r="J131" s="13">
        <v>1168.2</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336</v>
      </c>
      <c r="H132" s="11" t="s">
        <v>39</v>
      </c>
      <c r="I132" s="12"/>
      <c r="J132" s="13">
        <v>1486.1</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120</v>
      </c>
      <c r="H133" s="11" t="s">
        <v>22</v>
      </c>
      <c r="I133" s="12"/>
      <c r="J133" s="13">
        <v>531.29999999999995</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2025</v>
      </c>
      <c r="G134" s="8">
        <v>200</v>
      </c>
      <c r="H134" s="11" t="s">
        <v>39</v>
      </c>
      <c r="I134" s="12"/>
      <c r="J134" s="13">
        <v>1239.7</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1017</v>
      </c>
      <c r="D135" s="10" t="s">
        <v>1018</v>
      </c>
      <c r="E135" s="10" t="s">
        <v>1019</v>
      </c>
      <c r="F135" s="8">
        <v>2025</v>
      </c>
      <c r="G135" s="8">
        <v>148</v>
      </c>
      <c r="H135" s="11" t="s">
        <v>39</v>
      </c>
      <c r="I135" s="12"/>
      <c r="J135" s="13">
        <v>988.9</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381</v>
      </c>
      <c r="D136" s="10" t="s">
        <v>1025</v>
      </c>
      <c r="E136" s="10" t="s">
        <v>1026</v>
      </c>
      <c r="F136" s="8">
        <v>2024</v>
      </c>
      <c r="G136" s="8">
        <v>404</v>
      </c>
      <c r="H136" s="11" t="s">
        <v>39</v>
      </c>
      <c r="I136" s="12"/>
      <c r="J136" s="13">
        <v>2635.6</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2025</v>
      </c>
      <c r="G137" s="8">
        <v>372</v>
      </c>
      <c r="H137" s="11" t="s">
        <v>39</v>
      </c>
      <c r="I137" s="12"/>
      <c r="J137" s="13">
        <v>1915.1</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2025</v>
      </c>
      <c r="G138" s="8">
        <v>60</v>
      </c>
      <c r="H138" s="11" t="s">
        <v>22</v>
      </c>
      <c r="I138" s="12"/>
      <c r="J138" s="13">
        <v>352</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381</v>
      </c>
      <c r="D139" s="10" t="s">
        <v>1048</v>
      </c>
      <c r="E139" s="10" t="s">
        <v>1049</v>
      </c>
      <c r="F139" s="8">
        <v>2024</v>
      </c>
      <c r="G139" s="8">
        <v>104</v>
      </c>
      <c r="H139" s="11" t="s">
        <v>22</v>
      </c>
      <c r="I139" s="12"/>
      <c r="J139" s="13">
        <v>777.7</v>
      </c>
      <c r="K139" s="10" t="s">
        <v>24</v>
      </c>
      <c r="L139" s="15" t="s">
        <v>1050</v>
      </c>
      <c r="M139" s="10" t="s">
        <v>1051</v>
      </c>
      <c r="N139" s="10" t="s">
        <v>1052</v>
      </c>
      <c r="O139" s="10" t="s">
        <v>1053</v>
      </c>
      <c r="P139" s="10" t="s">
        <v>1054</v>
      </c>
    </row>
    <row r="140" spans="1:16" s="7" customFormat="1" ht="33.950000000000003" customHeight="1" x14ac:dyDescent="0.2">
      <c r="A140" s="8">
        <v>0</v>
      </c>
      <c r="B140" s="9">
        <f>A140*J140</f>
        <v>0</v>
      </c>
      <c r="C140" s="10" t="s">
        <v>814</v>
      </c>
      <c r="D140" s="10" t="s">
        <v>1055</v>
      </c>
      <c r="E140" s="10" t="s">
        <v>1056</v>
      </c>
      <c r="F140" s="8">
        <v>2025</v>
      </c>
      <c r="G140" s="8">
        <v>144</v>
      </c>
      <c r="H140" s="11" t="s">
        <v>39</v>
      </c>
      <c r="I140" s="12"/>
      <c r="J140" s="13">
        <v>1436.6</v>
      </c>
      <c r="K140" s="10" t="s">
        <v>24</v>
      </c>
      <c r="L140" s="15" t="s">
        <v>1057</v>
      </c>
      <c r="M140" s="10" t="s">
        <v>1058</v>
      </c>
      <c r="N140" s="10" t="s">
        <v>1059</v>
      </c>
      <c r="O140" s="10" t="s">
        <v>1060</v>
      </c>
      <c r="P140" s="10" t="s">
        <v>1061</v>
      </c>
    </row>
    <row r="141" spans="1:16" s="7" customFormat="1" ht="33.950000000000003" customHeight="1" x14ac:dyDescent="0.2">
      <c r="A141" s="8">
        <v>0</v>
      </c>
      <c r="B141" s="9">
        <f>A141*J141</f>
        <v>0</v>
      </c>
      <c r="C141" s="10" t="s">
        <v>1062</v>
      </c>
      <c r="D141" s="10" t="s">
        <v>1063</v>
      </c>
      <c r="E141" s="10" t="s">
        <v>1064</v>
      </c>
      <c r="F141" s="8">
        <v>2025</v>
      </c>
      <c r="G141" s="8">
        <v>44</v>
      </c>
      <c r="H141" s="11" t="s">
        <v>22</v>
      </c>
      <c r="I141" s="12"/>
      <c r="J141" s="13">
        <v>308</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52</v>
      </c>
      <c r="H142" s="11" t="s">
        <v>22</v>
      </c>
      <c r="I142" s="12"/>
      <c r="J142" s="13">
        <v>575.29999999999995</v>
      </c>
      <c r="K142" s="10" t="s">
        <v>24</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2025</v>
      </c>
      <c r="G143" s="8">
        <v>152</v>
      </c>
      <c r="H143" s="11" t="s">
        <v>39</v>
      </c>
      <c r="I143" s="12"/>
      <c r="J143" s="13">
        <v>672.1</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2025</v>
      </c>
      <c r="G144" s="8">
        <v>188</v>
      </c>
      <c r="H144" s="11" t="s">
        <v>39</v>
      </c>
      <c r="I144" s="12"/>
      <c r="J144" s="13">
        <v>831.6</v>
      </c>
      <c r="K144" s="10" t="s">
        <v>24</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1096</v>
      </c>
      <c r="F145" s="8">
        <v>2025</v>
      </c>
      <c r="G145" s="8">
        <v>184</v>
      </c>
      <c r="H145" s="11" t="s">
        <v>39</v>
      </c>
      <c r="I145" s="12"/>
      <c r="J145" s="13">
        <v>1529</v>
      </c>
      <c r="K145" s="10" t="s">
        <v>24</v>
      </c>
      <c r="L145" s="15" t="s">
        <v>1097</v>
      </c>
      <c r="M145" s="10" t="s">
        <v>1098</v>
      </c>
      <c r="N145" s="10" t="s">
        <v>1099</v>
      </c>
      <c r="O145" s="10" t="s">
        <v>1100</v>
      </c>
      <c r="P145" s="10" t="s">
        <v>1101</v>
      </c>
    </row>
    <row r="146" spans="1:16" s="7" customFormat="1" ht="33.950000000000003" customHeight="1" x14ac:dyDescent="0.2">
      <c r="A146" s="8">
        <v>0</v>
      </c>
      <c r="B146" s="9">
        <f>A146*J146</f>
        <v>0</v>
      </c>
      <c r="C146" s="10" t="s">
        <v>1102</v>
      </c>
      <c r="D146" s="10" t="s">
        <v>1103</v>
      </c>
      <c r="E146" s="10" t="s">
        <v>1104</v>
      </c>
      <c r="F146" s="8">
        <v>2024</v>
      </c>
      <c r="G146" s="8">
        <v>124</v>
      </c>
      <c r="H146" s="11" t="s">
        <v>22</v>
      </c>
      <c r="I146" s="12"/>
      <c r="J146" s="13">
        <v>465.3</v>
      </c>
      <c r="K146" s="10" t="s">
        <v>24</v>
      </c>
      <c r="L146" s="15" t="s">
        <v>1105</v>
      </c>
      <c r="M146" s="10" t="s">
        <v>1106</v>
      </c>
      <c r="N146" s="10" t="s">
        <v>1107</v>
      </c>
      <c r="O146" s="10" t="s">
        <v>1108</v>
      </c>
      <c r="P146" s="10" t="s">
        <v>1109</v>
      </c>
    </row>
    <row r="147" spans="1:16" s="7" customFormat="1" ht="33.950000000000003" customHeight="1" x14ac:dyDescent="0.2">
      <c r="A147" s="8">
        <v>0</v>
      </c>
      <c r="B147" s="9">
        <f>A147*J147</f>
        <v>0</v>
      </c>
      <c r="C147" s="10" t="s">
        <v>1110</v>
      </c>
      <c r="D147" s="10" t="s">
        <v>1111</v>
      </c>
      <c r="E147" s="10" t="s">
        <v>1112</v>
      </c>
      <c r="F147" s="8">
        <v>2021</v>
      </c>
      <c r="G147" s="8">
        <v>344</v>
      </c>
      <c r="H147" s="11" t="s">
        <v>39</v>
      </c>
      <c r="I147" s="12"/>
      <c r="J147" s="13">
        <v>1509.2</v>
      </c>
      <c r="K147" s="10" t="s">
        <v>24</v>
      </c>
      <c r="L147" s="10"/>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1119</v>
      </c>
      <c r="F148" s="8">
        <v>2025</v>
      </c>
      <c r="G148" s="8">
        <v>144</v>
      </c>
      <c r="H148" s="11" t="s">
        <v>39</v>
      </c>
      <c r="I148" s="12"/>
      <c r="J148" s="13">
        <v>1356.3</v>
      </c>
      <c r="K148" s="10" t="s">
        <v>24</v>
      </c>
      <c r="L148" s="15" t="s">
        <v>1120</v>
      </c>
      <c r="M148" s="10" t="s">
        <v>1121</v>
      </c>
      <c r="N148" s="10" t="s">
        <v>1122</v>
      </c>
      <c r="O148" s="10" t="s">
        <v>1123</v>
      </c>
      <c r="P148" s="10" t="s">
        <v>1124</v>
      </c>
    </row>
    <row r="149" spans="1:16" s="7" customFormat="1" ht="33.950000000000003" customHeight="1" x14ac:dyDescent="0.2">
      <c r="A149" s="8">
        <v>0</v>
      </c>
      <c r="B149" s="9">
        <f>A149*J149</f>
        <v>0</v>
      </c>
      <c r="C149" s="10" t="s">
        <v>534</v>
      </c>
      <c r="D149" s="10" t="s">
        <v>1125</v>
      </c>
      <c r="E149" s="10" t="s">
        <v>1126</v>
      </c>
      <c r="F149" s="8">
        <v>2025</v>
      </c>
      <c r="G149" s="8">
        <v>48</v>
      </c>
      <c r="H149" s="11" t="s">
        <v>22</v>
      </c>
      <c r="I149" s="12"/>
      <c r="J149" s="13">
        <v>1581.8</v>
      </c>
      <c r="K149" s="10" t="s">
        <v>24</v>
      </c>
      <c r="L149" s="15" t="s">
        <v>1127</v>
      </c>
      <c r="M149" s="10" t="s">
        <v>1128</v>
      </c>
      <c r="N149" s="10" t="s">
        <v>1129</v>
      </c>
      <c r="O149" s="10" t="s">
        <v>1130</v>
      </c>
      <c r="P149" s="10" t="s">
        <v>1131</v>
      </c>
    </row>
    <row r="150" spans="1:16" s="7" customFormat="1" ht="33.950000000000003" customHeight="1" x14ac:dyDescent="0.2">
      <c r="A150" s="8">
        <v>0</v>
      </c>
      <c r="B150" s="9">
        <f>A150*J150</f>
        <v>0</v>
      </c>
      <c r="C150" s="10" t="s">
        <v>1132</v>
      </c>
      <c r="D150" s="10" t="s">
        <v>1133</v>
      </c>
      <c r="E150" s="10" t="s">
        <v>1134</v>
      </c>
      <c r="F150" s="8">
        <v>2025</v>
      </c>
      <c r="G150" s="8">
        <v>180</v>
      </c>
      <c r="H150" s="11" t="s">
        <v>39</v>
      </c>
      <c r="I150" s="12"/>
      <c r="J150" s="13">
        <v>1581.8</v>
      </c>
      <c r="K150" s="10" t="s">
        <v>24</v>
      </c>
      <c r="L150" s="15" t="s">
        <v>1135</v>
      </c>
      <c r="M150" s="10" t="s">
        <v>1136</v>
      </c>
      <c r="N150" s="10" t="s">
        <v>1137</v>
      </c>
      <c r="O150" s="10" t="s">
        <v>1138</v>
      </c>
      <c r="P150" s="10" t="s">
        <v>1139</v>
      </c>
    </row>
    <row r="151" spans="1:16" s="7" customFormat="1" ht="33.950000000000003" customHeight="1" x14ac:dyDescent="0.2">
      <c r="A151" s="8">
        <v>0</v>
      </c>
      <c r="B151" s="9">
        <f>A151*J151</f>
        <v>0</v>
      </c>
      <c r="C151" s="10" t="s">
        <v>1140</v>
      </c>
      <c r="D151" s="10" t="s">
        <v>1141</v>
      </c>
      <c r="E151" s="10" t="s">
        <v>1142</v>
      </c>
      <c r="F151" s="8">
        <v>2025</v>
      </c>
      <c r="G151" s="8">
        <v>128</v>
      </c>
      <c r="H151" s="11" t="s">
        <v>22</v>
      </c>
      <c r="I151" s="12"/>
      <c r="J151" s="13">
        <v>566.5</v>
      </c>
      <c r="K151" s="10" t="s">
        <v>24</v>
      </c>
      <c r="L151" s="15" t="s">
        <v>1143</v>
      </c>
      <c r="M151" s="10" t="s">
        <v>1144</v>
      </c>
      <c r="N151" s="10" t="s">
        <v>1145</v>
      </c>
      <c r="O151" s="10" t="s">
        <v>1146</v>
      </c>
      <c r="P151" s="10" t="s">
        <v>1147</v>
      </c>
    </row>
    <row r="152" spans="1:16" s="7" customFormat="1" ht="33.950000000000003" customHeight="1" x14ac:dyDescent="0.2">
      <c r="A152" s="8">
        <v>0</v>
      </c>
      <c r="B152" s="9">
        <f>A152*J152</f>
        <v>0</v>
      </c>
      <c r="C152" s="10" t="s">
        <v>534</v>
      </c>
      <c r="D152" s="10" t="s">
        <v>1148</v>
      </c>
      <c r="E152" s="10" t="s">
        <v>1134</v>
      </c>
      <c r="F152" s="8">
        <v>2025</v>
      </c>
      <c r="G152" s="8">
        <v>152</v>
      </c>
      <c r="H152" s="11" t="s">
        <v>39</v>
      </c>
      <c r="I152" s="12"/>
      <c r="J152" s="13">
        <v>1356.3</v>
      </c>
      <c r="K152" s="10" t="s">
        <v>24</v>
      </c>
      <c r="L152" s="15" t="s">
        <v>1149</v>
      </c>
      <c r="M152" s="10" t="s">
        <v>1150</v>
      </c>
      <c r="N152" s="10" t="s">
        <v>1151</v>
      </c>
      <c r="O152" s="10" t="s">
        <v>1152</v>
      </c>
      <c r="P152" s="10" t="s">
        <v>1153</v>
      </c>
    </row>
    <row r="153" spans="1:16" s="7" customFormat="1" ht="33.950000000000003" customHeight="1" x14ac:dyDescent="0.2">
      <c r="A153" s="8">
        <v>0</v>
      </c>
      <c r="B153" s="9">
        <f>A153*J153</f>
        <v>0</v>
      </c>
      <c r="C153" s="10" t="s">
        <v>511</v>
      </c>
      <c r="D153" s="10" t="s">
        <v>1154</v>
      </c>
      <c r="E153" s="10" t="s">
        <v>1155</v>
      </c>
      <c r="F153" s="8">
        <v>2025</v>
      </c>
      <c r="G153" s="8">
        <v>84</v>
      </c>
      <c r="H153" s="11" t="s">
        <v>22</v>
      </c>
      <c r="I153" s="12"/>
      <c r="J153" s="13">
        <v>587.4</v>
      </c>
      <c r="K153" s="10" t="s">
        <v>24</v>
      </c>
      <c r="L153" s="15" t="s">
        <v>1156</v>
      </c>
      <c r="M153" s="10" t="s">
        <v>1157</v>
      </c>
      <c r="N153" s="10" t="s">
        <v>1158</v>
      </c>
      <c r="O153" s="10" t="s">
        <v>1159</v>
      </c>
      <c r="P153" s="10" t="s">
        <v>1160</v>
      </c>
    </row>
    <row r="154" spans="1:16" s="7" customFormat="1" ht="33.950000000000003" customHeight="1" x14ac:dyDescent="0.2">
      <c r="A154" s="8">
        <v>0</v>
      </c>
      <c r="B154" s="9">
        <f>A154*J154</f>
        <v>0</v>
      </c>
      <c r="C154" s="10" t="s">
        <v>1161</v>
      </c>
      <c r="D154" s="10" t="s">
        <v>1162</v>
      </c>
      <c r="E154" s="10" t="s">
        <v>1163</v>
      </c>
      <c r="F154" s="8">
        <v>2025</v>
      </c>
      <c r="G154" s="8">
        <v>220</v>
      </c>
      <c r="H154" s="11" t="s">
        <v>39</v>
      </c>
      <c r="I154" s="12"/>
      <c r="J154" s="13">
        <v>1078</v>
      </c>
      <c r="K154" s="10" t="s">
        <v>24</v>
      </c>
      <c r="L154" s="15" t="s">
        <v>1164</v>
      </c>
      <c r="M154" s="10" t="s">
        <v>1165</v>
      </c>
      <c r="N154" s="10" t="s">
        <v>1166</v>
      </c>
      <c r="O154" s="10" t="s">
        <v>1167</v>
      </c>
      <c r="P154" s="10" t="s">
        <v>1168</v>
      </c>
    </row>
    <row r="155" spans="1:16" s="7" customFormat="1" ht="33.950000000000003" customHeight="1" x14ac:dyDescent="0.2">
      <c r="A155" s="8">
        <v>0</v>
      </c>
      <c r="B155" s="9">
        <f>A155*J155</f>
        <v>0</v>
      </c>
      <c r="C155" s="10" t="s">
        <v>1169</v>
      </c>
      <c r="D155" s="10" t="s">
        <v>1170</v>
      </c>
      <c r="E155" s="10" t="s">
        <v>1171</v>
      </c>
      <c r="F155" s="8">
        <v>2024</v>
      </c>
      <c r="G155" s="8">
        <v>84</v>
      </c>
      <c r="H155" s="11" t="s">
        <v>22</v>
      </c>
      <c r="I155" s="12"/>
      <c r="J155" s="13">
        <v>660</v>
      </c>
      <c r="K155" s="10" t="s">
        <v>24</v>
      </c>
      <c r="L155" s="15" t="s">
        <v>1172</v>
      </c>
      <c r="M155" s="10" t="s">
        <v>1173</v>
      </c>
      <c r="N155" s="10" t="s">
        <v>1174</v>
      </c>
      <c r="O155" s="10" t="s">
        <v>1175</v>
      </c>
      <c r="P155" s="10" t="s">
        <v>1176</v>
      </c>
    </row>
    <row r="156" spans="1:16" s="7" customFormat="1" ht="33.950000000000003" customHeight="1" x14ac:dyDescent="0.2">
      <c r="A156" s="8">
        <v>0</v>
      </c>
      <c r="B156" s="9">
        <f>A156*J156</f>
        <v>0</v>
      </c>
      <c r="C156" s="10" t="s">
        <v>1177</v>
      </c>
      <c r="D156" s="10" t="s">
        <v>1178</v>
      </c>
      <c r="E156" s="10" t="s">
        <v>1179</v>
      </c>
      <c r="F156" s="8">
        <v>2025</v>
      </c>
      <c r="G156" s="8">
        <v>216</v>
      </c>
      <c r="H156" s="11" t="s">
        <v>39</v>
      </c>
      <c r="I156" s="12"/>
      <c r="J156" s="13">
        <v>1217.7</v>
      </c>
      <c r="K156" s="10" t="s">
        <v>24</v>
      </c>
      <c r="L156" s="15" t="s">
        <v>1180</v>
      </c>
      <c r="M156" s="10" t="s">
        <v>1181</v>
      </c>
      <c r="N156" s="10" t="s">
        <v>1182</v>
      </c>
      <c r="O156" s="10" t="s">
        <v>1183</v>
      </c>
      <c r="P156" s="10" t="s">
        <v>1184</v>
      </c>
    </row>
    <row r="157" spans="1:16" s="7" customFormat="1" ht="33.950000000000003" customHeight="1" x14ac:dyDescent="0.2">
      <c r="A157" s="8">
        <v>0</v>
      </c>
      <c r="B157" s="9">
        <f>A157*J157</f>
        <v>0</v>
      </c>
      <c r="C157" s="10" t="s">
        <v>1185</v>
      </c>
      <c r="D157" s="10" t="s">
        <v>1186</v>
      </c>
      <c r="E157" s="10" t="s">
        <v>1187</v>
      </c>
      <c r="F157" s="8">
        <v>2024</v>
      </c>
      <c r="G157" s="8">
        <v>472</v>
      </c>
      <c r="H157" s="11" t="s">
        <v>39</v>
      </c>
      <c r="I157" s="12"/>
      <c r="J157" s="13">
        <v>2486</v>
      </c>
      <c r="K157" s="10" t="s">
        <v>24</v>
      </c>
      <c r="L157" s="15" t="s">
        <v>1188</v>
      </c>
      <c r="M157" s="10" t="s">
        <v>1189</v>
      </c>
      <c r="N157" s="10" t="s">
        <v>1190</v>
      </c>
      <c r="O157" s="10" t="s">
        <v>1191</v>
      </c>
      <c r="P157" s="10" t="s">
        <v>1192</v>
      </c>
    </row>
    <row r="158" spans="1:16" s="7" customFormat="1" ht="33.950000000000003" customHeight="1" x14ac:dyDescent="0.2">
      <c r="A158" s="8">
        <v>0</v>
      </c>
      <c r="B158" s="9">
        <f>A158*J158</f>
        <v>0</v>
      </c>
      <c r="C158" s="10" t="s">
        <v>1193</v>
      </c>
      <c r="D158" s="10" t="s">
        <v>1194</v>
      </c>
      <c r="E158" s="10" t="s">
        <v>1195</v>
      </c>
      <c r="F158" s="8">
        <v>2025</v>
      </c>
      <c r="G158" s="8">
        <v>76</v>
      </c>
      <c r="H158" s="11" t="s">
        <v>22</v>
      </c>
      <c r="I158" s="12"/>
      <c r="J158" s="13">
        <v>526.9</v>
      </c>
      <c r="K158" s="10" t="s">
        <v>24</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721</v>
      </c>
      <c r="F159" s="8">
        <v>2025</v>
      </c>
      <c r="G159" s="8">
        <v>200</v>
      </c>
      <c r="H159" s="11" t="s">
        <v>39</v>
      </c>
      <c r="I159" s="12"/>
      <c r="J159" s="13">
        <v>1239.7</v>
      </c>
      <c r="K159" s="10" t="s">
        <v>24</v>
      </c>
      <c r="L159" s="15" t="s">
        <v>1203</v>
      </c>
      <c r="M159" s="10" t="s">
        <v>1204</v>
      </c>
      <c r="N159" s="10" t="s">
        <v>1205</v>
      </c>
      <c r="O159" s="10" t="s">
        <v>1206</v>
      </c>
      <c r="P159" s="10" t="s">
        <v>1207</v>
      </c>
    </row>
    <row r="160" spans="1:16" s="7" customFormat="1" ht="33.950000000000003" customHeight="1" x14ac:dyDescent="0.2">
      <c r="A160" s="8">
        <v>0</v>
      </c>
      <c r="B160" s="9">
        <f>A160*J160</f>
        <v>0</v>
      </c>
      <c r="C160" s="10" t="s">
        <v>542</v>
      </c>
      <c r="D160" s="10" t="s">
        <v>1208</v>
      </c>
      <c r="E160" s="10" t="s">
        <v>1209</v>
      </c>
      <c r="F160" s="8">
        <v>2025</v>
      </c>
      <c r="G160" s="8">
        <v>152</v>
      </c>
      <c r="H160" s="11" t="s">
        <v>39</v>
      </c>
      <c r="I160" s="12"/>
      <c r="J160" s="13">
        <v>1062.5999999999999</v>
      </c>
      <c r="K160" s="10" t="s">
        <v>24</v>
      </c>
      <c r="L160" s="15" t="s">
        <v>1210</v>
      </c>
      <c r="M160" s="10" t="s">
        <v>1211</v>
      </c>
      <c r="N160" s="10" t="s">
        <v>1212</v>
      </c>
      <c r="O160" s="10" t="s">
        <v>1213</v>
      </c>
      <c r="P160" s="10" t="s">
        <v>1214</v>
      </c>
    </row>
    <row r="161" spans="1:16" s="7" customFormat="1" ht="33.950000000000003" customHeight="1" x14ac:dyDescent="0.2">
      <c r="A161" s="8">
        <v>0</v>
      </c>
      <c r="B161" s="9">
        <f>A161*J161</f>
        <v>0</v>
      </c>
      <c r="C161" s="10" t="s">
        <v>1215</v>
      </c>
      <c r="D161" s="10" t="s">
        <v>1216</v>
      </c>
      <c r="E161" s="10" t="s">
        <v>1217</v>
      </c>
      <c r="F161" s="8">
        <v>2025</v>
      </c>
      <c r="G161" s="8">
        <v>276</v>
      </c>
      <c r="H161" s="11" t="s">
        <v>39</v>
      </c>
      <c r="I161" s="12"/>
      <c r="J161" s="13">
        <v>1808.4</v>
      </c>
      <c r="K161" s="10" t="s">
        <v>24</v>
      </c>
      <c r="L161" s="15" t="s">
        <v>1218</v>
      </c>
      <c r="M161" s="10" t="s">
        <v>1219</v>
      </c>
      <c r="N161" s="10" t="s">
        <v>1220</v>
      </c>
      <c r="O161" s="10" t="s">
        <v>1221</v>
      </c>
      <c r="P161" s="10" t="s">
        <v>1222</v>
      </c>
    </row>
    <row r="162" spans="1:16" s="7" customFormat="1" ht="33.950000000000003" customHeight="1" x14ac:dyDescent="0.2">
      <c r="A162" s="8">
        <v>0</v>
      </c>
      <c r="B162" s="9">
        <f>A162*J162</f>
        <v>0</v>
      </c>
      <c r="C162" s="10" t="s">
        <v>1223</v>
      </c>
      <c r="D162" s="10" t="s">
        <v>1224</v>
      </c>
      <c r="E162" s="10" t="s">
        <v>1225</v>
      </c>
      <c r="F162" s="8">
        <v>2025</v>
      </c>
      <c r="G162" s="8">
        <v>212</v>
      </c>
      <c r="H162" s="11" t="s">
        <v>22</v>
      </c>
      <c r="I162" s="12"/>
      <c r="J162" s="13">
        <v>1797.4</v>
      </c>
      <c r="K162" s="10" t="s">
        <v>24</v>
      </c>
      <c r="L162" s="15" t="s">
        <v>1226</v>
      </c>
      <c r="M162" s="10" t="s">
        <v>1227</v>
      </c>
      <c r="N162" s="10" t="s">
        <v>1228</v>
      </c>
      <c r="O162" s="10" t="s">
        <v>1229</v>
      </c>
      <c r="P162" s="10" t="s">
        <v>1230</v>
      </c>
    </row>
    <row r="163" spans="1:16" s="7" customFormat="1" ht="33.950000000000003" customHeight="1" x14ac:dyDescent="0.2">
      <c r="A163" s="8">
        <v>0</v>
      </c>
      <c r="B163" s="9">
        <f>A163*J163</f>
        <v>0</v>
      </c>
      <c r="C163" s="10" t="s">
        <v>542</v>
      </c>
      <c r="D163" s="10" t="s">
        <v>1231</v>
      </c>
      <c r="E163" s="10" t="s">
        <v>1232</v>
      </c>
      <c r="F163" s="8">
        <v>2025</v>
      </c>
      <c r="G163" s="8">
        <v>164</v>
      </c>
      <c r="H163" s="11" t="s">
        <v>39</v>
      </c>
      <c r="I163" s="12"/>
      <c r="J163" s="13">
        <v>958.1</v>
      </c>
      <c r="K163" s="10" t="s">
        <v>24</v>
      </c>
      <c r="L163" s="15" t="s">
        <v>1233</v>
      </c>
      <c r="M163" s="10" t="s">
        <v>1234</v>
      </c>
      <c r="N163" s="10" t="s">
        <v>1235</v>
      </c>
      <c r="O163" s="10" t="s">
        <v>1236</v>
      </c>
      <c r="P163" s="10" t="s">
        <v>1237</v>
      </c>
    </row>
    <row r="164" spans="1:16" s="7" customFormat="1" ht="33.950000000000003" customHeight="1" x14ac:dyDescent="0.2">
      <c r="A164" s="8">
        <v>0</v>
      </c>
      <c r="B164" s="9">
        <f>A164*J164</f>
        <v>0</v>
      </c>
      <c r="C164" s="10" t="s">
        <v>542</v>
      </c>
      <c r="D164" s="10" t="s">
        <v>1231</v>
      </c>
      <c r="E164" s="10" t="s">
        <v>1238</v>
      </c>
      <c r="F164" s="8">
        <v>2025</v>
      </c>
      <c r="G164" s="8">
        <v>192</v>
      </c>
      <c r="H164" s="11" t="s">
        <v>39</v>
      </c>
      <c r="I164" s="12"/>
      <c r="J164" s="13">
        <v>919.6</v>
      </c>
      <c r="K164" s="10" t="s">
        <v>24</v>
      </c>
      <c r="L164" s="15" t="s">
        <v>1239</v>
      </c>
      <c r="M164" s="10" t="s">
        <v>1240</v>
      </c>
      <c r="N164" s="10" t="s">
        <v>1241</v>
      </c>
      <c r="O164" s="10" t="s">
        <v>1242</v>
      </c>
      <c r="P164" s="10" t="s">
        <v>1243</v>
      </c>
    </row>
    <row r="165" spans="1:16" s="7" customFormat="1" ht="33.950000000000003" customHeight="1" x14ac:dyDescent="0.2">
      <c r="A165" s="8">
        <v>0</v>
      </c>
      <c r="B165" s="9">
        <f>A165*J165</f>
        <v>0</v>
      </c>
      <c r="C165" s="10" t="s">
        <v>565</v>
      </c>
      <c r="D165" s="10" t="s">
        <v>1244</v>
      </c>
      <c r="E165" s="10" t="s">
        <v>559</v>
      </c>
      <c r="F165" s="8">
        <v>2024</v>
      </c>
      <c r="G165" s="8">
        <v>496</v>
      </c>
      <c r="H165" s="11" t="s">
        <v>39</v>
      </c>
      <c r="I165" s="12"/>
      <c r="J165" s="13">
        <v>1509.2</v>
      </c>
      <c r="K165" s="10" t="s">
        <v>24</v>
      </c>
      <c r="L165" s="15" t="s">
        <v>1245</v>
      </c>
      <c r="M165" s="10" t="s">
        <v>1246</v>
      </c>
      <c r="N165" s="10" t="s">
        <v>1247</v>
      </c>
      <c r="O165" s="10" t="s">
        <v>1248</v>
      </c>
      <c r="P165" s="10" t="s">
        <v>1249</v>
      </c>
    </row>
    <row r="166" spans="1:16" s="7" customFormat="1" ht="33.950000000000003" customHeight="1" x14ac:dyDescent="0.2">
      <c r="A166" s="8">
        <v>0</v>
      </c>
      <c r="B166" s="9">
        <f>A166*J166</f>
        <v>0</v>
      </c>
      <c r="C166" s="10" t="s">
        <v>1250</v>
      </c>
      <c r="D166" s="10" t="s">
        <v>1251</v>
      </c>
      <c r="E166" s="10" t="s">
        <v>1252</v>
      </c>
      <c r="F166" s="8">
        <v>2025</v>
      </c>
      <c r="G166" s="8">
        <v>92</v>
      </c>
      <c r="H166" s="11" t="s">
        <v>22</v>
      </c>
      <c r="I166" s="12"/>
      <c r="J166" s="13">
        <v>459.8</v>
      </c>
      <c r="K166" s="10" t="s">
        <v>24</v>
      </c>
      <c r="L166" s="15" t="s">
        <v>1253</v>
      </c>
      <c r="M166" s="10" t="s">
        <v>1254</v>
      </c>
      <c r="N166" s="10" t="s">
        <v>1255</v>
      </c>
      <c r="O166" s="10" t="s">
        <v>1256</v>
      </c>
      <c r="P166" s="10" t="s">
        <v>1257</v>
      </c>
    </row>
    <row r="167" spans="1:16" s="7" customFormat="1" ht="33.950000000000003" customHeight="1" x14ac:dyDescent="0.2">
      <c r="A167" s="8">
        <v>0</v>
      </c>
      <c r="B167" s="9">
        <f>A167*J167</f>
        <v>0</v>
      </c>
      <c r="C167" s="10" t="s">
        <v>1250</v>
      </c>
      <c r="D167" s="10" t="s">
        <v>1258</v>
      </c>
      <c r="E167" s="10" t="s">
        <v>1259</v>
      </c>
      <c r="F167" s="8">
        <v>2025</v>
      </c>
      <c r="G167" s="8">
        <v>192</v>
      </c>
      <c r="H167" s="11" t="s">
        <v>39</v>
      </c>
      <c r="I167" s="12"/>
      <c r="J167" s="13">
        <v>1189.0999999999999</v>
      </c>
      <c r="K167" s="10" t="s">
        <v>24</v>
      </c>
      <c r="L167" s="15" t="s">
        <v>1260</v>
      </c>
      <c r="M167" s="10" t="s">
        <v>1261</v>
      </c>
      <c r="N167" s="10" t="s">
        <v>1262</v>
      </c>
      <c r="O167" s="10" t="s">
        <v>1263</v>
      </c>
      <c r="P167" s="10" t="s">
        <v>1264</v>
      </c>
    </row>
    <row r="168" spans="1:16" s="7" customFormat="1" ht="33.950000000000003" customHeight="1" x14ac:dyDescent="0.2">
      <c r="A168" s="8">
        <v>0</v>
      </c>
      <c r="B168" s="9">
        <f>A168*J168</f>
        <v>0</v>
      </c>
      <c r="C168" s="10" t="s">
        <v>550</v>
      </c>
      <c r="D168" s="10" t="s">
        <v>1265</v>
      </c>
      <c r="E168" s="10" t="s">
        <v>1266</v>
      </c>
      <c r="F168" s="8">
        <v>2025</v>
      </c>
      <c r="G168" s="8">
        <v>148</v>
      </c>
      <c r="H168" s="11" t="s">
        <v>39</v>
      </c>
      <c r="I168" s="12"/>
      <c r="J168" s="13">
        <v>831.6</v>
      </c>
      <c r="K168" s="10" t="s">
        <v>24</v>
      </c>
      <c r="L168" s="15" t="s">
        <v>1267</v>
      </c>
      <c r="M168" s="10" t="s">
        <v>1268</v>
      </c>
      <c r="N168" s="10" t="s">
        <v>1269</v>
      </c>
      <c r="O168" s="10" t="s">
        <v>1270</v>
      </c>
      <c r="P168" s="10" t="s">
        <v>1271</v>
      </c>
    </row>
    <row r="169" spans="1:16" s="7" customFormat="1" ht="33.950000000000003" customHeight="1" x14ac:dyDescent="0.2">
      <c r="A169" s="8">
        <v>0</v>
      </c>
      <c r="B169" s="9">
        <f>A169*J169</f>
        <v>0</v>
      </c>
      <c r="C169" s="10" t="s">
        <v>1272</v>
      </c>
      <c r="D169" s="10" t="s">
        <v>1273</v>
      </c>
      <c r="E169" s="10" t="s">
        <v>1274</v>
      </c>
      <c r="F169" s="8">
        <v>2025</v>
      </c>
      <c r="G169" s="8">
        <v>186</v>
      </c>
      <c r="H169" s="11" t="s">
        <v>39</v>
      </c>
      <c r="I169" s="12"/>
      <c r="J169" s="13">
        <v>1262.8</v>
      </c>
      <c r="K169" s="10" t="s">
        <v>24</v>
      </c>
      <c r="L169" s="15" t="s">
        <v>1275</v>
      </c>
      <c r="M169" s="10" t="s">
        <v>1276</v>
      </c>
      <c r="N169" s="10" t="s">
        <v>1277</v>
      </c>
      <c r="O169" s="10" t="s">
        <v>1278</v>
      </c>
      <c r="P169" s="10" t="s">
        <v>1279</v>
      </c>
    </row>
    <row r="170" spans="1:16" s="7" customFormat="1" ht="33.950000000000003" customHeight="1" x14ac:dyDescent="0.2">
      <c r="A170" s="8">
        <v>0</v>
      </c>
      <c r="B170" s="9">
        <f>A170*J170</f>
        <v>0</v>
      </c>
      <c r="C170" s="10" t="s">
        <v>1280</v>
      </c>
      <c r="D170" s="10" t="s">
        <v>1281</v>
      </c>
      <c r="E170" s="10" t="s">
        <v>1282</v>
      </c>
      <c r="F170" s="8">
        <v>2025</v>
      </c>
      <c r="G170" s="8">
        <v>188</v>
      </c>
      <c r="H170" s="11" t="s">
        <v>39</v>
      </c>
      <c r="I170" s="12"/>
      <c r="J170" s="13">
        <v>1052.7</v>
      </c>
      <c r="K170" s="10" t="s">
        <v>24</v>
      </c>
      <c r="L170" s="15" t="s">
        <v>1283</v>
      </c>
      <c r="M170" s="10" t="s">
        <v>1284</v>
      </c>
      <c r="N170" s="10" t="s">
        <v>1285</v>
      </c>
      <c r="O170" s="10" t="s">
        <v>1286</v>
      </c>
      <c r="P170" s="10" t="s">
        <v>1287</v>
      </c>
    </row>
    <row r="171" spans="1:16" s="7" customFormat="1" ht="33.950000000000003" customHeight="1" x14ac:dyDescent="0.2">
      <c r="A171" s="8">
        <v>0</v>
      </c>
      <c r="B171" s="9">
        <f>A171*J171</f>
        <v>0</v>
      </c>
      <c r="C171" s="10" t="s">
        <v>1288</v>
      </c>
      <c r="D171" s="10" t="s">
        <v>1289</v>
      </c>
      <c r="E171" s="10" t="s">
        <v>1290</v>
      </c>
      <c r="F171" s="8">
        <v>2025</v>
      </c>
      <c r="G171" s="8">
        <v>220</v>
      </c>
      <c r="H171" s="11" t="s">
        <v>39</v>
      </c>
      <c r="I171" s="12"/>
      <c r="J171" s="13">
        <v>973.5</v>
      </c>
      <c r="K171" s="10" t="s">
        <v>24</v>
      </c>
      <c r="L171" s="15" t="s">
        <v>1291</v>
      </c>
      <c r="M171" s="10" t="s">
        <v>1292</v>
      </c>
      <c r="N171" s="10" t="s">
        <v>1293</v>
      </c>
      <c r="O171" s="10" t="s">
        <v>1294</v>
      </c>
      <c r="P171" s="10" t="s">
        <v>1295</v>
      </c>
    </row>
    <row r="172" spans="1:16" s="7" customFormat="1" ht="33.950000000000003" customHeight="1" x14ac:dyDescent="0.2">
      <c r="A172" s="8">
        <v>0</v>
      </c>
      <c r="B172" s="9">
        <f>A172*J172</f>
        <v>0</v>
      </c>
      <c r="C172" s="10" t="s">
        <v>1296</v>
      </c>
      <c r="D172" s="10" t="s">
        <v>1297</v>
      </c>
      <c r="E172" s="10" t="s">
        <v>513</v>
      </c>
      <c r="F172" s="8">
        <v>2025</v>
      </c>
      <c r="G172" s="8">
        <v>48</v>
      </c>
      <c r="H172" s="11" t="s">
        <v>22</v>
      </c>
      <c r="I172" s="12"/>
      <c r="J172" s="13">
        <v>565.4</v>
      </c>
      <c r="K172" s="10" t="s">
        <v>24</v>
      </c>
      <c r="L172" s="15" t="s">
        <v>1298</v>
      </c>
      <c r="M172" s="10" t="s">
        <v>1299</v>
      </c>
      <c r="N172" s="10" t="s">
        <v>1300</v>
      </c>
      <c r="O172" s="10" t="s">
        <v>1301</v>
      </c>
      <c r="P172" s="10" t="s">
        <v>1302</v>
      </c>
    </row>
    <row r="173" spans="1:16" s="7" customFormat="1" ht="33.950000000000003" customHeight="1" x14ac:dyDescent="0.2">
      <c r="A173" s="8">
        <v>0</v>
      </c>
      <c r="B173" s="9">
        <f>A173*J173</f>
        <v>0</v>
      </c>
      <c r="C173" s="10" t="s">
        <v>1303</v>
      </c>
      <c r="D173" s="10" t="s">
        <v>1304</v>
      </c>
      <c r="E173" s="10" t="s">
        <v>1305</v>
      </c>
      <c r="F173" s="8">
        <v>2024</v>
      </c>
      <c r="G173" s="8">
        <v>116</v>
      </c>
      <c r="H173" s="11" t="s">
        <v>22</v>
      </c>
      <c r="I173" s="12"/>
      <c r="J173" s="13">
        <v>513.70000000000005</v>
      </c>
      <c r="K173" s="10" t="s">
        <v>24</v>
      </c>
      <c r="L173" s="15" t="s">
        <v>1306</v>
      </c>
      <c r="M173" s="10" t="s">
        <v>1307</v>
      </c>
      <c r="N173" s="10" t="s">
        <v>1308</v>
      </c>
      <c r="O173" s="10" t="s">
        <v>1309</v>
      </c>
      <c r="P173" s="10" t="s">
        <v>1310</v>
      </c>
    </row>
    <row r="174" spans="1:16" s="7" customFormat="1" ht="33.950000000000003" customHeight="1" x14ac:dyDescent="0.2">
      <c r="A174" s="8">
        <v>0</v>
      </c>
      <c r="B174" s="9">
        <f>A174*J174</f>
        <v>0</v>
      </c>
      <c r="C174" s="10" t="s">
        <v>589</v>
      </c>
      <c r="D174" s="10" t="s">
        <v>1311</v>
      </c>
      <c r="E174" s="10" t="s">
        <v>1312</v>
      </c>
      <c r="F174" s="8">
        <v>2025</v>
      </c>
      <c r="G174" s="8">
        <v>220</v>
      </c>
      <c r="H174" s="11" t="s">
        <v>39</v>
      </c>
      <c r="I174" s="12"/>
      <c r="J174" s="13">
        <v>1394.8</v>
      </c>
      <c r="K174" s="10" t="s">
        <v>24</v>
      </c>
      <c r="L174" s="15" t="s">
        <v>1313</v>
      </c>
      <c r="M174" s="10" t="s">
        <v>1314</v>
      </c>
      <c r="N174" s="10" t="s">
        <v>1315</v>
      </c>
      <c r="O174" s="10" t="s">
        <v>1316</v>
      </c>
      <c r="P174" s="10" t="s">
        <v>1317</v>
      </c>
    </row>
    <row r="175" spans="1:16" s="7" customFormat="1" ht="33.950000000000003" customHeight="1" x14ac:dyDescent="0.2">
      <c r="A175" s="8">
        <v>0</v>
      </c>
      <c r="B175" s="9">
        <f>A175*J175</f>
        <v>0</v>
      </c>
      <c r="C175" s="10" t="s">
        <v>1318</v>
      </c>
      <c r="D175" s="10" t="s">
        <v>1319</v>
      </c>
      <c r="E175" s="10" t="s">
        <v>1320</v>
      </c>
      <c r="F175" s="8">
        <v>2025</v>
      </c>
      <c r="G175" s="8">
        <v>88</v>
      </c>
      <c r="H175" s="11" t="s">
        <v>22</v>
      </c>
      <c r="I175" s="12"/>
      <c r="J175" s="13">
        <v>572</v>
      </c>
      <c r="K175" s="10" t="s">
        <v>24</v>
      </c>
      <c r="L175" s="15" t="s">
        <v>1321</v>
      </c>
      <c r="M175" s="10" t="s">
        <v>1322</v>
      </c>
      <c r="N175" s="10" t="s">
        <v>1323</v>
      </c>
      <c r="O175" s="10" t="s">
        <v>1324</v>
      </c>
      <c r="P175" s="10" t="s">
        <v>1325</v>
      </c>
    </row>
    <row r="176" spans="1:16" s="7" customFormat="1" ht="33.950000000000003" customHeight="1" x14ac:dyDescent="0.2">
      <c r="A176" s="8">
        <v>0</v>
      </c>
      <c r="B176" s="9">
        <f>A176*J176</f>
        <v>0</v>
      </c>
      <c r="C176" s="10" t="s">
        <v>1326</v>
      </c>
      <c r="D176" s="10" t="s">
        <v>1327</v>
      </c>
      <c r="E176" s="10" t="s">
        <v>1328</v>
      </c>
      <c r="F176" s="8">
        <v>2025</v>
      </c>
      <c r="G176" s="8">
        <v>330</v>
      </c>
      <c r="H176" s="11" t="s">
        <v>39</v>
      </c>
      <c r="I176" s="12"/>
      <c r="J176" s="13">
        <v>2033.9</v>
      </c>
      <c r="K176" s="10" t="s">
        <v>24</v>
      </c>
      <c r="L176" s="15" t="s">
        <v>1329</v>
      </c>
      <c r="M176" s="10" t="s">
        <v>1330</v>
      </c>
      <c r="N176" s="10" t="s">
        <v>1331</v>
      </c>
      <c r="O176" s="10" t="s">
        <v>1332</v>
      </c>
      <c r="P176" s="10" t="s">
        <v>1333</v>
      </c>
    </row>
    <row r="177" spans="1:16" s="7" customFormat="1" ht="33.950000000000003" customHeight="1" x14ac:dyDescent="0.2">
      <c r="A177" s="8">
        <v>0</v>
      </c>
      <c r="B177" s="9">
        <f>A177*J177</f>
        <v>0</v>
      </c>
      <c r="C177" s="10" t="s">
        <v>1334</v>
      </c>
      <c r="D177" s="10" t="s">
        <v>1335</v>
      </c>
      <c r="E177" s="10" t="s">
        <v>1336</v>
      </c>
      <c r="F177" s="8">
        <v>2025</v>
      </c>
      <c r="G177" s="8">
        <v>192</v>
      </c>
      <c r="H177" s="11" t="s">
        <v>39</v>
      </c>
      <c r="I177" s="12"/>
      <c r="J177" s="13">
        <v>1035.0999999999999</v>
      </c>
      <c r="K177" s="10" t="s">
        <v>24</v>
      </c>
      <c r="L177" s="15" t="s">
        <v>1337</v>
      </c>
      <c r="M177" s="10" t="s">
        <v>1338</v>
      </c>
      <c r="N177" s="10" t="s">
        <v>1339</v>
      </c>
      <c r="O177" s="10" t="s">
        <v>1340</v>
      </c>
      <c r="P177" s="10" t="s">
        <v>1341</v>
      </c>
    </row>
    <row r="178" spans="1:16" s="7" customFormat="1" ht="33.950000000000003" customHeight="1" x14ac:dyDescent="0.2">
      <c r="A178" s="8">
        <v>0</v>
      </c>
      <c r="B178" s="9">
        <f>A178*J178</f>
        <v>0</v>
      </c>
      <c r="C178" s="10" t="s">
        <v>1342</v>
      </c>
      <c r="D178" s="10" t="s">
        <v>1343</v>
      </c>
      <c r="E178" s="10" t="s">
        <v>1344</v>
      </c>
      <c r="F178" s="8">
        <v>2025</v>
      </c>
      <c r="G178" s="8">
        <v>208</v>
      </c>
      <c r="H178" s="11" t="s">
        <v>39</v>
      </c>
      <c r="I178" s="12"/>
      <c r="J178" s="13">
        <v>1468.5</v>
      </c>
      <c r="K178" s="10" t="s">
        <v>24</v>
      </c>
      <c r="L178" s="15" t="s">
        <v>1345</v>
      </c>
      <c r="M178" s="10" t="s">
        <v>1346</v>
      </c>
      <c r="N178" s="10" t="s">
        <v>1347</v>
      </c>
      <c r="O178" s="10" t="s">
        <v>1348</v>
      </c>
      <c r="P178" s="10" t="s">
        <v>1349</v>
      </c>
    </row>
    <row r="179" spans="1:16" s="7" customFormat="1" ht="33.950000000000003" customHeight="1" x14ac:dyDescent="0.2">
      <c r="A179" s="8">
        <v>0</v>
      </c>
      <c r="B179" s="9">
        <f>A179*J179</f>
        <v>0</v>
      </c>
      <c r="C179" s="10" t="s">
        <v>1350</v>
      </c>
      <c r="D179" s="10" t="s">
        <v>1351</v>
      </c>
      <c r="E179" s="10" t="s">
        <v>1352</v>
      </c>
      <c r="F179" s="8">
        <v>2025</v>
      </c>
      <c r="G179" s="8">
        <v>68</v>
      </c>
      <c r="H179" s="11" t="s">
        <v>22</v>
      </c>
      <c r="I179" s="12"/>
      <c r="J179" s="13">
        <v>334.4</v>
      </c>
      <c r="K179" s="10" t="s">
        <v>24</v>
      </c>
      <c r="L179" s="15" t="s">
        <v>1353</v>
      </c>
      <c r="M179" s="10" t="s">
        <v>1354</v>
      </c>
      <c r="N179" s="10" t="s">
        <v>1355</v>
      </c>
      <c r="O179" s="10" t="s">
        <v>1356</v>
      </c>
      <c r="P179" s="10" t="s">
        <v>1357</v>
      </c>
    </row>
    <row r="180" spans="1:16" s="7" customFormat="1" ht="33.950000000000003" customHeight="1" x14ac:dyDescent="0.2">
      <c r="A180" s="8">
        <v>0</v>
      </c>
      <c r="B180" s="9">
        <f>A180*J180</f>
        <v>0</v>
      </c>
      <c r="C180" s="10" t="s">
        <v>1358</v>
      </c>
      <c r="D180" s="10" t="s">
        <v>1359</v>
      </c>
      <c r="E180" s="10" t="s">
        <v>1360</v>
      </c>
      <c r="F180" s="8">
        <v>2025</v>
      </c>
      <c r="G180" s="8">
        <v>212</v>
      </c>
      <c r="H180" s="11" t="s">
        <v>39</v>
      </c>
      <c r="I180" s="12"/>
      <c r="J180" s="13">
        <v>938.3</v>
      </c>
      <c r="K180" s="10" t="s">
        <v>24</v>
      </c>
      <c r="L180" s="15" t="s">
        <v>1361</v>
      </c>
      <c r="M180" s="10" t="s">
        <v>1362</v>
      </c>
      <c r="N180" s="10" t="s">
        <v>1363</v>
      </c>
      <c r="O180" s="10" t="s">
        <v>1364</v>
      </c>
      <c r="P180" s="10" t="s">
        <v>1365</v>
      </c>
    </row>
    <row r="181" spans="1:16" s="7" customFormat="1" ht="33.950000000000003" customHeight="1" x14ac:dyDescent="0.2">
      <c r="A181" s="8">
        <v>0</v>
      </c>
      <c r="B181" s="9">
        <f>A181*J181</f>
        <v>0</v>
      </c>
      <c r="C181" s="10" t="s">
        <v>1366</v>
      </c>
      <c r="D181" s="10" t="s">
        <v>1367</v>
      </c>
      <c r="E181" s="10" t="s">
        <v>1368</v>
      </c>
      <c r="F181" s="8">
        <v>2025</v>
      </c>
      <c r="G181" s="8">
        <v>256</v>
      </c>
      <c r="H181" s="11" t="s">
        <v>22</v>
      </c>
      <c r="I181" s="12"/>
      <c r="J181" s="13">
        <v>1810.6</v>
      </c>
      <c r="K181" s="10" t="s">
        <v>24</v>
      </c>
      <c r="L181" s="15" t="s">
        <v>1369</v>
      </c>
      <c r="M181" s="10" t="s">
        <v>1370</v>
      </c>
      <c r="N181" s="10" t="s">
        <v>1371</v>
      </c>
      <c r="O181" s="10" t="s">
        <v>1372</v>
      </c>
      <c r="P181" s="10" t="s">
        <v>1373</v>
      </c>
    </row>
    <row r="182" spans="1:16" s="7" customFormat="1" ht="33.950000000000003" customHeight="1" x14ac:dyDescent="0.2">
      <c r="A182" s="8">
        <v>0</v>
      </c>
      <c r="B182" s="9">
        <f>A182*J182</f>
        <v>0</v>
      </c>
      <c r="C182" s="10" t="s">
        <v>1374</v>
      </c>
      <c r="D182" s="10" t="s">
        <v>1375</v>
      </c>
      <c r="E182" s="10" t="s">
        <v>1376</v>
      </c>
      <c r="F182" s="8">
        <v>2025</v>
      </c>
      <c r="G182" s="8">
        <v>208</v>
      </c>
      <c r="H182" s="11" t="s">
        <v>39</v>
      </c>
      <c r="I182" s="12"/>
      <c r="J182" s="13">
        <v>1141.8</v>
      </c>
      <c r="K182" s="10" t="s">
        <v>24</v>
      </c>
      <c r="L182" s="15" t="s">
        <v>1377</v>
      </c>
      <c r="M182" s="10" t="s">
        <v>1378</v>
      </c>
      <c r="N182" s="10" t="s">
        <v>1379</v>
      </c>
      <c r="O182" s="10" t="s">
        <v>1380</v>
      </c>
      <c r="P182" s="10" t="s">
        <v>1381</v>
      </c>
    </row>
    <row r="183" spans="1:16" s="7" customFormat="1" ht="33.950000000000003" customHeight="1" x14ac:dyDescent="0.2">
      <c r="A183" s="8">
        <v>0</v>
      </c>
      <c r="B183" s="9">
        <f>A183*J183</f>
        <v>0</v>
      </c>
      <c r="C183" s="10" t="s">
        <v>1334</v>
      </c>
      <c r="D183" s="10" t="s">
        <v>1382</v>
      </c>
      <c r="E183" s="10" t="s">
        <v>1383</v>
      </c>
      <c r="F183" s="8">
        <v>2025</v>
      </c>
      <c r="G183" s="8">
        <v>160</v>
      </c>
      <c r="H183" s="11" t="s">
        <v>39</v>
      </c>
      <c r="I183" s="12"/>
      <c r="J183" s="13">
        <v>1078</v>
      </c>
      <c r="K183" s="10" t="s">
        <v>24</v>
      </c>
      <c r="L183" s="15" t="s">
        <v>1384</v>
      </c>
      <c r="M183" s="10" t="s">
        <v>1385</v>
      </c>
      <c r="N183" s="10" t="s">
        <v>1386</v>
      </c>
      <c r="O183" s="10" t="s">
        <v>1387</v>
      </c>
      <c r="P183" s="10" t="s">
        <v>1388</v>
      </c>
    </row>
    <row r="184" spans="1:16" s="7" customFormat="1" ht="33.950000000000003" customHeight="1" x14ac:dyDescent="0.2">
      <c r="A184" s="8">
        <v>0</v>
      </c>
      <c r="B184" s="9">
        <f>A184*J184</f>
        <v>0</v>
      </c>
      <c r="C184" s="10" t="s">
        <v>1374</v>
      </c>
      <c r="D184" s="10" t="s">
        <v>1389</v>
      </c>
      <c r="E184" s="10" t="s">
        <v>1390</v>
      </c>
      <c r="F184" s="8">
        <v>2025</v>
      </c>
      <c r="G184" s="8">
        <v>72</v>
      </c>
      <c r="H184" s="11" t="s">
        <v>22</v>
      </c>
      <c r="I184" s="12"/>
      <c r="J184" s="13">
        <v>419.1</v>
      </c>
      <c r="K184" s="10" t="s">
        <v>24</v>
      </c>
      <c r="L184" s="15" t="s">
        <v>1391</v>
      </c>
      <c r="M184" s="10" t="s">
        <v>1392</v>
      </c>
      <c r="N184" s="10" t="s">
        <v>1393</v>
      </c>
      <c r="O184" s="10" t="s">
        <v>1394</v>
      </c>
      <c r="P184" s="10" t="s">
        <v>1395</v>
      </c>
    </row>
    <row r="185" spans="1:16" s="7" customFormat="1" ht="33.950000000000003" customHeight="1" x14ac:dyDescent="0.2">
      <c r="A185" s="8">
        <v>0</v>
      </c>
      <c r="B185" s="9">
        <f>A185*J185</f>
        <v>0</v>
      </c>
      <c r="C185" s="10" t="s">
        <v>1334</v>
      </c>
      <c r="D185" s="10" t="s">
        <v>1396</v>
      </c>
      <c r="E185" s="10" t="s">
        <v>1336</v>
      </c>
      <c r="F185" s="8">
        <v>2025</v>
      </c>
      <c r="G185" s="8">
        <v>328</v>
      </c>
      <c r="H185" s="11" t="s">
        <v>39</v>
      </c>
      <c r="I185" s="12"/>
      <c r="J185" s="13">
        <v>1006.5</v>
      </c>
      <c r="K185" s="10" t="s">
        <v>24</v>
      </c>
      <c r="L185" s="15" t="s">
        <v>1397</v>
      </c>
      <c r="M185" s="10" t="s">
        <v>1398</v>
      </c>
      <c r="N185" s="10" t="s">
        <v>1399</v>
      </c>
      <c r="O185" s="10" t="s">
        <v>1400</v>
      </c>
      <c r="P185" s="10" t="s">
        <v>1401</v>
      </c>
    </row>
    <row r="186" spans="1:16" s="7" customFormat="1" ht="33.950000000000003" customHeight="1" x14ac:dyDescent="0.2">
      <c r="A186" s="8">
        <v>0</v>
      </c>
      <c r="B186" s="9">
        <f>A186*J186</f>
        <v>0</v>
      </c>
      <c r="C186" s="10" t="s">
        <v>511</v>
      </c>
      <c r="D186" s="10" t="s">
        <v>1402</v>
      </c>
      <c r="E186" s="10" t="s">
        <v>1403</v>
      </c>
      <c r="F186" s="8">
        <v>2024</v>
      </c>
      <c r="G186" s="8">
        <v>100</v>
      </c>
      <c r="H186" s="11" t="s">
        <v>22</v>
      </c>
      <c r="I186" s="12"/>
      <c r="J186" s="13">
        <v>442.2</v>
      </c>
      <c r="K186" s="10" t="s">
        <v>24</v>
      </c>
      <c r="L186" s="15" t="s">
        <v>1404</v>
      </c>
      <c r="M186" s="10" t="s">
        <v>1405</v>
      </c>
      <c r="N186" s="10" t="s">
        <v>1406</v>
      </c>
      <c r="O186" s="10" t="s">
        <v>1407</v>
      </c>
      <c r="P186" s="10" t="s">
        <v>1408</v>
      </c>
    </row>
    <row r="187" spans="1:16" s="7" customFormat="1" ht="33.950000000000003" customHeight="1" x14ac:dyDescent="0.2">
      <c r="A187" s="8">
        <v>0</v>
      </c>
      <c r="B187" s="9">
        <f>A187*J187</f>
        <v>0</v>
      </c>
      <c r="C187" s="10" t="s">
        <v>511</v>
      </c>
      <c r="D187" s="10" t="s">
        <v>1409</v>
      </c>
      <c r="E187" s="10" t="s">
        <v>1410</v>
      </c>
      <c r="F187" s="8">
        <v>2025</v>
      </c>
      <c r="G187" s="8">
        <v>162</v>
      </c>
      <c r="H187" s="11" t="s">
        <v>39</v>
      </c>
      <c r="I187" s="12"/>
      <c r="J187" s="13">
        <v>729.3</v>
      </c>
      <c r="K187" s="10" t="s">
        <v>24</v>
      </c>
      <c r="L187" s="15" t="s">
        <v>1411</v>
      </c>
      <c r="M187" s="10" t="s">
        <v>1412</v>
      </c>
      <c r="N187" s="10" t="s">
        <v>1413</v>
      </c>
      <c r="O187" s="10" t="s">
        <v>1414</v>
      </c>
      <c r="P187" s="10" t="s">
        <v>1415</v>
      </c>
    </row>
    <row r="188" spans="1:16" s="7" customFormat="1" ht="33.950000000000003" customHeight="1" x14ac:dyDescent="0.2">
      <c r="A188" s="8">
        <v>0</v>
      </c>
      <c r="B188" s="9">
        <f>A188*J188</f>
        <v>0</v>
      </c>
      <c r="C188" s="10" t="s">
        <v>534</v>
      </c>
      <c r="D188" s="10" t="s">
        <v>1416</v>
      </c>
      <c r="E188" s="10" t="s">
        <v>1417</v>
      </c>
      <c r="F188" s="8">
        <v>2025</v>
      </c>
      <c r="G188" s="8">
        <v>108</v>
      </c>
      <c r="H188" s="11" t="s">
        <v>22</v>
      </c>
      <c r="I188" s="12"/>
      <c r="J188" s="13">
        <v>1109.9000000000001</v>
      </c>
      <c r="K188" s="10" t="s">
        <v>24</v>
      </c>
      <c r="L188" s="15" t="s">
        <v>1418</v>
      </c>
      <c r="M188" s="10" t="s">
        <v>1419</v>
      </c>
      <c r="N188" s="10" t="s">
        <v>1420</v>
      </c>
      <c r="O188" s="10" t="s">
        <v>1421</v>
      </c>
      <c r="P188" s="10" t="s">
        <v>1422</v>
      </c>
    </row>
    <row r="189" spans="1:16" s="7" customFormat="1" ht="33.950000000000003" customHeight="1" x14ac:dyDescent="0.2">
      <c r="A189" s="8">
        <v>0</v>
      </c>
      <c r="B189" s="9">
        <f>A189*J189</f>
        <v>0</v>
      </c>
      <c r="C189" s="10" t="s">
        <v>1423</v>
      </c>
      <c r="D189" s="10" t="s">
        <v>1424</v>
      </c>
      <c r="E189" s="10" t="s">
        <v>1425</v>
      </c>
      <c r="F189" s="8">
        <v>2025</v>
      </c>
      <c r="G189" s="8">
        <v>340</v>
      </c>
      <c r="H189" s="11" t="s">
        <v>39</v>
      </c>
      <c r="I189" s="12"/>
      <c r="J189" s="13">
        <v>1503.7</v>
      </c>
      <c r="K189" s="10" t="s">
        <v>24</v>
      </c>
      <c r="L189" s="15" t="s">
        <v>1426</v>
      </c>
      <c r="M189" s="10" t="s">
        <v>1427</v>
      </c>
      <c r="N189" s="10" t="s">
        <v>1428</v>
      </c>
      <c r="O189" s="10" t="s">
        <v>1429</v>
      </c>
      <c r="P189" s="10" t="s">
        <v>1430</v>
      </c>
    </row>
    <row r="190" spans="1:16" s="7" customFormat="1" ht="33.950000000000003" customHeight="1" x14ac:dyDescent="0.2">
      <c r="A190" s="8">
        <v>0</v>
      </c>
      <c r="B190" s="9">
        <f>A190*J190</f>
        <v>0</v>
      </c>
      <c r="C190" s="10" t="s">
        <v>1431</v>
      </c>
      <c r="D190" s="10" t="s">
        <v>1432</v>
      </c>
      <c r="E190" s="10" t="s">
        <v>1433</v>
      </c>
      <c r="F190" s="8">
        <v>2025</v>
      </c>
      <c r="G190" s="8">
        <v>182</v>
      </c>
      <c r="H190" s="11" t="s">
        <v>39</v>
      </c>
      <c r="I190" s="12"/>
      <c r="J190" s="13">
        <v>819.5</v>
      </c>
      <c r="K190" s="10" t="s">
        <v>24</v>
      </c>
      <c r="L190" s="15" t="s">
        <v>1434</v>
      </c>
      <c r="M190" s="10" t="s">
        <v>1435</v>
      </c>
      <c r="N190" s="10" t="s">
        <v>1436</v>
      </c>
      <c r="O190" s="10" t="s">
        <v>1437</v>
      </c>
      <c r="P190" s="10" t="s">
        <v>1438</v>
      </c>
    </row>
    <row r="191" spans="1:16" s="7" customFormat="1" ht="33.950000000000003" customHeight="1" x14ac:dyDescent="0.2">
      <c r="A191" s="8">
        <v>0</v>
      </c>
      <c r="B191" s="9">
        <f>A191*J191</f>
        <v>0</v>
      </c>
      <c r="C191" s="10" t="s">
        <v>1439</v>
      </c>
      <c r="D191" s="10" t="s">
        <v>1440</v>
      </c>
      <c r="E191" s="10" t="s">
        <v>1441</v>
      </c>
      <c r="F191" s="8">
        <v>2025</v>
      </c>
      <c r="G191" s="8">
        <v>66</v>
      </c>
      <c r="H191" s="11" t="s">
        <v>22</v>
      </c>
      <c r="I191" s="12"/>
      <c r="J191" s="13">
        <v>522.5</v>
      </c>
      <c r="K191" s="10" t="s">
        <v>24</v>
      </c>
      <c r="L191" s="15" t="s">
        <v>1442</v>
      </c>
      <c r="M191" s="10" t="s">
        <v>1443</v>
      </c>
      <c r="N191" s="10" t="s">
        <v>1444</v>
      </c>
      <c r="O191" s="10" t="s">
        <v>1445</v>
      </c>
      <c r="P191" s="10" t="s">
        <v>1446</v>
      </c>
    </row>
    <row r="192" spans="1:16" s="7" customFormat="1" ht="33.950000000000003" customHeight="1" x14ac:dyDescent="0.2">
      <c r="A192" s="8">
        <v>0</v>
      </c>
      <c r="B192" s="9">
        <f>A192*J192</f>
        <v>0</v>
      </c>
      <c r="C192" s="10" t="s">
        <v>511</v>
      </c>
      <c r="D192" s="10" t="s">
        <v>1447</v>
      </c>
      <c r="E192" s="10" t="s">
        <v>1134</v>
      </c>
      <c r="F192" s="8">
        <v>2025</v>
      </c>
      <c r="G192" s="8">
        <v>178</v>
      </c>
      <c r="H192" s="11" t="s">
        <v>39</v>
      </c>
      <c r="I192" s="12"/>
      <c r="J192" s="13">
        <v>787.6</v>
      </c>
      <c r="K192" s="10" t="s">
        <v>24</v>
      </c>
      <c r="L192" s="15" t="s">
        <v>1448</v>
      </c>
      <c r="M192" s="10" t="s">
        <v>1449</v>
      </c>
      <c r="N192" s="10" t="s">
        <v>1450</v>
      </c>
      <c r="O192" s="10" t="s">
        <v>1451</v>
      </c>
      <c r="P192" s="10" t="s">
        <v>1452</v>
      </c>
    </row>
    <row r="193" spans="1:16" s="7" customFormat="1" ht="33.950000000000003" customHeight="1" x14ac:dyDescent="0.2">
      <c r="A193" s="8">
        <v>0</v>
      </c>
      <c r="B193" s="9">
        <f>A193*J193</f>
        <v>0</v>
      </c>
      <c r="C193" s="10" t="s">
        <v>534</v>
      </c>
      <c r="D193" s="10" t="s">
        <v>1453</v>
      </c>
      <c r="E193" s="10" t="s">
        <v>1454</v>
      </c>
      <c r="F193" s="8">
        <v>2025</v>
      </c>
      <c r="G193" s="8">
        <v>128</v>
      </c>
      <c r="H193" s="11" t="s">
        <v>22</v>
      </c>
      <c r="I193" s="12"/>
      <c r="J193" s="13">
        <v>601.70000000000005</v>
      </c>
      <c r="K193" s="10" t="s">
        <v>24</v>
      </c>
      <c r="L193" s="15" t="s">
        <v>1455</v>
      </c>
      <c r="M193" s="10" t="s">
        <v>1456</v>
      </c>
      <c r="N193" s="10" t="s">
        <v>1457</v>
      </c>
      <c r="O193" s="10" t="s">
        <v>1458</v>
      </c>
      <c r="P193" s="10" t="s">
        <v>1459</v>
      </c>
    </row>
    <row r="194" spans="1:16" s="7" customFormat="1" ht="33.950000000000003" customHeight="1" x14ac:dyDescent="0.2">
      <c r="A194" s="8">
        <v>0</v>
      </c>
      <c r="B194" s="9">
        <f>A194*J194</f>
        <v>0</v>
      </c>
      <c r="C194" s="10" t="s">
        <v>511</v>
      </c>
      <c r="D194" s="10" t="s">
        <v>1460</v>
      </c>
      <c r="E194" s="10" t="s">
        <v>1461</v>
      </c>
      <c r="F194" s="8">
        <v>2025</v>
      </c>
      <c r="G194" s="8">
        <v>112</v>
      </c>
      <c r="H194" s="11" t="s">
        <v>22</v>
      </c>
      <c r="I194" s="12"/>
      <c r="J194" s="13">
        <v>694.1</v>
      </c>
      <c r="K194" s="10" t="s">
        <v>24</v>
      </c>
      <c r="L194" s="15" t="s">
        <v>1462</v>
      </c>
      <c r="M194" s="10" t="s">
        <v>1463</v>
      </c>
      <c r="N194" s="10" t="s">
        <v>1464</v>
      </c>
      <c r="O194" s="10" t="s">
        <v>1465</v>
      </c>
      <c r="P194" s="10" t="s">
        <v>1466</v>
      </c>
    </row>
    <row r="195" spans="1:16" s="7" customFormat="1" ht="33.950000000000003" customHeight="1" x14ac:dyDescent="0.2">
      <c r="A195" s="8">
        <v>0</v>
      </c>
      <c r="B195" s="9">
        <f>A195*J195</f>
        <v>0</v>
      </c>
      <c r="C195" s="10" t="s">
        <v>1467</v>
      </c>
      <c r="D195" s="10" t="s">
        <v>1468</v>
      </c>
      <c r="E195" s="10" t="s">
        <v>1469</v>
      </c>
      <c r="F195" s="8">
        <v>2024</v>
      </c>
      <c r="G195" s="8">
        <v>256</v>
      </c>
      <c r="H195" s="11" t="s">
        <v>39</v>
      </c>
      <c r="I195" s="12"/>
      <c r="J195" s="13">
        <v>1131.9000000000001</v>
      </c>
      <c r="K195" s="10" t="s">
        <v>24</v>
      </c>
      <c r="L195" s="15" t="s">
        <v>1470</v>
      </c>
      <c r="M195" s="10" t="s">
        <v>1471</v>
      </c>
      <c r="N195" s="10" t="s">
        <v>1472</v>
      </c>
      <c r="O195" s="10" t="s">
        <v>1473</v>
      </c>
      <c r="P195" s="10" t="s">
        <v>1474</v>
      </c>
    </row>
    <row r="196" spans="1:16" s="7" customFormat="1" ht="33.950000000000003" customHeight="1" x14ac:dyDescent="0.2">
      <c r="A196" s="8">
        <v>0</v>
      </c>
      <c r="B196" s="9">
        <f>A196*J196</f>
        <v>0</v>
      </c>
      <c r="C196" s="10" t="s">
        <v>604</v>
      </c>
      <c r="D196" s="10" t="s">
        <v>1475</v>
      </c>
      <c r="E196" s="10" t="s">
        <v>1476</v>
      </c>
      <c r="F196" s="8">
        <v>2025</v>
      </c>
      <c r="G196" s="8">
        <v>128</v>
      </c>
      <c r="H196" s="11" t="s">
        <v>22</v>
      </c>
      <c r="I196" s="12"/>
      <c r="J196" s="13">
        <v>566.5</v>
      </c>
      <c r="K196" s="10" t="s">
        <v>24</v>
      </c>
      <c r="L196" s="15" t="s">
        <v>1477</v>
      </c>
      <c r="M196" s="10" t="s">
        <v>1478</v>
      </c>
      <c r="N196" s="10" t="s">
        <v>1479</v>
      </c>
      <c r="O196" s="10" t="s">
        <v>1480</v>
      </c>
      <c r="P196" s="10" t="s">
        <v>1481</v>
      </c>
    </row>
  </sheetData>
  <autoFilter ref="A6:P6" xr:uid="{00000000-0001-0000-0000-000000000000}"/>
  <mergeCells count="1">
    <mergeCell ref="C2:P2"/>
  </mergeCells>
  <hyperlinks>
    <hyperlink ref="L7" r:id="rId1" tooltip="https://e.lanbook.com/book/438710" xr:uid="{9A950502-BCDB-443B-8CCC-37362444C95B}"/>
    <hyperlink ref="L8" r:id="rId2" tooltip="https://e.lanbook.com/book/379349" xr:uid="{B541141B-925B-41B7-9584-5B4A82A4E317}"/>
    <hyperlink ref="L9" r:id="rId3" tooltip="https://e.lanbook.com/book/396503" xr:uid="{AC357C02-37CD-4E38-A99A-48D1029F266C}"/>
    <hyperlink ref="L10" r:id="rId4" tooltip="https://e.lanbook.com/book/327560" xr:uid="{A4B9001B-D80C-4EB5-BED6-2B6719C54F1E}"/>
    <hyperlink ref="L11" r:id="rId5" tooltip="https://e.lanbook.com/book/288959" xr:uid="{B3020106-DB61-4E31-BF47-1233AB2AB1B1}"/>
    <hyperlink ref="L12" r:id="rId6" tooltip="https://e.lanbook.com/book/177025" xr:uid="{D9521A05-A28F-4A1D-A658-B566B39A5755}"/>
    <hyperlink ref="L13" r:id="rId7" tooltip="https://e.lanbook.com/book/209012" xr:uid="{E390959E-4F8B-48F2-8647-75E4A6ACB6E3}"/>
    <hyperlink ref="L14" r:id="rId8" tooltip="https://e.lanbook.com/book/247580" xr:uid="{39DE5930-360D-4300-B283-0DC7D02AA7E7}"/>
    <hyperlink ref="L15" r:id="rId9" tooltip="https://e.lanbook.com/book/445286" xr:uid="{F5D6FAE0-11E1-4821-B1B2-7D96B4C8C2DE}"/>
    <hyperlink ref="L16" r:id="rId10" tooltip="https://e.lanbook.com/book/412199" xr:uid="{5C9B0291-7457-442F-8AFC-EEC9D56C26CB}"/>
    <hyperlink ref="L17" r:id="rId11" tooltip="https://e.lanbook.com/book/279833" xr:uid="{8F7BF27C-01A6-4FA6-9192-80329F1C7C67}"/>
    <hyperlink ref="L18" r:id="rId12" tooltip="https://e.lanbook.com/book/379946" xr:uid="{F3F216D1-3299-47E6-8D19-5337EBEE61F7}"/>
    <hyperlink ref="L19" r:id="rId13" tooltip="https://e.lanbook.com/book/148223" xr:uid="{AC00177C-4D4D-4BFE-8452-71087A355E02}"/>
    <hyperlink ref="L20" r:id="rId14" tooltip="https://e.lanbook.com/book/153674" xr:uid="{4B5B7DFA-376C-4C90-9BA0-D36C5B57530D}"/>
    <hyperlink ref="L21" r:id="rId15" tooltip="https://e.lanbook.com/book/462689" xr:uid="{186B59C7-37D0-4A11-9107-E6DC2354A1C6}"/>
    <hyperlink ref="L22" r:id="rId16" tooltip="https://e.lanbook.com/book/379991" xr:uid="{2FE27B20-9579-4461-87EB-AB9CB69B3A99}"/>
    <hyperlink ref="L23" r:id="rId17" tooltip="https://e.lanbook.com/book/329063" xr:uid="{604A33E7-7EB5-4E89-8D84-ECEBEA28CF62}"/>
    <hyperlink ref="L24" r:id="rId18" tooltip="https://e.lanbook.com/book/447281" xr:uid="{50542731-850D-4D58-B221-F39BDE3AB1EF}"/>
    <hyperlink ref="L25" r:id="rId19" tooltip="https://e.lanbook.com/book/399191" xr:uid="{8143DBF6-9AD6-4CFD-BDAF-07B740880E48}"/>
    <hyperlink ref="L26" r:id="rId20" tooltip="https://e.lanbook.com/book/324389" xr:uid="{AA62A2A2-B5FE-455C-AB92-A45A4F4FD3BE}"/>
    <hyperlink ref="L27" r:id="rId21" tooltip="https://e.lanbook.com/book/156618" xr:uid="{49A159F1-073B-46AE-BC25-A6D174B103A5}"/>
    <hyperlink ref="L28" r:id="rId22" tooltip="https://e.lanbook.com/book/314816" xr:uid="{EEADA346-7A18-4AE3-B734-7FD7CB226404}"/>
    <hyperlink ref="L29" r:id="rId23" tooltip="https://e.lanbook.com/book/428168" xr:uid="{84F59EAA-A565-49A0-A117-82CD161239ED}"/>
    <hyperlink ref="L30" r:id="rId24" tooltip="https://e.lanbook.com/book/292955" xr:uid="{338876F9-FFF4-492F-8426-7C0B74A90B9D}"/>
    <hyperlink ref="L31" r:id="rId25" tooltip="https://e.lanbook.com/book/292964" xr:uid="{792B2CC4-395B-46B2-83AC-1AF121257D53}"/>
    <hyperlink ref="L32" r:id="rId26" tooltip="https://e.lanbook.com/book/448733" xr:uid="{C389AA65-8FD1-4B18-AA7C-7BE9822A6833}"/>
    <hyperlink ref="L33" r:id="rId27" tooltip="https://e.lanbook.com/book/463010" xr:uid="{6B73403E-3C9D-4767-8B4C-B6E1E6A2179A}"/>
    <hyperlink ref="L34" r:id="rId28" tooltip="https://e.lanbook.com/book/445235" xr:uid="{56AE4643-33B5-4164-91C2-95A303694E73}"/>
    <hyperlink ref="L35" r:id="rId29" tooltip="https://e.lanbook.com/book/329090" xr:uid="{0B52E2C5-1E79-4F5B-ACC8-975E76E1C72B}"/>
    <hyperlink ref="L36" r:id="rId30" tooltip="https://e.lanbook.com/book/453182" xr:uid="{93843668-023A-4217-9EE1-025F10E7B4D1}"/>
    <hyperlink ref="L37" r:id="rId31" tooltip="https://e.lanbook.com/book/284036" xr:uid="{37A026D9-D7F0-4477-8C07-9AD9298959D2}"/>
    <hyperlink ref="L38" r:id="rId32" tooltip="https://e.lanbook.com/book/276413" xr:uid="{FAFDB31A-28E7-467D-BB6E-8B8B56122A76}"/>
    <hyperlink ref="L39" r:id="rId33" tooltip="https://e.lanbook.com/book/437222" xr:uid="{3B1D93E9-F310-438C-AE8E-72CB5BB291AC}"/>
    <hyperlink ref="L41" r:id="rId34" tooltip="https://e.lanbook.com/book/483473" xr:uid="{1E47550F-607D-441B-AB38-05C18051DBDA}"/>
    <hyperlink ref="L42" r:id="rId35" tooltip="https://e.lanbook.com/book/441686" xr:uid="{D3CE6A4E-71FA-4F78-89D6-372D983A9BC7}"/>
    <hyperlink ref="L43" r:id="rId36" tooltip="https://e.lanbook.com/book/414746" xr:uid="{FE01DED8-7EDA-4718-B893-D9B991CC7E79}"/>
    <hyperlink ref="L44" r:id="rId37" tooltip="https://e.lanbook.com/book/276437" xr:uid="{9C6B5485-8C93-4BC2-B1BF-D7E4E509FB2E}"/>
    <hyperlink ref="L45" r:id="rId38" tooltip="https://e.lanbook.com/book/322553" xr:uid="{48E22E3F-26A1-4108-B3D4-D6952130522D}"/>
    <hyperlink ref="L46" r:id="rId39" tooltip="https://e.lanbook.com/book/412100" xr:uid="{7CE8EBFC-ED95-49C1-927A-3E99EA74C7D8}"/>
    <hyperlink ref="L47" r:id="rId40" tooltip="https://e.lanbook.com/book/481349" xr:uid="{0A2D0F03-FED7-4A37-89AC-3BD6AC4A11F9}"/>
    <hyperlink ref="L48" r:id="rId41" tooltip="https://e.lanbook.com/book/351782" xr:uid="{B77D10CB-BC6C-47E4-BF76-A654FAB8993B}"/>
    <hyperlink ref="L50" r:id="rId42" tooltip="https://e.lanbook.com/book/355340" xr:uid="{E91EAB33-1938-4DB1-BD78-0326AA51C013}"/>
    <hyperlink ref="L51" r:id="rId43" tooltip="https://e.lanbook.com/book/177024" xr:uid="{2DED211F-6AB9-4751-88EA-A641ABFADC5F}"/>
    <hyperlink ref="L52" r:id="rId44" tooltip="https://e.lanbook.com/book/167187" xr:uid="{1E4ED3D5-1492-4222-998B-96E9E05D3104}"/>
    <hyperlink ref="L53" r:id="rId45" tooltip="https://e.lanbook.com/book/151691" xr:uid="{AA9E402F-B304-4202-A3AC-B058CD40D823}"/>
    <hyperlink ref="L54" r:id="rId46" tooltip="https://e.lanbook.com/book/352343" xr:uid="{A9776160-B9E9-4D46-A938-0D70924DC505}"/>
    <hyperlink ref="L55" r:id="rId47" tooltip="https://e.lanbook.com/book/291203" xr:uid="{8A8AC4C9-4A7C-414C-85C2-B66B556F3843}"/>
    <hyperlink ref="L56" r:id="rId48" tooltip="https://e.lanbook.com/book/370229" xr:uid="{AAE5770A-B0AE-4E8B-A86F-EB133AED8D35}"/>
    <hyperlink ref="L57" r:id="rId49" tooltip="https://e.lanbook.com/book/440102" xr:uid="{17670D08-9103-4C9F-8F3D-9D7526995458}"/>
    <hyperlink ref="L58" r:id="rId50" tooltip="https://e.lanbook.com/book/193399" xr:uid="{AB60DF22-3D04-4013-A1E0-CC4B89217F63}"/>
    <hyperlink ref="L59" r:id="rId51" tooltip="https://e.lanbook.com/book/463451" xr:uid="{A2C0240F-4EDD-4622-8FDB-7A810EC15625}"/>
    <hyperlink ref="L60" r:id="rId52" tooltip="https://e.lanbook.com/book/173099" xr:uid="{7CEC9E3C-72EB-485C-BF72-AB60F5082DF8}"/>
    <hyperlink ref="L61" r:id="rId53" tooltip="https://e.lanbook.com/book/430100" xr:uid="{64BBB32E-0788-414D-8DE4-4F78F718EE30}"/>
    <hyperlink ref="L62" r:id="rId54" tooltip="https://e.lanbook.com/book/214736" xr:uid="{22298624-1ADC-46DB-917B-C90A92CDECDD}"/>
    <hyperlink ref="L63" r:id="rId55" tooltip="https://e.lanbook.com/book/486866" xr:uid="{6090F3B1-F12D-4D5F-8759-AD30C8B53EA9}"/>
    <hyperlink ref="L64" r:id="rId56" tooltip="https://e.lanbook.com/book/471638" xr:uid="{E876EAAB-4839-4EE8-A8C7-C8758EE78291}"/>
    <hyperlink ref="L65" r:id="rId57" tooltip="https://e.lanbook.com/book/292997" xr:uid="{0AA60AAB-B445-4367-963B-DDBA48D9606D}"/>
    <hyperlink ref="L66" r:id="rId58" tooltip="https://e.lanbook.com/book/447368" xr:uid="{CC366203-7751-499E-9FDF-3944B6F4D5AF}"/>
    <hyperlink ref="L67" r:id="rId59" tooltip="https://e.lanbook.com/book/302342" xr:uid="{D306BF91-6A5C-4EAC-B563-87559703FBA8}"/>
    <hyperlink ref="L68" r:id="rId60" tooltip="https://e.lanbook.com/book/224675" xr:uid="{16D0C2AE-FC20-41F7-98E1-0CB178CF275D}"/>
    <hyperlink ref="L69" r:id="rId61" tooltip="https://e.lanbook.com/book/458621" xr:uid="{5FAD1C2B-93A5-41C9-B78C-C8C2CE6C0437}"/>
    <hyperlink ref="L70" r:id="rId62" tooltip="https://e.lanbook.com/book/362294" xr:uid="{1DFB15D4-1BB7-44C7-B5BD-3CD782DC0970}"/>
    <hyperlink ref="L71" r:id="rId63" tooltip="https://e.lanbook.com/book/293030" xr:uid="{A8EAAB79-B137-419C-9567-07F59B39B11C}"/>
    <hyperlink ref="L72" r:id="rId64" tooltip="https://e.lanbook.com/book/202178" xr:uid="{5669EF77-5262-4543-9693-7C8192ED347D}"/>
    <hyperlink ref="L73" r:id="rId65" tooltip="https://e.lanbook.com/book/298520" xr:uid="{D52741A7-37DC-4747-929F-D524541FB2AC}"/>
    <hyperlink ref="L74" r:id="rId66" tooltip="https://e.lanbook.com/book/404888" xr:uid="{F49F9C8B-8913-4BC5-8131-F886F6D3485C}"/>
    <hyperlink ref="L75" r:id="rId67" tooltip="https://e.lanbook.com/book/184070" xr:uid="{FE9D6487-41B3-405C-8A26-EA2CA7B21C3B}"/>
    <hyperlink ref="L76" r:id="rId68" tooltip="https://e.lanbook.com/book/341183" xr:uid="{8361651E-4302-40EE-86D4-00CB58A1B96E}"/>
    <hyperlink ref="L77" r:id="rId69" tooltip="https://e.lanbook.com/book/424826" xr:uid="{7356B80F-2143-4423-A80F-CEB28494310D}"/>
    <hyperlink ref="L78" r:id="rId70" tooltip="https://e.lanbook.com/book/426569" xr:uid="{6E60706D-4C00-4FE0-BA1B-DB2CE836817C}"/>
    <hyperlink ref="L79" r:id="rId71" tooltip="https://e.lanbook.com/book/382304" xr:uid="{1303EAAB-D4B7-4663-B81D-3C717DEC492F}"/>
    <hyperlink ref="L80" r:id="rId72" tooltip="https://e.lanbook.com/book/456818" xr:uid="{EE889788-0ABC-4A71-A7E5-FD20E2E950AD}"/>
    <hyperlink ref="L81" r:id="rId73" tooltip="https://e.lanbook.com/book/148010" xr:uid="{5CE839DA-B075-4913-987B-A60DA210CD4D}"/>
    <hyperlink ref="L82" r:id="rId74" tooltip="https://e.lanbook.com/book/366788" xr:uid="{56EBDDC2-8377-4D03-8663-A9F372456EDB}"/>
    <hyperlink ref="L83" r:id="rId75" tooltip="https://e.lanbook.com/book/473294" xr:uid="{976BED96-4C53-4223-953D-BB166487A2A6}"/>
    <hyperlink ref="L84" r:id="rId76" tooltip="https://e.lanbook.com/book/480677" xr:uid="{16C968A5-B13C-4041-B583-6B12F1C78A27}"/>
    <hyperlink ref="L85" r:id="rId77" tooltip="https://e.lanbook.com/book/323663" xr:uid="{C4F8BC65-BAFC-4D09-AEA8-B40E97851728}"/>
    <hyperlink ref="L86" r:id="rId78" tooltip="https://e.lanbook.com/book/417929" xr:uid="{3C679532-1E07-4068-BB7F-369814EA396A}"/>
    <hyperlink ref="L87" r:id="rId79" tooltip="https://e.lanbook.com/book/439841" xr:uid="{C5F822C0-B3E5-47EA-AEB1-583D9C140F29}"/>
    <hyperlink ref="L88" r:id="rId80" tooltip="https://e.lanbook.com/book/427202" xr:uid="{2221B40C-1C14-48B2-8D84-077CF5850916}"/>
    <hyperlink ref="L89" r:id="rId81" tooltip="https://e.lanbook.com/book/457277" xr:uid="{9F95A828-45E8-47CA-94E9-A212ACC4DB77}"/>
    <hyperlink ref="L90" r:id="rId82" tooltip="https://e.lanbook.com/book/447224" xr:uid="{68C982C9-1CBA-4B72-9A61-F19A73065F59}"/>
    <hyperlink ref="L91" r:id="rId83" tooltip="https://e.lanbook.com/book/365855" xr:uid="{82A3B311-3B8E-4BE9-A108-866D1C675516}"/>
    <hyperlink ref="L92" r:id="rId84" tooltip="https://e.lanbook.com/book/440114" xr:uid="{3D0EDCE6-119A-4987-B9B4-D986BE32F084}"/>
    <hyperlink ref="L93" r:id="rId85" tooltip="https://e.lanbook.com/book/292937" xr:uid="{F42112D0-34A1-4F81-814C-30E95798B363}"/>
    <hyperlink ref="L94" r:id="rId86" tooltip="https://e.lanbook.com/book/402944" xr:uid="{EA9AE82C-D2FE-4437-8071-96D30797C77B}"/>
    <hyperlink ref="L95" r:id="rId87" tooltip="https://e.lanbook.com/book/456863" xr:uid="{9FF05F56-D7D0-4D12-B121-348817BC1C44}"/>
    <hyperlink ref="L96" r:id="rId88" tooltip="https://e.lanbook.com/book/414770" xr:uid="{BBB0E7DD-E04F-4D5F-BAF4-55FCC2E2AF5B}"/>
    <hyperlink ref="L97" r:id="rId89" tooltip="https://e.lanbook.com/book/352172" xr:uid="{B337A900-3072-4B19-9021-BAABBD19EB7E}"/>
    <hyperlink ref="L98" r:id="rId90" tooltip="https://e.lanbook.com/book/159504" xr:uid="{927FC27B-9581-433A-BC2B-5A3445738F20}"/>
    <hyperlink ref="L99" r:id="rId91" tooltip="https://e.lanbook.com/book/362834" xr:uid="{567BEC4F-EE4C-498B-9C94-28241984F2CF}"/>
    <hyperlink ref="L100" r:id="rId92" tooltip="https://e.lanbook.com/book/455726" xr:uid="{11BA7D2E-C876-4737-86EC-31D216A2AC09}"/>
    <hyperlink ref="L101" r:id="rId93" tooltip="https://e.lanbook.com/book/384743" xr:uid="{F8C50129-72A2-429D-96C4-B584F16D4028}"/>
    <hyperlink ref="L102" r:id="rId94" tooltip="https://e.lanbook.com/book/153641" xr:uid="{CE9B05A4-0C80-48F7-A701-30399F442E9F}"/>
    <hyperlink ref="L103" r:id="rId95" tooltip="https://e.lanbook.com/book/450830" xr:uid="{FE1D3842-DD75-4A99-BC19-973233762D59}"/>
    <hyperlink ref="L104" r:id="rId96" tooltip="https://e.lanbook.com/book/461111" xr:uid="{7E60594C-7EA3-4707-BA5D-F51401A7E9F4}"/>
    <hyperlink ref="L105" r:id="rId97" tooltip="https://e.lanbook.com/book/430103" xr:uid="{2D3FF112-F667-4F13-A308-C48C7CFEB428}"/>
    <hyperlink ref="L106" r:id="rId98" tooltip="https://e.lanbook.com/book/316982" xr:uid="{DE9A70BD-05E4-42DE-A4F4-9997DFD78822}"/>
    <hyperlink ref="L107" r:id="rId99" tooltip="https://e.lanbook.com/book/184106" xr:uid="{79750202-7F0C-4EC7-8F8C-E44446B48E81}"/>
    <hyperlink ref="L108" r:id="rId100" tooltip="https://e.lanbook.com/book/412097" xr:uid="{1F711B18-9EA2-4389-8368-04AA4473BC37}"/>
    <hyperlink ref="L110" r:id="rId101" tooltip="https://e.lanbook.com/book/351797" xr:uid="{14A6CC40-9091-4C70-80F3-4BDE8E0CB0A4}"/>
    <hyperlink ref="L111" r:id="rId102" tooltip="https://e.lanbook.com/book/450764" xr:uid="{9BE4F69F-3B9E-4A91-9550-740C45EDA9B9}"/>
    <hyperlink ref="L112" r:id="rId103" tooltip="https://e.lanbook.com/book/351809" xr:uid="{EEC57590-5294-4744-A622-4DB63D3FDE96}"/>
    <hyperlink ref="L113" r:id="rId104" tooltip="https://e.lanbook.com/book/386465" xr:uid="{CD38C789-A6F4-4374-9C9D-98902A1FCF41}"/>
    <hyperlink ref="L114" r:id="rId105" tooltip="https://e.lanbook.com/book/310220" xr:uid="{4AF4D8D0-67E9-483E-A906-43709A13DA5B}"/>
    <hyperlink ref="L115" r:id="rId106" tooltip="https://e.lanbook.com/book/298505" xr:uid="{E70B03B2-8C36-4948-A67B-C1763AB5B4DA}"/>
    <hyperlink ref="L116" r:id="rId107" tooltip="https://e.lanbook.com/book/483446" xr:uid="{EF274BD9-5173-41EA-BEB0-3DF565355587}"/>
    <hyperlink ref="L117" r:id="rId108" tooltip="https://e.lanbook.com/book/439877" xr:uid="{D94E8F4E-E501-42DF-A310-ED3511DB340E}"/>
    <hyperlink ref="L118" r:id="rId109" tooltip="https://e.lanbook.com/book/302279" xr:uid="{E13E7E9A-795F-492D-A5D8-DDFE0F1E6DB8}"/>
    <hyperlink ref="L119" r:id="rId110" tooltip="https://e.lanbook.com/book/463004" xr:uid="{65E723C1-8DA8-427A-9DA3-A3FD5CA6F91A}"/>
    <hyperlink ref="L120" r:id="rId111" tooltip="https://e.lanbook.com/book/340052" xr:uid="{84EEE5F3-5526-4D56-8A2B-EE33ADC89552}"/>
    <hyperlink ref="L121" r:id="rId112" tooltip="https://e.lanbook.com/book/322562" xr:uid="{CF152A66-E2CC-471E-B3EF-8672CEAB461A}"/>
    <hyperlink ref="L122" r:id="rId113" tooltip="https://e.lanbook.com/book/424595" xr:uid="{97CB381A-1628-4F98-AF35-3DDB9F31A04F}"/>
    <hyperlink ref="L123" r:id="rId114" tooltip="https://e.lanbook.com/book/382388" xr:uid="{D5C19CA9-3379-47A5-8C2E-C71BF5CEFBFC}"/>
    <hyperlink ref="L124" r:id="rId115" tooltip="https://e.lanbook.com/book/146647" xr:uid="{B34F50CF-0D13-429C-9C9C-342D19E3B771}"/>
    <hyperlink ref="L125" r:id="rId116" tooltip="https://e.lanbook.com/book/447206" xr:uid="{CDC7D17B-9F33-4D8D-BA87-77B220226AE0}"/>
    <hyperlink ref="L126" r:id="rId117" tooltip="https://e.lanbook.com/book/352649" xr:uid="{D5999862-A74D-4705-98E9-2C00AB46BB6A}"/>
    <hyperlink ref="L127" r:id="rId118" tooltip="https://e.lanbook.com/book/404870" xr:uid="{9051D05F-D585-4B82-8118-6FF77EA608F4}"/>
    <hyperlink ref="L128" r:id="rId119" tooltip="https://e.lanbook.com/book/284108" xr:uid="{147847AD-846A-42DF-8207-60F4740E21ED}"/>
    <hyperlink ref="L129" r:id="rId120" tooltip="https://e.lanbook.com/book/483053" xr:uid="{C11B3A42-4A83-43A5-A27B-D8B708F8624E}"/>
    <hyperlink ref="L130" r:id="rId121" tooltip="https://e.lanbook.com/book/148957" xr:uid="{9E995BF8-B91C-4F99-AF41-9DC8E01B8291}"/>
    <hyperlink ref="L131" r:id="rId122" tooltip="https://e.lanbook.com/book/146792" xr:uid="{61AF1E45-1EE2-45C2-9E21-80A9E2A84A8B}"/>
    <hyperlink ref="L132" r:id="rId123" tooltip="https://e.lanbook.com/book/148969" xr:uid="{2C010B32-57CB-4BB3-A711-BB329CCDD5E1}"/>
    <hyperlink ref="L133" r:id="rId124" tooltip="https://e.lanbook.com/book/447212" xr:uid="{71B9998F-8381-4DA1-8281-FD108CEE2356}"/>
    <hyperlink ref="L134" r:id="rId125" tooltip="https://e.lanbook.com/book/147322" xr:uid="{CE1025C5-DBD8-433E-AA1D-C14418AE3063}"/>
    <hyperlink ref="L135" r:id="rId126" tooltip="https://e.lanbook.com/book/323618" xr:uid="{E6E5CC3D-E570-41F5-9038-34AB6731DBE7}"/>
    <hyperlink ref="L136" r:id="rId127" tooltip="https://e.lanbook.com/book/359963" xr:uid="{4E030BF6-3C44-4B16-A3C2-2047DE8D8B5E}"/>
    <hyperlink ref="L137" r:id="rId128" tooltip="https://e.lanbook.com/book/288947" xr:uid="{9ECDFF1A-83D2-4E4C-885D-425C9695F71E}"/>
    <hyperlink ref="L138" r:id="rId129" tooltip="https://e.lanbook.com/book/319439" xr:uid="{64F9314D-C55C-43B1-934D-ED6ACFF0EEA6}"/>
    <hyperlink ref="L139" r:id="rId130" tooltip="https://e.lanbook.com/book/401984" xr:uid="{F5936F1E-D763-45B5-BC95-52FDC53D36A2}"/>
    <hyperlink ref="L140" r:id="rId131" tooltip="https://e.lanbook.com/book/208637" xr:uid="{9DAE30E7-FD74-4650-907F-AEBD95FC3FE3}"/>
    <hyperlink ref="L141" r:id="rId132" tooltip="https://e.lanbook.com/book/460523" xr:uid="{9B361A7A-B83E-4BC9-AECC-1513FE5F7995}"/>
    <hyperlink ref="L142" r:id="rId133" tooltip="https://e.lanbook.com/book/449948" xr:uid="{5856A224-38F5-42A2-A3F5-98674CC0E03E}"/>
    <hyperlink ref="L143" r:id="rId134" tooltip="https://e.lanbook.com/book/460718" xr:uid="{12E9F4A0-FF39-490D-A84A-17710BC309FB}"/>
    <hyperlink ref="L144" r:id="rId135" tooltip="https://e.lanbook.com/book/445316" xr:uid="{8E31B16E-B8C6-451A-B526-4ED15BE51CCF}"/>
    <hyperlink ref="L145" r:id="rId136" tooltip="https://e.lanbook.com/book/176899" xr:uid="{B5BF780D-1B25-47B6-9F0F-AC2D1F338437}"/>
    <hyperlink ref="L146" r:id="rId137" tooltip="https://e.lanbook.com/book/367025" xr:uid="{CD27A016-04B8-49B2-99EA-DF0F8814F279}"/>
    <hyperlink ref="L148" r:id="rId138" tooltip="https://e.lanbook.com/book/333308" xr:uid="{C7C49961-129A-491B-BD14-E1CF090D1A49}"/>
    <hyperlink ref="L149" r:id="rId139" tooltip="https://e.lanbook.com/book/276638" xr:uid="{FD0815DC-1F35-42F9-BA60-42F19D8DD20C}"/>
    <hyperlink ref="L150" r:id="rId140" tooltip="https://e.lanbook.com/book/284141" xr:uid="{5E659591-3197-4A5F-A9AC-FCE165D73F6D}"/>
    <hyperlink ref="L151" r:id="rId141" tooltip="https://e.lanbook.com/book/460760" xr:uid="{35DF9C1A-8848-47E2-B52D-04D466F87478}"/>
    <hyperlink ref="L152" r:id="rId142" tooltip="https://e.lanbook.com/book/284144" xr:uid="{9E3AB04F-E3D3-4539-A17B-9E20BEFCB114}"/>
    <hyperlink ref="L153" r:id="rId143" tooltip="https://e.lanbook.com/book/292049" xr:uid="{F1D400BB-E2A5-4898-AA32-01E2572DC40B}"/>
    <hyperlink ref="L154" r:id="rId144" tooltip="https://e.lanbook.com/book/200255" xr:uid="{99FE42BD-50F5-4BB4-A9DE-91F55766F61A}"/>
    <hyperlink ref="L155" r:id="rId145" tooltip="https://e.lanbook.com/book/380531" xr:uid="{A54C72C0-891E-4BCA-9C1D-F4B90D3D4E45}"/>
    <hyperlink ref="L156" r:id="rId146" tooltip="https://e.lanbook.com/book/332681" xr:uid="{D18125B2-E822-425C-9288-2F0DD66A5463}"/>
    <hyperlink ref="L157" r:id="rId147" tooltip="https://e.lanbook.com/book/366671" xr:uid="{75614CEC-6D1E-4C8E-9637-50B300D7D46B}"/>
    <hyperlink ref="L158" r:id="rId148" tooltip="https://e.lanbook.com/book/448328" xr:uid="{84BF20D4-C4BF-4FFB-89AA-F1556995912C}"/>
    <hyperlink ref="L159" r:id="rId149" tooltip="https://e.lanbook.com/book/352238" xr:uid="{4870F9DE-25BB-400B-A0EB-B0B5FD9B4ACC}"/>
    <hyperlink ref="L160" r:id="rId150" tooltip="https://e.lanbook.com/book/271277" xr:uid="{A007157B-4DCE-47E5-A18A-ABD1FB96ED09}"/>
    <hyperlink ref="L161" r:id="rId151" tooltip="https://e.lanbook.com/book/310232" xr:uid="{6311843C-B76C-4F86-BDDC-6C358DE68397}"/>
    <hyperlink ref="L162" r:id="rId152" tooltip="https://e.lanbook.com/book/197492" xr:uid="{301BB6A9-ADB2-4FD2-A1E4-221EB29E90FE}"/>
    <hyperlink ref="L163" r:id="rId153" tooltip="https://e.lanbook.com/book/366677" xr:uid="{AF0BAE0A-2D1C-4995-A132-FCDF2F1E956C}"/>
    <hyperlink ref="L164" r:id="rId154" tooltip="https://e.lanbook.com/book/322550" xr:uid="{C7BAE879-0127-4299-92B9-21D15518A65E}"/>
    <hyperlink ref="L165" r:id="rId155" tooltip="https://e.lanbook.com/book/425045" xr:uid="{09D333E3-D932-4468-BA84-A0DC8BE6E842}"/>
    <hyperlink ref="L166" r:id="rId156" tooltip="https://e.lanbook.com/book/460544" xr:uid="{3CF0D31B-2B96-49A6-BF71-BEA074CFA0B0}"/>
    <hyperlink ref="L167" r:id="rId157" tooltip="https://e.lanbook.com/book/483461" xr:uid="{12FB035E-E7C9-41A8-9C57-10E9FB9987FB}"/>
    <hyperlink ref="L168" r:id="rId158" tooltip="https://e.lanbook.com/book/471665" xr:uid="{B12F40E6-1B91-4EFB-8824-09F2C3F756BF}"/>
    <hyperlink ref="L169" r:id="rId159" tooltip="https://e.lanbook.com/book/441668" xr:uid="{4CF0CBC5-BB69-488D-9EFD-8B998ED1951A}"/>
    <hyperlink ref="L170" r:id="rId160" tooltip="https://e.lanbook.com/book/288905" xr:uid="{C0B60AFB-E32D-4F82-9602-F937F0BE4B4D}"/>
    <hyperlink ref="L171" r:id="rId161" tooltip="https://e.lanbook.com/book/458672" xr:uid="{7017F32C-9063-49A0-9DAF-0B956ABB246E}"/>
    <hyperlink ref="L172" r:id="rId162" tooltip="https://e.lanbook.com/book/471584" xr:uid="{12903592-0BD4-4B4A-93E0-5C8FD726F31B}"/>
    <hyperlink ref="L173" r:id="rId163" tooltip="https://e.lanbook.com/book/428006" xr:uid="{0EAB36F1-B3FC-4C41-8CE4-C6CB1AAA1E4F}"/>
    <hyperlink ref="L174" r:id="rId164" tooltip="https://e.lanbook.com/book/209108" xr:uid="{017C41A8-3480-4B12-85FB-576BFA6E3B6C}"/>
    <hyperlink ref="L175" r:id="rId165" tooltip="https://e.lanbook.com/book/471620" xr:uid="{D44C9BC9-4406-4FDE-9F6C-34A3DCBB5D1C}"/>
    <hyperlink ref="L176" r:id="rId166" tooltip="https://e.lanbook.com/book/448352" xr:uid="{E809FEB5-3D85-48C5-8608-FDE8581986F2}"/>
    <hyperlink ref="L177" r:id="rId167" tooltip="https://e.lanbook.com/book/483455" xr:uid="{71D447EE-C308-4C28-84CC-86C2716B84A0}"/>
    <hyperlink ref="L178" r:id="rId168" tooltip="https://e.lanbook.com/book/209102" xr:uid="{6E0C057D-BDB8-47A8-ABBF-82E49DB7EE59}"/>
    <hyperlink ref="L179" r:id="rId169" tooltip="https://e.lanbook.com/book/333224" xr:uid="{B7850A2F-EB0E-441F-BDA6-706181026C1F}"/>
    <hyperlink ref="L180" r:id="rId170" tooltip="https://e.lanbook.com/book/478229" xr:uid="{D6725953-D5AF-4E62-981E-8656ABE1EDA6}"/>
    <hyperlink ref="L181" r:id="rId171" tooltip="https://e.lanbook.com/book/295958" xr:uid="{88B7D729-CFC8-4A68-8B7B-EAD3576C4E64}"/>
    <hyperlink ref="L182" r:id="rId172" tooltip="https://e.lanbook.com/book/237317" xr:uid="{303600E2-B2E6-42BF-860B-ADBDF8DAFA57}"/>
    <hyperlink ref="L183" r:id="rId173" tooltip="https://e.lanbook.com/book/176872" xr:uid="{2C3C301E-9EE4-483C-B3E3-7E3217E121FF}"/>
    <hyperlink ref="L184" r:id="rId174" tooltip="https://e.lanbook.com/book/169788" xr:uid="{8B90E8E2-3F8D-466C-A836-DE1914A306D6}"/>
    <hyperlink ref="L185" r:id="rId175" tooltip="https://e.lanbook.com/book/483458" xr:uid="{73CFDB0B-4A99-4D7E-B314-B1B11288DE48}"/>
    <hyperlink ref="L186" r:id="rId176" tooltip="https://e.lanbook.com/book/380666" xr:uid="{13B21B86-2A61-41A6-A228-946793ABDBF0}"/>
    <hyperlink ref="L187" r:id="rId177" tooltip="https://e.lanbook.com/book/460571" xr:uid="{D527CB70-5C01-46D8-BE49-C63203106E4C}"/>
    <hyperlink ref="L188" r:id="rId178" tooltip="https://e.lanbook.com/book/447191" xr:uid="{88F9AF06-270A-48C1-A711-D59B54ED7543}"/>
    <hyperlink ref="L189" r:id="rId179" tooltip="https://e.lanbook.com/book/450791" xr:uid="{2BC6AFDA-79BD-49B9-8944-69D8A618BE89}"/>
    <hyperlink ref="L190" r:id="rId180" tooltip="https://e.lanbook.com/book/468962" xr:uid="{CFD47004-16D6-4EC8-8EB7-C7B39748F8D8}"/>
    <hyperlink ref="L191" r:id="rId181" tooltip="https://e.lanbook.com/book/440006" xr:uid="{9CC702DA-664E-42B1-AF23-08F71890F7F8}"/>
    <hyperlink ref="L192" r:id="rId182" tooltip="https://e.lanbook.com/book/472634" xr:uid="{A530E561-9D53-4AE9-9B87-6D438F0BC16C}"/>
    <hyperlink ref="L193" r:id="rId183" tooltip="https://e.lanbook.com/book/485099" xr:uid="{62074D52-907E-4989-A1F5-8010748DFC82}"/>
    <hyperlink ref="L194" r:id="rId184" tooltip="https://e.lanbook.com/book/292841" xr:uid="{E4877EE3-642D-4CF0-B1EC-BA64E257CCF9}"/>
    <hyperlink ref="L195" r:id="rId185" tooltip="https://e.lanbook.com/book/367391" xr:uid="{2CD464FD-3600-44DC-AD60-D46C86C0786F}"/>
    <hyperlink ref="L196" r:id="rId186" tooltip="https://e.lanbook.com/book/292868" xr:uid="{B757FACA-DF48-4BD4-8C5D-47D141CADFE4}"/>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2025-05-22T15:43:32Z</dcterms:modified>
</cp:coreProperties>
</file>