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ED4B3C2B-FA01-40C6-8C74-B3C1D4400922}"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319" i="1" l="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<sst xmlns="http://schemas.openxmlformats.org/spreadsheetml/2006/main" count="3148" uniqueCount="1780">
  <si>
    <t>19.02.05 Технология бродильных производств и виноделие - рекомендованные учебники издательства Лань от 12.10.2023 г. (Уникальных наименований: 252)</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</si>
  <si>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</si>
  <si>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</si>
  <si>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</si>
  <si>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</si>
  <si>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</si>
  <si>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</si>
  <si>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</si>
  <si>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</si>
  <si>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</si>
  <si>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</si>
  <si>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</si>
  <si>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</si>
  <si>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</si>
  <si>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</si>
  <si>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</si>
  <si>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</si>
  <si>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</si>
  <si>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</si>
  <si>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Автоматизация технологических процессов</t>
  </si>
  <si>
    <t>Основы технологий пищевого машиностроения. Уч. Пособие</t>
  </si>
  <si>
    <t>Хозяев И.А.</t>
  </si>
  <si>
    <t>Твердый переплет</t>
  </si>
  <si>
    <t>Лань</t>
  </si>
  <si>
    <t>https://e.lanbook.com/book/206528</t>
  </si>
  <si>
    <t>978-5-8114-3597-5</t>
  </si>
  <si>
    <t>73324664</t>
  </si>
  <si>
    <t>Предполагается, что выпускники направления «Технологические машины и оборудование», профиль «Машины и аппараты пищевых производств», должны работать прежде всего на предприятиях, производящих технику для производства продуктов питания.
Это означает, что они должны обладать определенными знаниями в области технологии машиностроения с учетом специфики пищевых машин. Последний учебник по технологии машиностроения был выпущен в 1982 году.
Чтобы восполнить этот пробел, автор и подготовил настоящий учебник.
Идеология его построена по принципу технологического процесса изготовления пищевых машин. Сначала рассматриваются особенности работы машин данного класса с учетом особых условий их работы, затем материалы, из которых они будут изготавливаться, далее рассматривается получение заготовок, затем изготовление деталей различными способами, изготовление сборочных единиц и самой машины.
В связи с тем, что наука в области технологии машиностроения шагнула далеко вперед, представлены и современные технологии изготовления деталей и сборочных единиц. Рассмотрены вопросы статистического контроля качества изготовления деталей, сборочных единиц и управления надежностью технологических процессов.
Многие из рассмотренных технологических процессов используются и в других областях машиностроения. Поэтому данный учебник может быть использован при подготовке студентов других профилей в рамках направления «Технологические машины и оборудование».</t>
  </si>
  <si>
    <t>Хозяев, И.А. Основы технологий пищевого машиностроения : уч. пособие / И. А. Хозяев. — Санкт-Петербург : Лань, 2023. — 264 с. — ISBN 978-5-8114-3597-5. — Текст : электронный // Лань : электронно-библиотечная система. — URL: https://e.lanbook.com/book/206528 (дата обращения: 12.10.2023). — Режим доступа: для авториз. пользователей.</t>
  </si>
  <si>
    <t>Процессы и аппараты пищевых производств и биотехнологии. Учебное пособие для СПО, 2-е изд., стер.</t>
  </si>
  <si>
    <t>Бородулин Д. М., Шулбаева М. Т. и др.</t>
  </si>
  <si>
    <t>https://e.lanbook.com/book/305954</t>
  </si>
  <si>
    <t>978-5-507-46311-4</t>
  </si>
  <si>
    <t>73328598</t>
  </si>
  <si>
    <t>В учебном пособии даются содержание и задачи курса, общие принципы анализа и расчета процессов и аппаратов пищевых производств и биотехнологий. Рассмотрены вопросы прикладной гидравлики, гидростатики, гидродинамики. Даются теоретические и практические аспекты проведения гидромеханических, теплообменных, массообменных процессов, процессов выпаривания, сушки, кристаллизации.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требованиям.Пособие рекомендовано для учащихся учебных заведений системы СПО, обучающихся по профессиональным направлениям «Машиностроение», «Промышленная экология и биотехнологии».</t>
  </si>
  <si>
    <t>Процессы и аппараты пищевых производств и биотехнологии : учебное пособие для спо / Д. М. Бородулин, М. Т. Шулбаева, Е. А. Сафонова, Е. А. Вагайцева. — 2-е изд., стер. — Санкт-Петербург : Лань, 2023. — 292 с. — ISBN 978-5-507-46311-4. — Текст : электронный // Лань : электронно-библиотечная система. — URL: https://e.lanbook.com/book/305954 (дата обращения: 12.10.2023). — Режим доступа: для авториз. пользователей.</t>
  </si>
  <si>
    <t>Технологическое оборудование мясной промышленности. Печи коптильные. Учебное пособие для СПО.</t>
  </si>
  <si>
    <t>Зуев Н. А., Пеленко В. В.</t>
  </si>
  <si>
    <t>Мягкая обложка</t>
  </si>
  <si>
    <t>https://e.lanbook.com/book/220457</t>
  </si>
  <si>
    <t>978-5-507-44266-9</t>
  </si>
  <si>
    <t>73274536</t>
  </si>
  <si>
    <t>В учебном пособии приведен обзор и рассмотрены конструкции печей коптильных отечественного и зарубежного производства. Рассмотрена технология копчения мясной и рыбной продукции.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специальных учебных заведений, обучающихся по направлениям подготовки: «Машиностроение» и  «Промышленная экология и биотехнологии». Книга может быть полезна аспирантам, научным работникам, специалистам фермерских хозяйств и индивидуальным предпринимателям.</t>
  </si>
  <si>
    <t>Зуев, Н. А. Технологическое оборудование мясной промышленности. Печи коптильные : учебное пособие для спо / Н. А. Зуев, В. В. Пеленко. — Санкт-Петербург : Лань, 2022. — 56 с. — ISBN 978-5-507-44266-9. — Текст : электронный // Лань : электронно-библиотечная система. — URL: https://e.lanbook.com/book/220457 (дата обращения: 12.10.2023). — Режим доступа: для авториз. пользователей.</t>
  </si>
  <si>
    <t>Ведение технологических процессов винодельческого производства</t>
  </si>
  <si>
    <t>Биотехнология. История создания продуктов. Учебное пособие для СПО, 2-е изд., стер.</t>
  </si>
  <si>
    <t>Музафаров Е. Н.</t>
  </si>
  <si>
    <t>https://e.lanbook.com/book/351785</t>
  </si>
  <si>
    <t>978-5-507-47267-3</t>
  </si>
  <si>
    <t>73349451</t>
  </si>
  <si>
    <t>В книге изложены сведения об истории традиционной биотехнологии, истории возникновения основных продуктов человечества (хлеб, молоко, мясо, сыр, пиво, вино и т. д.). Рассматривается судьба каждой группы продуктов, его просхождение, национальные особенности, распространение по странам и, если необходимо, классификация.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лицеев, колледжей, техникумов, обучающихся по специальностям: «Технология хлеба, кондитерских и макаронных изделий», «Технология бродильных производств и виноделие», «Технология молока и молочных продуктов», «Технология мяса и мясных продуктов» и др. Она может быть интересна специалистам биотехнологам, работающим на предприятиях пищевой промышленности, а также лицам, интересующимся этой областью знаний.</t>
  </si>
  <si>
    <t>Музафаров, Е. Н. Биотехнология. История создания продуктов : учебное пособие для спо / Е. Н. Музафаров. — 2-е изд., стер. — Санкт-Петербург : Лань, 2023. — 360 с. — ISBN 978-5-507-47267-3. — Текст : электронный // Лань : электронно-библиотечная система. — URL: https://e.lanbook.com/book/351785 (дата обращения: 12.10.2023). — Режим доступа: для авториз. пользователей.</t>
  </si>
  <si>
    <t>Ведение технологических процессов пивоваренного и безалкогольного производства</t>
  </si>
  <si>
    <t>Технология безалкогольных напитков. Учебное пособие для СПО</t>
  </si>
  <si>
    <t>Оганесянц Л. А., Панасюк А. Л. и др.</t>
  </si>
  <si>
    <t>https://e.lanbook.com/book/151691</t>
  </si>
  <si>
    <t>978-5-8114-6711-2</t>
  </si>
  <si>
    <t>73148975</t>
  </si>
  <si>
    <t>На современном научно-техническом уровне изложены основы технологии производства традиционных и новых для России безалкогольных напитков, основывающихся на инновационных методах переработки растительного сырья. С учетом современных тенденций создания функциональных продуктов питания приводятся сведения по основным биологически активным веществам, содержащимся в растительном и животном сырье и применяемым в производстве безалкогольных напитков. Рассмотрены свойства основных компонентов, входящих в рецептуры напитков. Большое внимание уделено вопросам подготовки воды, являющейся основой напитков и во многом определяющей их свойства. Приводится описание современных видов тары для упаковки.
Учебное пособие предназначено для студентов ссузов, обучающихся по специальностям укрупненной группы специальностей «Промышленная экология и биотехнологии». Книга также может быть полезна специалистам отрасли.</t>
  </si>
  <si>
    <t>Технология безалкогольных напитков : учебное пособие для спо / Л. А. Оганесянц, А. Л. Панасюк, М. В. Гернет [и др.]. — Санкт-Петербург : Лань, 2021. — 300 с. — ISBN 978-5-8114-6711-2. — Текст : электронный // Лань : электронно-библиотечная система. — URL: https://e.lanbook.com/book/151691 (дата обращения: 12.10.2023). — Режим доступа: для авториз. пользователей.</t>
  </si>
  <si>
    <t>Технология пивоварения. Учебник для СПО.</t>
  </si>
  <si>
    <t>Хозиев О. А.</t>
  </si>
  <si>
    <t>https://e.lanbook.com/book/200345</t>
  </si>
  <si>
    <t>978-5-8114-8824-7</t>
  </si>
  <si>
    <t>73237472</t>
  </si>
  <si>
    <t>В учебнике рассмотрено сырье для производства пива, процессы приготовления сусла, брожения сусла и созревания пива. Подробно описаны технологические операции и применяемое оборудование. Большое внимание уделено механизации и автоматизации процессов технологии производства ячменного солода и пивоваренного производства — от процессов приготовления затора до розлива фильтрованного пива.
Учебник предназначен для использования в учебном процессе студентами техникумов и колледжей, обучающимися по специальности «Технология бродильных производств и виноделие», слушателей институтов системы дополнительного профессионального образования, а также для специалистов.</t>
  </si>
  <si>
    <t>Хозиев, О. А. Технология пивоварения : учебник для спо / О. А. Хозиев. — Санкт-Петербург : Лань, 2022. — 404 с. — ISBN 978-5-8114-8824-7. — Текст : электронный // Лань : электронно-библиотечная система. — URL: https://e.lanbook.com/book/200345 (дата обращения: 12.10.2023). — Режим доступа: для авториз. пользователей.</t>
  </si>
  <si>
    <t>Технология производства солода, пива и спирта. Учебное пособие для СПО, 3-е изд., стер.</t>
  </si>
  <si>
    <t>Белкина Р. И., Губанова В. М., Губанов М. В.</t>
  </si>
  <si>
    <t>https://e.lanbook.com/book/316937</t>
  </si>
  <si>
    <t>978-5-507-46682-5</t>
  </si>
  <si>
    <t>73335190</t>
  </si>
  <si>
    <t>В учебном пособии изложены теоретические и практические основы производства солода, пива и спирта. Дана характеристика сырью, которое используется в пивоваренной и спиртовой промышленности. Рассмотрение технологических процессов производства сопровождается изложением биохимических изменений, происходящих в продукции. Качество солода, пива и спирта рассматривается в соответствии с требованиями действующих нормативных документов. В пособии представлен лабораторный практикум, в котором изложены методы оценки сырья для пивоварения: определение крупности зерна, содержания сорной и зерновой примесей, влажности зерна, способности прорастания, плёнчатости, титруемой кислотности зерна, содержания белка и крахмала в зерне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техникумов и колледжей, обучающихся по специальности  «Технология продуктов питания из растительного сырья».</t>
  </si>
  <si>
    <t>Белкина, Р. И. Технология производства солода, пива и спирта : учебное пособие для спо / Р. И. Белкина, В. М. Губанова, М. В. Губанов. — 3-е изд., стер. — Санкт-Петербург : Лань, 2023. — 104 с. — ISBN 978-5-507-46682-5. — Текст : электронный // Лань : электронно-библиотечная система. — URL: https://e.lanbook.com/book/316937 (дата обращения: 12.10.2023). — Режим доступа: для авториз. пользователей.</t>
  </si>
  <si>
    <t>Ведение технологических процессов спиртового и ликероводочного производства</t>
  </si>
  <si>
    <t>Инженерная графика</t>
  </si>
  <si>
    <t>Инженерная графика для машиностроительных специальностей. Учебник для СПО, 4-е изд., стер.</t>
  </si>
  <si>
    <t>Серга Г. В., Табачук И. И., Кузнецова Н. Н.</t>
  </si>
  <si>
    <t>https://e.lanbook.com/book/353705</t>
  </si>
  <si>
    <t>978-5-507-47287-1</t>
  </si>
  <si>
    <t>73352029</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</si>
  <si>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t>
  </si>
  <si>
    <t>Серга, Г. В. Инженерная графика для машиностроительных специальностей : учебник для спо / Г. В. Серга, И. И. Табачук, Н. Н. Кузнецова. — 4-е изд., стер. — Санкт-Петербург : Лань, 2023. — 276 с. — ISBN 978-5-507-47287-1. — Текст : электронный // Лань : электронно-библиотечная система. — URL: https://e.lanbook.com/book/353705 (дата обращения: 12.10.2023).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</si>
  <si>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</si>
  <si>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</si>
  <si>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</si>
  <si>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</si>
  <si>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</si>
  <si>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</si>
  <si>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12.10.2023).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</si>
  <si>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</si>
  <si>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</si>
  <si>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</si>
  <si>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</si>
  <si>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</si>
  <si>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</si>
  <si>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12.10.2023).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</si>
  <si>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</si>
  <si>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</si>
  <si>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</si>
  <si>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</si>
  <si>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</si>
  <si>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</si>
  <si>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12.10.2023).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</si>
  <si>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</si>
  <si>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</si>
  <si>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</si>
  <si>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</si>
  <si>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</si>
  <si>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</si>
  <si>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12.10.2023).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</si>
  <si>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</si>
  <si>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</si>
  <si>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</si>
  <si>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</si>
  <si>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73301366</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</si>
  <si>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</si>
  <si>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2023. — 48 с. — ISBN 978-5-8114-5888-2. — Текст : электронный // Лань : электронно-библиотечная система. — URL: https://e.lanbook.com/book/146637 (дата обращения: 12.10.2023). — Режим доступа: для авториз. пользователей.</t>
  </si>
  <si>
    <t>Начертательная геометрия. Учебник для СПО, 2-е изд., стер.</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</si>
  <si>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</si>
  <si>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</si>
  <si>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</si>
  <si>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</si>
  <si>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</si>
  <si>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12.10.2023). — Режим доступа: для авториз. пользователей.</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</si>
  <si>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</si>
  <si>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</si>
  <si>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</si>
  <si>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</si>
  <si>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</si>
  <si>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12.10.2023).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</si>
  <si>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</si>
  <si>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</si>
  <si>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</si>
  <si>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</si>
  <si>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</si>
  <si>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</si>
  <si>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12.10.2023).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</si>
  <si>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</si>
  <si>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</si>
  <si>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</si>
  <si>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</si>
  <si>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73149108</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</si>
  <si>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</si>
  <si>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2021. — 180 с. — ISBN 978-5-8114-6764-8. — Текст : электронный // Лань : электронно-библиотечная система. — URL: https://e.lanbook.com/book/152475 (дата обращения: 12.10.2023). — Режим доступа: для авториз. пользователей.</t>
  </si>
  <si>
    <t>Инженерная и компьютерная графика</t>
  </si>
  <si>
    <t>Компьютерная 2d-графика. Программирование в MathCAD. Учебное пособие для СПО, (полноцветная печать)</t>
  </si>
  <si>
    <t>Никулин Е. А.</t>
  </si>
  <si>
    <t>https://e.lanbook.com/book/230348</t>
  </si>
  <si>
    <t>978-5-8114-9753-9</t>
  </si>
  <si>
    <t>73276554</t>
  </si>
  <si>
    <t>В книге детально излагаются математические и алгоритмические основы компьютерной графики в двумерном пространстве с ориентацией на их прикладное программирование в системе MathCAD 15. В кратком введении обосновывается выбор данной компактной среды научных исследований, близкой к привычному языку математики, а в восьми главах книги рассматриваются математические модели и алгоритмы работы со всеми графическими объектами на плоскости, изучаются и программируются операции со списками объектов, методы отсечения отрезков и разрезания полигонов, модели и построение кривых линий, включая сплайны, растровые алгоритмы обработки изображений и синтеза текстур и, наконец, моделирование, исследование и графическая визуализация многочисленных 2d-объектов фрактального мира.
Книга предназначена студентам среднего специального образования, а также всем желающим освоить программирование разнообразных задач 2d-графики в среде программирования MathCAD.</t>
  </si>
  <si>
    <t>Никулин, Е. А. Компьютерная 2d-графика. Программирование в MathCAD : учебное пособие для спо / Е. А. Никулин. — Санкт-Петербург : Лань, 2022. — 444 с. — ISBN 978-5-8114-9753-9. — Текст : электронный // Лань : электронно-библиотечная система. — URL: https://e.lanbook.com/book/230348 (дата обращения: 12.10.2023).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</si>
  <si>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</si>
  <si>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</si>
  <si>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</si>
  <si>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</si>
  <si>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</si>
  <si>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</si>
  <si>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12.10.2023). — Режим доступа: для авториз. пользователей.</t>
  </si>
  <si>
    <t>Проектирование и разработка WEB-приложений. Введение в frontend и backend разработку на JavaScript и node.js. Учебное пособие для СПО, 3-е изд., стер.</t>
  </si>
  <si>
    <t>Заяц А. М., Васильев Н. П.</t>
  </si>
  <si>
    <t>https://e.lanbook.com/book/269867</t>
  </si>
  <si>
    <t>978-5-507-45423-5</t>
  </si>
  <si>
    <t>73297690</t>
  </si>
  <si>
    <t>Изложены основы работы с объектной моделью документа, положенной в основу динамического формирования и изменения содержимого HTML страниц, с помощью языка программирования JavaScript и библиотеки jQuery. Рассматриваются основы backend разработки web-приложений программирования на стороне сервера на платформе node.js. Для закрепления и более глубокого изучения теоретического материала рассмотрен пример разработки приложения для выполнения простейших расчетов на серверной стороне и динамического формирования содержимого HTML-страниц с результатами этих расчетов в табличном и графическом виде на стороне клиента. Предполагается, что читатель владеет основами языков HTML, CSS и базового языка JavaScript.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Может быть использовано в качестве учебного пособия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</si>
  <si>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Заяц, А. М. Проектирование и разработка WEB-приложений. Введение в frontend и backend разработку на JavaScript и node.js : учебное пособие для спо / А. М. Заяц, Н. П. Васильев. — 3-е изд., стер. — Санкт-Петербург : Лань, 2023. — 120 с. — ISBN 978-5-507-45423-5. — Текст : электронный // Лань : электронно-библиотечная система. — URL: https://e.lanbook.com/book/269867 (дата обращения: 12.10.2023). — Режим доступа: для авториз. пользователей.</t>
  </si>
  <si>
    <t>Иностранный язык</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</si>
  <si>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</si>
  <si>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</si>
  <si>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</si>
  <si>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</si>
  <si>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</si>
  <si>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</si>
  <si>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</si>
  <si>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</si>
  <si>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</si>
  <si>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</si>
  <si>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</si>
  <si>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</si>
  <si>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</si>
  <si>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</si>
  <si>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</si>
  <si>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</si>
  <si>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</si>
  <si>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</si>
  <si>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</si>
  <si>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</si>
  <si>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</si>
  <si>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</si>
  <si>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</si>
  <si>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</si>
  <si>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</si>
  <si>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</si>
  <si>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</si>
  <si>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</si>
  <si>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</si>
  <si>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</si>
  <si>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</si>
  <si>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</si>
  <si>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</si>
  <si>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</si>
  <si>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</si>
  <si>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</si>
  <si>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</si>
  <si>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</si>
  <si>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</si>
  <si>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</si>
  <si>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</si>
  <si>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</si>
  <si>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</si>
  <si>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</si>
  <si>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</si>
  <si>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</si>
  <si>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</si>
  <si>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</si>
  <si>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</si>
  <si>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</si>
  <si>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</si>
  <si>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</si>
  <si>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</si>
  <si>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</si>
  <si>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Информационные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</si>
  <si>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</si>
  <si>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</si>
  <si>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</si>
  <si>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</si>
  <si>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73164172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</si>
  <si>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</si>
  <si>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12.10.2023). — Режим доступа: для авториз. пользователей.</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</si>
  <si>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</si>
  <si>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</si>
  <si>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</si>
  <si>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</si>
  <si>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</si>
  <si>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</si>
  <si>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12.10.2023). — Режим доступа: для авториз. пользователей.</t>
  </si>
  <si>
    <t>Информатика и ИКТ. Курс лекций. Уч. Пособие</t>
  </si>
  <si>
    <t>Набиуллина С.Н.</t>
  </si>
  <si>
    <t>https://e.lanbook.com/book/209012</t>
  </si>
  <si>
    <t>978-5-8114-3920-1</t>
  </si>
  <si>
    <t>73301895</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</si>
  <si>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</si>
  <si>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2023. — 72 с. — ISBN 978-5-8114-3920-1. — Текст : электронный // Лань : электронно-библиотечная система. — URL: https://e.lanbook.com/book/209012 (дата обращения: 12.10.2023).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</si>
  <si>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</si>
  <si>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</si>
  <si>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</si>
  <si>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</si>
  <si>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</si>
  <si>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</si>
  <si>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12.10.2023). — Режим доступа: для авториз. пользователей.</t>
  </si>
  <si>
    <t>Информатика. Лабораторный практикум. Часть 2. Учебное пособие для СПО</t>
  </si>
  <si>
    <t>Галыгина И. В., Галыгина Л. В.</t>
  </si>
  <si>
    <t>https://e.lanbook.com/book/179027</t>
  </si>
  <si>
    <t>978-5-8114-7616-9</t>
  </si>
  <si>
    <t>73213928</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</si>
  <si>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</si>
  <si>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2021. — 172 с. — ISBN 978-5-8114-7616-9. — Текст : электронный // Лань : электронно-библиотечная система. — URL: https://e.lanbook.com/book/179027 (дата обращения: 12.10.2023).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</si>
  <si>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</si>
  <si>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</si>
  <si>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</si>
  <si>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</si>
  <si>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</si>
  <si>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</si>
  <si>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12.10.2023).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</si>
  <si>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</si>
  <si>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</si>
  <si>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</si>
  <si>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</si>
  <si>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</si>
  <si>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</si>
  <si>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12.10.2023). — Режим доступа: для авториз. пользователей.</t>
  </si>
  <si>
    <t>Информационные технологии и основы вычислительной техники. Учебник для СПО, 2-е изд., стер.</t>
  </si>
  <si>
    <t>Куль Т. П.</t>
  </si>
  <si>
    <t>https://e.lanbook.com/book/322484</t>
  </si>
  <si>
    <t>978-5-507-47035-8</t>
  </si>
  <si>
    <t>73338567</t>
  </si>
  <si>
    <t>Охватывает широкий круг вопросов в области основ вычислительной техники, информатики, основ микропроцессорной техники, системного программного обеспечения. В учебнике объединены информационные теоретические материалы, практические работы, контрольные вопросы и задания, а также отдельно выделены основные понятия и определения. В сжатой, но при этом доступной для восприятия форме изложены все разделы программы курса. 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самостоятельном изучении предмета для специальностей, связанных с изучением компьютерной деятельности при самостоятельном, заочном, и непосредственном обучении.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широкого круга читателей: от начинающих изучение основ вычислительной техники и информатики до специалистов на уровне профессионально-технического и среднего специального образования</t>
  </si>
  <si>
    <t>Куль, Т. П. Информационные технологии и основы вычислительной техники : учебник для спо / Т. П. Куль. — 2-е изд., стер. — Санкт-Петербург : Лань, 2023. — 264 с. — ISBN 978-5-507-47035-8. — Текст : электронный // Лань : электронно-библиотечная система. — URL: https://e.lanbook.com/book/322484 (дата обращения: 12.10.2023).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</si>
  <si>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</si>
  <si>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</si>
  <si>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</si>
  <si>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</si>
  <si>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73215716</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</si>
  <si>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</si>
  <si>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2021. — 212 с. — ISBN 978-5-8114-7565-0. — Текст : электронный // Лань : электронно-библиотечная система. — URL: https://e.lanbook.com/book/177031 (дата обращения: 12.10.2023).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</si>
  <si>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</si>
  <si>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</si>
  <si>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</si>
  <si>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</si>
  <si>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73160754</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</si>
  <si>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</si>
  <si>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2021. — 208 с. — ISBN 978-5-8114-6829-4. — Текст : электронный // Лань : электронно-библиотечная система. — URL: https://e.lanbook.com/book/153641 (дата обращения: 12.10.2023). — Режим доступа: для авториз. пользователей.</t>
  </si>
  <si>
    <t>Методы MS EXCEL для решения инженерных задач. Учебное пособие для СПО, 3-е изд., стер.</t>
  </si>
  <si>
    <t>Бильфельд Н. В., Фелькер М. Н.</t>
  </si>
  <si>
    <t>https://e.lanbook.com/book/302273</t>
  </si>
  <si>
    <t>978-5-507-46201-8</t>
  </si>
  <si>
    <t>73326901</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</si>
  <si>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техническим направлениям подготовки среднего профессионального образования.</t>
  </si>
  <si>
    <t>Бильфельд, Н. В. Методы MS EXCEL для решения инженерных задач : учебное пособие для спо / Н. В. Бильфельд, М. Н. Фелькер. — 3-е изд., стер. — Санкт-Петербург : Лань, 2023. — 164 с. — ISBN 978-5-507-46201-8. — Текст : электронный // Лань : электронно-библиотечная система. — URL: https://e.lanbook.com/book/302273 (дата обращения: 12.10.2023).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</si>
  <si>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</si>
  <si>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</si>
  <si>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</si>
  <si>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</si>
  <si>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</si>
  <si>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</si>
  <si>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12.10.2023).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</si>
  <si>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</si>
  <si>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</si>
  <si>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</si>
  <si>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</si>
  <si>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</si>
  <si>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</si>
  <si>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12.10.2023). — Режим доступа: для авториз. пользователей.</t>
  </si>
  <si>
    <t>Прикладные компьютерные программы в профессиональной деятельности. Пищевая промышленность. Учебное пособие для СПО.</t>
  </si>
  <si>
    <t>Лисин П. А.</t>
  </si>
  <si>
    <t>https://e.lanbook.com/book/302453</t>
  </si>
  <si>
    <t>978-5-507-45377-1</t>
  </si>
  <si>
    <t>73327145</t>
  </si>
  <si>
    <t>В учебном пособии рассмотрены классические задачи линейного программирования, системы массового обслуживания, статистического анализа качества продуктов питания  и методологии оценки сбалансированности  продуктов питания. Теоретическая часть пособия дополняется детально разобранными практическими примерами. Приводятся примеры решения прикладных задач с использованием  цифровых систем — Excel, MathCAD.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будет полезным при обучении студентов колледжей и техникумов по специальностям «Технология продуктов питания животного происхождения», «Технология продуктов питания из растительного сырья», «Технология продуктов питания массового изготовления», «Биотехнология пищевой промышленности». Будет полезным для научных работников и широкого круга специалистов, занимающихся вопросами разработки рецептур и оценкой сбалансированности продуктов питания. Использование  пособия позволит повысить уровень компьютерной грамотности студентов и специалистов,  оперативно решать учебные и производственные задачи.</t>
  </si>
  <si>
    <t>Лисин, П. А. Прикладные компьютерные программы в профессиональной деятельности. Пищевая промышленность : учебное пособие для спо / П. А. Лисин. — Санкт-Петербург : Лань, 2023. — 232 с. — ISBN 978-5-507-45377-1. — Текст : электронный // Лань : электронно-библиотечная система. — URL: https://e.lanbook.com/book/302453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</si>
  <si>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</si>
  <si>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</si>
  <si>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</si>
  <si>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</si>
  <si>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</si>
  <si>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</si>
  <si>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</si>
  <si>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Математика: алгебра и начала математического анализа; геометрия</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</si>
  <si>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</si>
  <si>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</si>
  <si>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</si>
  <si>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</si>
  <si>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73164137</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</si>
  <si>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</si>
  <si>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2021. — 204 с. — ISBN 978-5-8114-6662-7. — Текст : электронный // Лань : электронно-библиотечная система. — URL: https://e.lanbook.com/book/159459 (дата обращения: 12.10.2023). — Режим доступа: для авториз. пользователей.</t>
  </si>
  <si>
    <t>Аналитическая геометрия. Курс лекций. Учебное пособие для СПО.</t>
  </si>
  <si>
    <t>Степанова М. А.</t>
  </si>
  <si>
    <t>https://e.lanbook.com/book/302735</t>
  </si>
  <si>
    <t>978-5-507-45409-9</t>
  </si>
  <si>
    <t>73327180</t>
  </si>
  <si>
    <t>Пособие написано на основании материалов лекций, которые читались автором на факультете математики в педагогическом университете имени А. И. Герцена, и включает в себя основные разделы аналитической геометрии, касающиеся систем координат на прямой, на плоскости и в пространстве, произведений векторов, аналитического задания прямой и плоскости, кривых и поверхностей второго порядка. Вводятся барицентрические координаты и приводятся примеры их применения при решении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преднахначено для студентов колледжей, для учащихся старших классов с углубленным изучением математики.</t>
  </si>
  <si>
    <t>Степанова, М. А. Аналитическая геометрия. Курс лекций : учебное пособие для спо / М. А. Степанова. — Санкт-Петербург : Лань, 2023. — 172 с. — ISBN 978-5-507-45409-9. — Текст : электронный // Лань : электронно-библиотечная система. — URL: https://e.lanbook.com/book/302735 (дата обращения: 12.10.2023). — Режим доступа: для авториз. пользователей.</t>
  </si>
  <si>
    <t>Метрология и стандартизация</t>
  </si>
  <si>
    <t>Метрология, стандартизация и сертификация. Учебник для СПО, 2-е изд., стер.</t>
  </si>
  <si>
    <t>Леонов О. А., Шкаруба Н. Ж., Карпузов В. В.</t>
  </si>
  <si>
    <t>https://e.lanbook.com/book/316970</t>
  </si>
  <si>
    <t>978-5-507-46693-1</t>
  </si>
  <si>
    <t>73335200</t>
  </si>
  <si>
    <t>Приведены сведения о видах и методах измерений, системах физических величин, математических методах обработки результатов измерений. Рассмотрены вопросы нормирования погрешностей средств измерений. Представлены основы законодательной базы национальной системы стандартизации, рассмотрены теоретические основы и методы стандартизации. Даны сведения о современной нормативной базе деятельности по подтверждению соответствия, рассмотрены системы сертификации и подтверждения соответствия, а также вопросы добровольного и обязательного подтверждения соответствия продукции и услуг. Ссылки и информация о действующих нормативно-технических документах в области метрологии, стандартизации и подтверждения соответствия приведены по состоянию на 1 июня 2020 г.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изучающих дисциплину «Метрология, стандартизация и сертификация».</t>
  </si>
  <si>
    <t>Леонов, О. А. Метрология, стандартизация и сертификация : учебник для спо / О. А. Леонов, Н. Ж. Шкаруба, В. В. Карпузов. — 2-е изд., стер. — Санкт-Петербург : Лань, 2023. — 198 с. — ISBN 978-5-507-46693-1. — Текст : электронный // Лань : электронно-библиотечная система. — URL: https://e.lanbook.com/book/316970 (дата обращения: 12.10.2023). — Режим доступа: для авториз. пользователей.</t>
  </si>
  <si>
    <t>Основы взаимозаменяемости. Учебное пособие для СПО</t>
  </si>
  <si>
    <t>Леонов О. А., Вергазова Ю. Г.</t>
  </si>
  <si>
    <t>https://e.lanbook.com/book/153932</t>
  </si>
  <si>
    <t>978-5-8114-6969-7</t>
  </si>
  <si>
    <t>73161530</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</si>
  <si>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</si>
  <si>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Леонов, О. А. Основы взаимозаменяемости : учебное пособие для спо / О. А. Леонов, Ю. Г. Вергазова. — Санкт-Петербург : Лань, 2021. — 208 с. — ISBN 978-5-8114-6969-7. — Текст : электронный // Лань : электронно-библиотечная система. — URL: https://e.lanbook.com/book/153932 (дата обращения: 12.10.2023). — Режим доступа: для авториз. пользователей.</t>
  </si>
  <si>
    <t>Средства электрических измерений и их поверка. Учебное пособие для СПО</t>
  </si>
  <si>
    <t>Ким К. К., Анисимов Г. Н., Чураков А. И.</t>
  </si>
  <si>
    <t>https://e.lanbook.com/book/153944</t>
  </si>
  <si>
    <t>978-5-8114-6981-9</t>
  </si>
  <si>
    <t>73161548</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</si>
  <si>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</si>
  <si>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Ким, К. К. Средства электрических измерений и их поверка : учебное пособие для спо / К. К. Ким, Г. Н. Анисимов, А. И. Чураков. — Санкт-Петербург : Лань, 2021. — 316 с. — ISBN 978-5-8114-6981-9. — Текст : электронный // Лань : электронно-библиотечная система. — URL: https://e.lanbook.com/book/153944 (дата обращения: 12.10.2023). — Режим доступа: для авториз. пользователей.</t>
  </si>
  <si>
    <t>Технология безалкогольных и алкогольных напитков. Учебник для СПО, 2-е изд., стер.</t>
  </si>
  <si>
    <t>Родионова Л. Я., Ольховатов Е. А., Степовой А. В.</t>
  </si>
  <si>
    <t>https://e.lanbook.com/book/167187</t>
  </si>
  <si>
    <t>978-5-8114-7908-5</t>
  </si>
  <si>
    <t>73187360</t>
  </si>
  <si>
    <t>Учебник содержит системно-аналитическое изложение различных аспектов технологии безалкогольных и алкогольных напитков. Рассмотрены история, основные тенденции и перспективы развития безалкогольной и алкогольной отраслей. Представлены характеристика, классификация и ассортимент безалкогольных и алкогольных напитков; детально описано основное, вспомогательное сырье и полупродукты, используемые в производстве; изложены технологии основных видов продукции. Учебник предназначен для студентов СПО, обучающихся по профессиональным направлениям подготовки, входящим в УГП «Промышленная экология и биотехнологии», «Сервис и туризм». Издание является частью методического комплекта «Технология безалкогольных и алкогольных напитков» и «Практикум по технологии безалкогольных и алкогольных напитков».</t>
  </si>
  <si>
    <t>Родионова, Л. Я. Технология безалкогольных и алкогольных напитков : учебник для спо / Л. Я. Родионова, Е. А. Ольховатов, А. В. Степовой. — 2-е изд., стер. — Санкт-Петербург : Лань, 2021. — 344 с. — ISBN 978-5-8114-7908-5. — Текст : электронный // Лань : электронно-библиотечная система. — URL: https://e.lanbook.com/book/167187 (дата обращения: 12.10.2023). — Режим доступа: для авториз. пользователей.</t>
  </si>
  <si>
    <t>Микробиология, санитария и гигиена в пищевом производстве</t>
  </si>
  <si>
    <t>Безопасность жизнедеятельности. Охрана труда на предприятиях пищевых производств. Учебник для СПО, 3-е изд., стер.</t>
  </si>
  <si>
    <t>Бурашников Ю. М., Максимов А. С.</t>
  </si>
  <si>
    <t>https://e.lanbook.com/book/327560</t>
  </si>
  <si>
    <t>978-5-507-47821-7</t>
  </si>
  <si>
    <t>73339767</t>
  </si>
  <si>
    <t>Приведены сведения по законодательной, нормативно-правовой и нормативно-технической базе в части обеспечения охраны. Рассмотрены принципы обеспечения безопасности, опасные и вредные факторы производственной среды и трудового процесса, характер их воздействия на организм человека и принципы нормирования допустимых уровней воздействия. Освещены вопросы обеспечения безопасности обслуживающего персонала при проведении технологических процессов и эксплуатации оборудования в различных отраслях пищевой и перерабатывающей промышленности. Изложены основные сведения о трудовом законодательстве и вопросы организации работ по охране труда на предприятиях.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учебных заведений системы СПО.</t>
  </si>
  <si>
    <t>Бурашников, Ю. М. Безопасность жизнедеятельности. Охрана труда на предприятиях пищевых производств : учебник для спо / Ю. М. Бурашников, А. С. Максимов. — 3-е изд., стер. — Санкт-Петербург : Лань, 2023. — 496 с. — ISBN 978-5-507-47821-7. — Текст : электронный // Лань : электронно-библиотечная система. — URL: https://e.lanbook.com/book/327560 (дата обращения: 12.10.2023). — Режим доступа: для авториз. пользователей.</t>
  </si>
  <si>
    <t>Введение в пищевую биотехнологию. Учебное пособие для СПО, 1-е изд.</t>
  </si>
  <si>
    <t>Бурова Т. Е.</t>
  </si>
  <si>
    <t>https://e.lanbook.com/book/146901</t>
  </si>
  <si>
    <t>978-5-8114-5949-0</t>
  </si>
  <si>
    <t>73301445</t>
  </si>
  <si>
    <t>В учебном пособии рассмотрены этапы становления и основные направления биотехнологии; представлены объекты биотехнологии и характеристика растительной, животной, бактериальной и дрожжевой клеток; раскрываются такие понятия, как технологический процесс производства, технологическая схема производства, технологическая операция, технологический режим; рассматриваются общая биотехнологическая схема производства продуктов микробного синтеза, а также научные основы биотехнологических процессов. Пособие рекомендовано для учащихся учебных заведений системы СПО, обучающихся по профессиональному направлению «Промышленная экология и биотехнологии».</t>
  </si>
  <si>
    <t>Бурова, Т. Е Введение в пищевую биотехнологию : учебное пособие для спо / Т. Е. Бурова. — 1-е изд. — Санкт-Петербург : Лань, 2023. — 160 с. — ISBN 978-5-8114-5949-0. — Текст : электронный // Лань : электронно-библиотечная система. — URL: https://e.lanbook.com/book/146901 (дата обращения: 12.10.2023). — Режим доступа: для авториз. пользователей.</t>
  </si>
  <si>
    <t>Гигиенические основы специализированного питания. Учебное пособие для СПО, 2-е изд., стер.</t>
  </si>
  <si>
    <t>Линич Е. П., Сафонова Э. Э.</t>
  </si>
  <si>
    <t>https://e.lanbook.com/book/288959</t>
  </si>
  <si>
    <t>978-5-507-45862-2</t>
  </si>
  <si>
    <t>73303419</t>
  </si>
  <si>
    <t>Рассмотрены основные принципы функциональной направленности питания в лечебных учреждениях, характеристики особенностей питания разных групп населения (дети и подростки, люди пожилого возраста, работники вредных производств), вопросы организации питания населения в экстремальных условиях проживания (экстремальные климатические зоны, условия природных и техногенных катастроф), дан анализ нетрадиционных форм питания (вегетарианство, раздельное питание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ссузов.</t>
  </si>
  <si>
    <t>Линич, Е. П. Гигиенические основы специализированного питания : учебное пособие для спо / Е. П. Линич, Э. Э. Сафонова. — 2-е изд., стер. — Санкт-Петербург : Лань, 2023. — 220 с. — ISBN 978-5-507-45862-2. — Текст : электронный // Лань : электронно-библиотечная система. — URL: https://e.lanbook.com/book/288959 (дата обращения: 12.10.2023). — Режим доступа: для авториз. пользователей.</t>
  </si>
  <si>
    <t>Дрожжи бродильных производств. Практическое руководство. Учебное пособие для СПО, 2-е изд., стер.</t>
  </si>
  <si>
    <t>Качмазов Г. С.</t>
  </si>
  <si>
    <t>https://e.lanbook.com/book/177025</t>
  </si>
  <si>
    <t>978-5-8114-8542-0</t>
  </si>
  <si>
    <t>73215711</t>
  </si>
  <si>
    <t>В руководстве изложены лабораторные методы выделения чистых культур, селекции, технологического контроля и оценки состояния дрожжей, используемых в различных отраслях бродильной промышленности и на хлебопекарных предприятиях. Практическое руководство включает методы анализа, разработанные автором, а также заимствованные из ранее изданных руководств. Руководство предназначено для лабораторно-практических занятий студентов средних специальных учебных заведений, обучающихся по направлению профессиональной подготовки «Промышленная экология и биотехнологии». Оно также может быть использовано микробиологами и технологами предприятий бродильной и хлебопекарной промышленности для проведения микробиологических анализов.</t>
  </si>
  <si>
    <t>Качмазов, Г. С. Дрожжи бродильных производств. Практическое руководство : учебное пособие для спо / . — 2-е изд., стер. — Санкт-Петербург : Лань, 2021. — 224 с. — ISBN 978-5-8114-8542-0. — Текст : электронный // Лань : электронно-библиотечная система. — URL: https://e.lanbook.com/book/177025 (дата обращения: 12.10.2023). — Режим доступа: для авториз. пользователей.</t>
  </si>
  <si>
    <t>Микробиология и иммунология. Учебное пособие для СПО, 2-е изд., стер.</t>
  </si>
  <si>
    <t>Госманов Р. Г., Ибрагимова А. И., Галиуллин А. К.</t>
  </si>
  <si>
    <t>https://e.lanbook.com/book/320771</t>
  </si>
  <si>
    <t>978-5-507-47024-2</t>
  </si>
  <si>
    <t>73337321</t>
  </si>
  <si>
    <t>Учебное пособие состоит из пяти разделов. В первом разделе изложены вопросы общей микробиологии: описаны морфология, строение, физиология, экология, наследственность и изменчивость микроорганизмов, а также превращения микроорганизмами соединений азота и углерода, формы взаимоотношений в мире микробов, антибиотики, влияние факторов внешней среды на микроорганизмы. Второй раздел посвящен учению об инфекции и иммунитете. В третьем разделе описаны возбудители инфекционных болезней животных. В четвертом разделе рассматриваются вопросы о микробиологии продуктов и сырья животного происхождения, кормов и навоза. Пятый раздел — лабораторные занятия — посвящен микробиологическим и серологическим методам диагностики инфекционных болезней животных, санитарно-микробиологическим методам исследования воздуха, воды, молока, молочных продуктов, мяса и кормов.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</si>
  <si>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Госманов, Р. Г. Микробиология и иммунология : учебное пособие для спо / Р. Г. Госманов, А. И. Ибрагимова, А. К. Галиуллин. — 2-е изд., стер. — Санкт-Петербург : Лань, 2023. — 240 с. — ISBN 978-5-507-47024-2. — Текст : электронный // Лань : электронно-библиотечная система. — URL: https://e.lanbook.com/book/320771 (дата обращения: 12.10.2023). — Режим доступа: для авториз. пользователей.</t>
  </si>
  <si>
    <t>Общая биология. Учебное пособие для СПО, 2-е изд., стер.</t>
  </si>
  <si>
    <t>Кузнецова Т. А., Баженова И. А.</t>
  </si>
  <si>
    <t>https://e.lanbook.com/book/177026</t>
  </si>
  <si>
    <t>978-5-8114-8543-7</t>
  </si>
  <si>
    <t>73215713</t>
  </si>
  <si>
    <t>В пособии рассмотрены основные вопросы биологии, этапы развития науки и ее взаимосвязь с другими дисциплинами естественно-научного цикла. Отдельное внимание уделено жизненному циклу и процессам метаболизма живых организмов, а также рассмотрены основные положения современной генетики и молекулярной биологии. Кроме теоретического материала в пособии представлены методические указания к лабораторным работам, позволяющим закрепить знания по основным разделам дисциплины и овладеть навыками работы с микропрепаратами. Учебное пособие предназначено для студентов СПО, обучающихся по профессиональным направлениям подготовки, входящим в УГП: «Химические технологии», «Промышленная экология и биотехнологии», «Клиническая медицина», «Науки о здоровье и профилактическая медицина», «Фармация», «Сестринское дело», «Ветеринария и зоотехния», где предусмотрено изучение таких дисциплин, как «Общая биология», «Основы микробиологии», «Биология», «Основы биохимии».</t>
  </si>
  <si>
    <t>Кузнецова, Т. А. Общая биология : учебное пособие для спо / . — 2-е изд., стер. — Санкт-Петербург : Лань, 2021. — 144 с. — ISBN 978-5-8114-8543-7. — Текст : электронный // Лань : электронно-библиотечная система. — URL: https://e.lanbook.com/book/177026 (дата обращения: 12.10.2023). — Режим доступа: для авториз. пользователей.</t>
  </si>
  <si>
    <t>Общая микробиология и общая санитарная микробиология. Учебное пособие для СПО, 3-е изд., стер.</t>
  </si>
  <si>
    <t>Сахарова О. В., Сахарова Т. Г.</t>
  </si>
  <si>
    <t>https://e.lanbook.com/book/346448</t>
  </si>
  <si>
    <t>978-5-507-47245-1</t>
  </si>
  <si>
    <t>73348509</t>
  </si>
  <si>
    <t>Приведены современные данные о морфологии, физиологии и генетике микроорганизмов, биохимических процессах, вызываемых ими, а также сведения о влиянии физических, химических и биологических факторов на микроорганизмы.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учебных заведений системы СПО, обучающихся по специальностям, входящим в УГСН «Химические технологии», «Промышленная экология и биотехнологии», «Сестринское дело», «Сельское, лесное и рыбное хозяйство». Пособие может оказаться полезным широкому кругу читателей, интересующихся вопросами производства и потребления сельскохозяйственной продукции.</t>
  </si>
  <si>
    <t>Сахарова, О. В. Общая микробиология и общая санитарная микробиология : учебное пособие для спо / О. В. Сахарова, Т. Г. Сахарова. — 3-е изд., стер. — Санкт-Петербург : Лань, 2023. — 224 с. — ISBN 978-5-507-47245-1. — Текст : электронный // Лань : электронно-библиотечная система. — URL: https://e.lanbook.com/book/346448 (дата обращения: 12.10.2023). — Режим доступа: для авториз. пользователей.</t>
  </si>
  <si>
    <t>Основы микробиологии. Учебник для СПО, 4-е изд., стер.</t>
  </si>
  <si>
    <t>Госманов Р. Г., Галиуллин А. К., Нургалиев Ф. М.</t>
  </si>
  <si>
    <t>https://e.lanbook.com/book/305222</t>
  </si>
  <si>
    <t>978-5-507-46276-6</t>
  </si>
  <si>
    <t>73327282</t>
  </si>
  <si>
    <t>Учебник состоит из трех разделов. В первом разделе изложены сведения по морфологии, физиологии, генетике и экологии микроорганизмов, описано значение микроорганизмов в природе, жизни человека и животных, а также превращения микроорганизмами соединений азота и углерода, формы взаимоотношений в мире микробов, антибиотики, влияние факторов внешней среды на микроорганизмы.Второй раздел посвящен основам учения об инфекции и иммунитете, понятиям патогенности и вирулентности.Третий раздел — лабораторные занятия — посвящен микробиологическим, культуральным, биохимическим методам исследования, правилам отбора, доставки и хранения биоматериала и серологическим методам диагностики инфекционных болезней животных.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СПО.</t>
  </si>
  <si>
    <t>Госманов, Р. Г. Основы микробиологии : учебник для спо / Р. Г. Госманов, А. К. Галиуллин, Ф. М. Нургалиев. — 4-е изд., стер. — Санкт-Петербург : Лань, 2023. — 144 с. — ISBN 978-5-507-46276-6. — Текст : электронный // Лань : электронно-библиотечная система. — URL: https://e.lanbook.com/book/305222 (дата обращения: 12.10.2023). — Режим доступа: для авториз. пользователей.</t>
  </si>
  <si>
    <t>Проведение лабораторных санитарно-гигиенических исследований. Учебное пособие для СПО, 3-е изд., стер.</t>
  </si>
  <si>
    <t>Маятникова Н. И.</t>
  </si>
  <si>
    <t>https://e.lanbook.com/book/317252</t>
  </si>
  <si>
    <t>978-5-507-46722-8</t>
  </si>
  <si>
    <t>73336520</t>
  </si>
  <si>
    <t>Контрольно-оценочные средства позволяют оценивать умения, знания и компетенции по дисциплине «Теория и практика санитарно-гигиенического анализа». Особое внимание уделено контролю общих интеллектуальных умений — развитие мыслительных приемов анализа, синтеза, сравнения, обобщения, конкретизации. При этом осуществляется контроль за навыками устной и письменной речи, оценивается умение выделять главное и второстепенное и т. п.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и преподавателей специальности «Лабораторная диагностика» при изучении «Теория и практика санитарно-гигиенического анализа».</t>
  </si>
  <si>
    <t>Маятникова, Н. И. Проведение лабораторных санитарно-гигиенических исследований : учебное пособие для спо / Н. И. Маятникова. — 3-е изд., стер. — Санкт-Петербург : Лань, 2023. — 100 с. — ISBN 978-5-507-46722-8. — Текст : электронный // Лань : электронно-библиотечная система. — URL: https://e.lanbook.com/book/317252 (дата обращения: 12.10.2023). — Режим доступа: для авториз. пользователей.</t>
  </si>
  <si>
    <t>Продовольственная безопасность РФ. Теория и практика питания. Учебное пособие для СПО, 2-е изд., стер.</t>
  </si>
  <si>
    <t>Сычева О. В.</t>
  </si>
  <si>
    <t>https://e.lanbook.com/book/314807</t>
  </si>
  <si>
    <t>978-5-507-46664-1</t>
  </si>
  <si>
    <t>73335118</t>
  </si>
  <si>
    <t>В учебном пособии приводятся данные по состоянию производства и потребления сырья и пищевых продуктов, характеризующие продовольственную безопасность РФ. Рассмотрены и систематизированы вопросы теории и практики современных подходов к производству пищевых продуктов и организации здорового питания, развития рынка FoodNet, а также условия перехода к персонализированному питанию в будущем.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и техникумов, обучающихся по специальности «Технология продукции общественного питания».</t>
  </si>
  <si>
    <t>Сычева, О. В. Продовольственная безопасность РФ. Теория и практика питания : учебное пособие для спо / О. В. Сычева. — 2-е изд., стер. — Санкт-Петербург : Лань, 2023. — 64 с. — ISBN 978-5-507-46664-1. — Текст : электронный // Лань : электронно-библиотечная система. — URL: https://e.lanbook.com/book/314807 (дата обращения: 12.10.2023). — Режим доступа: для авториз. пользователей.</t>
  </si>
  <si>
    <t>Продовольственная безопасность. Учебник для СПО, 2-е изд., стер.</t>
  </si>
  <si>
    <t>https://e.lanbook.com/book/346433</t>
  </si>
  <si>
    <t>978-5-507-47241-3</t>
  </si>
  <si>
    <t>73348504</t>
  </si>
  <si>
    <t>В учебнике рассмотрены основные понятия безопасности, основополагающие законы РФ в области безопасности и качества пищевых продуктов; опасности, обусловленные алиментарными, условно неалиментарными и токсическими соединениями природного происхождения, деятельностью микроорганизмов и микроскопических грибов; проблемы, связанные с использованием пищевых и биологически активных добавок, созданием трансгенных продуктов питания, фальсификацией пищевых продуктов; загрязнением продовольственного сырья и продуктов питания веществами, применяемыми в сельском хозяйстве; загрязнением токсичными элементами, диоксинами и диоксиноподобными соединениями, полициклическими ароматическими углеводородами, радионуклидами; представлен метаболизм ксенобиотиков в организме, а также гигиеническая экспертиза материалов, контактирующих с пищевыми продуктами.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t>
  </si>
  <si>
    <t>Бурова, Т. Е. Продовольственная безопасность : учебник для спо / Т. Е. Бурова. — 2-е изд., стер. — Санкт-Петербург : Лань, 2023. — 364 с. — ISBN 978-5-507-47241-3. — Текст : электронный // Лань : электронно-библиотечная система. — URL: https://e.lanbook.com/book/346433 (дата обращения: 12.10.2023). — Режим доступа: для авториз. пользователей.</t>
  </si>
  <si>
    <t>Санитарная микробиология пищевых продуктов. Учебное пособие для СПО, 3-е изд., стер.</t>
  </si>
  <si>
    <t>Госманов Р. Г., Колычев Н. М. и др.</t>
  </si>
  <si>
    <t>https://e.lanbook.com/book/352334</t>
  </si>
  <si>
    <t>978-5-507-48387-7</t>
  </si>
  <si>
    <t>73351082</t>
  </si>
  <si>
    <t>Учебное пособие состоит из двух частей. В первой части приведены современные данные по общей микробиологии, изложены материалы о роли микроорганизмов в технологии производства и переработке сельскохозяйственной продукции, принципы и методы санитарно-микробиологических исследований продуктов животного происхождения: мяса, яиц, молока и продуктов их переработки, а также рассмотрены основные положения учения об инфекции и иммунитете; микрофлора и микробиология почвы, навоза, эпифитная микрофлора плодов и овощей, бродильных производств, таких как пивоварение, виноделие, получение уксуса; описаны микробиологические процессы при производстве сена, силоса, сенажа и дрожжевании кормов. Во второй части «Лабораторные занятия» — приведены методы микробиологического контроля качества готовой продукции и сырья животного происхождения. В конце книги приведен словарь специальных терминов и тестовые задания.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t>
  </si>
  <si>
    <t>Санитарная микробиология пищевых продуктов : учебное пособие для спо / Р. Г. Госманов, Н. М. Колычев, Г. Ф. Кабиров, А. К. Галиуллин. — 3-е изд., стер. — Санкт-Петербург : Лань, 2023. — 560 с. — ISBN 978-5-507-48387-7. — Текст : электронный // Лань : электронно-библиотечная система. — URL: https://e.lanbook.com/book/352334 (дата обращения: 12.10.2023). — Режим доступа: для авториз. пользователей.</t>
  </si>
  <si>
    <t>Санитарная микробиология. Учебное пособие для СПО.</t>
  </si>
  <si>
    <t>Ожередова Н. А., Дмитриев А. Ф. и др.</t>
  </si>
  <si>
    <t>https://e.lanbook.com/book/243326</t>
  </si>
  <si>
    <t>978-5-507-44747-3</t>
  </si>
  <si>
    <t>73281906</t>
  </si>
  <si>
    <t>В учебном пособии представлены сведения по санитарной микробиологии с использованием основных нормативно-правовых документов по санитарно-микробиологическому исследованию объектов окружающей среды, сырья и пищевой продукции животного происхождения. Также рассмотрены санитарно-гигиенические правила для предприятий мясоперерабатывающей промышленности, основы стерилизации физическими методами, дезинфекция, обеззараживание продуктов и сырья животного происхождения. Приведены данные по санитарной оценке продуктов убоя животных и птицы при опасных для человека инфекционных заболеваниях и по профилактике пищевых отравлений у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ветеринарных специалистов, работников лабораторий, студентов техникумов и колледжей, обучающихся по специальностям «Ветеринария», «Зоотехния», «Технология мяса и мясных продуктов», «Технология молока и молочных продуктов».</t>
  </si>
  <si>
    <t>Санитарная микробиология : учебное пособие для спо / Н. А. Ожередова, А. Ф. Дмитриев, В. Ю. Морозов [и др.]. — Санкт-Петербург : Лань, 2022. — 176 с. — ISBN 978-5-507-44747-3. — Текст : электронный // Лань : электронно-библиотечная система. — URL: https://e.lanbook.com/book/243326 (дата обращения: 12.10.2023). — Режим доступа: для авториз. пользователей.</t>
  </si>
  <si>
    <t>Теория и практика лабораторных микробиологических исследований. Учебное пособие для СПО.</t>
  </si>
  <si>
    <t>Галиуллин А. К., Нургалиев Ф. М. и др.</t>
  </si>
  <si>
    <t>https://e.lanbook.com/book/356084</t>
  </si>
  <si>
    <t>978-5-507-47953-5</t>
  </si>
  <si>
    <t>73353609</t>
  </si>
  <si>
    <t>В учебном пособии представлены основы общей микробиологии, правила отбора, подготовки к исследованию продуктов животного происхождения для микробиологических исследований: бактериологическое исследование мяса животных и птиц, мясных консервов и сырья для изготовления колбасных изделий; бактериологическая оценка качества яиц и молока, рыбных консервов, рыбы и морепродуктов, а также зерна, муки и хлебных продуктов.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а также будет полезно для специалистов данной отрасли.</t>
  </si>
  <si>
    <t>Теория и практика лабораторных микробиологических исследований : учебное пособие для спо / А. К. Галиуллин, Ф. М. Нургалиев, В. В. Евстифеев, Р. А. Волков. — Санкт-Петербург : Лань, 2023. — 184 с. — ISBN 978-5-507-47953-5. — Текст : электронный // Лань : электронно-библиотечная система. — URL: https://e.lanbook.com/book/356084 (дата обращения: 12.10.2023). — Режим доступа: для авториз. пользователей.</t>
  </si>
  <si>
    <t>Термины и определения в области гигиены питания, однородных групп продовольственного сырья и пищевых продуктов растительного происхождения. Учебно-спр</t>
  </si>
  <si>
    <t>Рязанова О. А., Позняковский В. М.</t>
  </si>
  <si>
    <t>https://e.lanbook.com/book/148030</t>
  </si>
  <si>
    <t>978-5-8114-6499-9</t>
  </si>
  <si>
    <t>73147705</t>
  </si>
  <si>
    <t>Справочник содержит термины и определения в области гигиены питания, товароведения, управления качеством, производства однородных групп пищевых продуктов растительного происхождения. Приведены материалы по продуктам детского, лечебного и профилактического питания, биологически активным добавкам к пище, генетически модифицированным продуктам и другим группам пищевой продукции специального назначения. Для удобства использования в настоящем издании применена двухуровневая система нумерации терминов: слева приведены их номера по порядку, а справа указаны номера страниц, на которых эти термины размещены. 
Справочник предназначен для учащихся учреждений СПО, осваивающих профессиональные компетенции по направлениям: «Промышленная экология и биотехнологии», «Сервис и туризм». Кроме того, справочник представляет интерес для молодых специалистов и профессионалов индустрии гостеприимства, а также массового читателя.</t>
  </si>
  <si>
    <t>Рязанова, О. А. Термины и определения в области гигиены питания, однородных групп продовольственного сырья и пищевых продуктов растительного происхождения : учебно-справочное пособие для спо / О. А. Рязанова, В. М. Позняковский. — Санкт-Петербург : Лань, 2020. — 380 с. — ISBN 978-5-8114-6499-9. — Текст : электронный // Лань : электронно-библиотечная система. — URL: https://e.lanbook.com/book/148030 (дата обращения: 12.10.2023). — Режим доступа: для авториз. пользователей.</t>
  </si>
  <si>
    <t>Термины и определения в области однородных групп продовольственного сырья и пищевых продуктов животного происхождения, торговли и общественного питани</t>
  </si>
  <si>
    <t>Рязанова О. А., Николаева М. А. и др.</t>
  </si>
  <si>
    <t>https://e.lanbook.com/book/148029</t>
  </si>
  <si>
    <t>978-5-8114-6498-2</t>
  </si>
  <si>
    <t>73147704</t>
  </si>
  <si>
    <t>Пособие содержит термины и определения в области однородных групп продовольственного сырья и пищевых продуктов животного происхождения, торговли и общественного питания. Приведены материалы по молочным продуктам, жировым, мясным и рыбным продуктам, продукции для детей и подростков, продукции для лечебного и профилактического питания, биологически активным добавкам к пище, генетически модифицированным продуктам и другим группам пищевой продукции специального назначения. 
Пособие предназначено для учащихся учреждений СПО, осваивающих профессиональные компетенции по направлениям: «Сельское, лесное и рыбное хозяйство», «Промышленная экология и биотехнологии», «Сервис и туризм». Кроме того, справочник будет полезен специалистам пищевой и перерабатывающей промышленности, торговли и общественного питания.</t>
  </si>
  <si>
    <t>Термины и определения в области однородных групп продовольственного сырья и пищевых продуктов животного происхождения, торговли и общественного питани : учебно-справочное пособие для спо / О. А. Рязанова, М. А. Николаева, О. В. Евдокимова, В. М. Позняковский. — Санкт-Петербург : Лань, 2020. — 288 с. — ISBN 978-5-8114-6498-2. — Текст : электронный // Лань : электронно-библиотечная система. — URL: https://e.lanbook.com/book/148029 (дата обращения: 12.10.2023). — Режим доступа: для авториз. пользователей.</t>
  </si>
  <si>
    <t>Физико-химические методы исследования и техника лабораторных работ. Уч. пособие, 2-е изд., испр. и доп.</t>
  </si>
  <si>
    <t>Поломеева О. А.</t>
  </si>
  <si>
    <t>https://e.lanbook.com/book/314804</t>
  </si>
  <si>
    <t>978-5-8114-4214-0</t>
  </si>
  <si>
    <t>73353703</t>
  </si>
  <si>
    <t>Данное пособие содержит наиболее значимую теоретическую информацию, а также лабораторный практикум по дисциплине «Физико-химические методы исследования и техника лабораторных работ». Особое внимание уделено вопросам устройства и функционирования лабораторий, проведению качественного и количественного анализа, а также использования современных физико-химических методов исследования в лабораторной практике. В пособии приведены вопросы для самоконтроля, тестовые задания и ситуационные задачи. Учебное пособие подготовлено по дисциплине «Физико-химические методы исследования и техника лабораторных работ» в соответствии с Федеральным государственным образовательным стандартом среднего профессионального образования для студентов, обучающихся по специальности «Лабораторная диагностика».</t>
  </si>
  <si>
    <t>Поломеева, О. А. Физико-химические методы исследования и техника лабораторных работ : уч. пособие / О. А. Поломеева. — 2-е изд., испр. и доп. — Санкт-Петербург : Лань, 2024. — 108 с. — ISBN 978-5-8114-4214-0. — Текст : электронный // Лань : электронно-библиотечная система. — URL: https://e.lanbook.com/book/314804 (дата обращения: 12.10.2023). — Режим доступа: для авториз. пользователей.</t>
  </si>
  <si>
    <t>Физико-химические методы исследования и техника лабораторных работ. Учебное пособие для СПО, 2-е изд., стер.</t>
  </si>
  <si>
    <t>https://e.lanbook.com/book/151667</t>
  </si>
  <si>
    <t>978-5-8114-6687-0</t>
  </si>
  <si>
    <t>73148848</t>
  </si>
  <si>
    <t>В пособии представлены контрольно-измерительные материалы по дисциплине ОП.06 «Физико-химические методы исследования и техника лабораторных работ». По каждой теоретической и практической теме курса указаны план соответствующего занятия, контрольные вопросы, а также представлены задания, рассчитанные на различные виды контроля знаний студентов.Пособие будет полезно преподавателям и студентам направления 33.02.01 «Фармация» при изучении физико-химических методов исследования и техники лабораторных работ.</t>
  </si>
  <si>
    <t>Маятникова, Н. И. Физико-химические методы исследования и техника лабораторных работ : учебное пособие для спо / Н. И. Маятникова, Н. И. Маятникова. — 2-е изд., стер. — Санкт-Петербург : Лань, 2021. — 128 с. — ISBN 978-5-8114-6687-0. — Текст : электронный // Лань : электронно-библиотечная система. — URL: https://e.lanbook.com/book/151667 (дата обращения: 12.10.2023). — Режим доступа: для авториз. пользователей.</t>
  </si>
  <si>
    <t>Основы предпринимательской деятельности и техника трудоустройства</t>
  </si>
  <si>
    <t>Основы предпринимательства и финансовой грамотности. Практикум. Учебное пособие для СПО.</t>
  </si>
  <si>
    <t>Пушина Н. В., Бандура Г. А.</t>
  </si>
  <si>
    <t>https://e.lanbook.com/book/292901</t>
  </si>
  <si>
    <t>978-5-507-45254-5</t>
  </si>
  <si>
    <t>73308579</t>
  </si>
  <si>
    <t>Практикум по новым учебным дисциплинам «Основы предпринимательства» и «Основы финансовой грамотности» содержит необходимый минимум теоретической информации и обширный материал для выполнения практической работы. Также в нем содержатся контрольные средства для оценки текущей успеваемости и итоговой проверки конечного образовательного результата. Все задания направлены на активизацию учебно-познавательной деятельности и формирование коммуникативных и регулятивных способностей обучающихся.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профессиональных образовательных организаций всех направлений подготовки. Также может использоваться для проведения практикумов, самостоятельных работ и факультативных занятий. Окажется очень полезным для педагогических работников, осуществляющих учебный процесс по данным дисциплинам.</t>
  </si>
  <si>
    <t>Пушина, Н. В. Основы предпринимательства и финансовой грамотности. Практикум : учебное пособие для спо / Н. В. Пушина, Г. А. Бандура. — Санкт-Петербург : Лань, 2023. — 288 с. — ISBN 978-5-507-45254-5. — Текст : электронный // Лань : электронно-библиотечная система. — URL: https://e.lanbook.com/book/292901 (дата обращения: 12.10.2023). — Режим доступа: для авториз. пользователей.</t>
  </si>
  <si>
    <t>Основы экономики, менеджмента и маркетинга</t>
  </si>
  <si>
    <t>Государственное и общественное регулирование в сфере рекламы и связей с общественностью. Учебное пособие для СПО, 1-е изд.</t>
  </si>
  <si>
    <t>Зубков С. А.</t>
  </si>
  <si>
    <t>https://e.lanbook.com/book/146913</t>
  </si>
  <si>
    <t>978-5-8114-5975-9</t>
  </si>
  <si>
    <t>73301631</t>
  </si>
  <si>
    <t>В учебном пособии раскрывается структура государственно-общественной системы регулирования в сфере рекламы и связей с общественностью, элементами которой выступают государственное и этическое регулирование, а также механизм саморегулирования. Показана специфика регулирования основных видов рекламы, включая коммерческую, социальную и политическую, а также таких видов PR, как связи с прессой или медиарилейшнз (MR) и связи с органами власти (GR). В работе комплексно представлен учебный и нормативный материал, необходимый для изучения государственного и общественного регулирования рекламно-информационной деятельности. Учебное пособие может использоваться студентами гуманитарных специальностей средних профессиональных учебных заведений.</t>
  </si>
  <si>
    <t>Зубков, С. А Государственное и общественное регулирование в сфере рекламы и связей с общественностью : учебное пособие для спо / С. А. Зубков. — 1-е изд. — Санкт-Петербург : Лань, 2023. — 152 с. — ISBN 978-5-8114-5975-9. — Текст : электронный // Лань : электронно-библиотечная система. — URL: https://e.lanbook.com/book/146913 (дата обращения: 12.10.2023). — Режим доступа: для авториз. пользователей.</t>
  </si>
  <si>
    <t>Менеджмент. Комплекс обучающих средств. Учебно-методическое пособие</t>
  </si>
  <si>
    <t>Рыжиков С.Н.</t>
  </si>
  <si>
    <t>https://e.lanbook.com/book/206498</t>
  </si>
  <si>
    <t>978-5-8114-3549-4</t>
  </si>
  <si>
    <t>73324745</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</si>
  <si>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</si>
  <si>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Рыжиков, С.Н. Менеджмент. Комплекс обучающих средств : учебно-методическое пособие / С. Н. Рыжиков. — Санкт-Петербург : Лань, 2023. — 168 с. — ISBN 978-5-8114-3549-4. — Текст : электронный // Лань : электронно-библиотечная система. — URL: https://e.lanbook.com/book/206498 (дата обращения: 12.10.2023). — Режим доступа: для авториз. пользователей.</t>
  </si>
  <si>
    <t>Менеджмент. Курс лекций и практических занятий. Учебное пособие для СПО, 3-е изд., стер.</t>
  </si>
  <si>
    <t>Хазбулатов Т. М., Красникова А. С., Шишкин О. В.</t>
  </si>
  <si>
    <t>https://e.lanbook.com/book/316982</t>
  </si>
  <si>
    <t>978-5-507-46696-2</t>
  </si>
  <si>
    <t>73335204</t>
  </si>
  <si>
    <t>Учебное пособие содержит теоретические материалы по современным проблемам управления, принятия и реализации управленческих решений; методологию и методы разработки и реализации управленческих решений; влияние среды на процесс принятия управленческих решений; ответственность в системе принятия и реализации управленческих решений и др., а также практические занятия с комплексом заданий и методическими материалами.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училищ, преподавателей, практических работников и всех тех, кто изучает дисциплину «Менеджмент» и применяет на практике методы разработки и принятия управленческих решений.</t>
  </si>
  <si>
    <t>Хазбулатов, Т. М. Менеджмент. Курс лекций и практических занятий : учебное пособие для спо / Т. М. Хазбулатов, А. С. Красникова, О. В. Шишкин. — 3-е изд., стер. — Санкт-Петербург : Лань, 2023. — 240 с. — ISBN 978-5-507-46696-2. — Текст : электронный // Лань : электронно-библиотечная система. — URL: https://e.lanbook.com/book/316982 (дата обращения: 12.10.2023). — Режим доступа: для авториз. пользователей.</t>
  </si>
  <si>
    <t>Основы менеджмента. Учебник для СПО, 3-е изд., стер.</t>
  </si>
  <si>
    <t>Цветков А. Н.</t>
  </si>
  <si>
    <t>https://e.lanbook.com/book/316985</t>
  </si>
  <si>
    <t>978-5-507-46697-9</t>
  </si>
  <si>
    <t>73335205</t>
  </si>
  <si>
    <t>Учебник включает изложение основных положений и методических подходов в современном менеджменте, дает возможность составить представление о происхождении и методической основе современного менеджмента как сфере деятельности с учетом современных тенденций развития трудовых отношений. Учебник содержит ряд авторских позиций по оценке качества менеджмента в современных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различной направленности и разрабатывался как универсальный методический материал для овладения основами теоретических знаний и практических навыков в области менеджмента. Может использоваться практическими работниками и лицами, самостоятельно изучающими проблематику современного менеджмента.</t>
  </si>
  <si>
    <t>Цветков, А. Н. Основы менеджмента : учебник для спо / А. Н. Цветков. — 3-е изд., стер. — Санкт-Петербург : Лань, 2023. — 192 с. — ISBN 978-5-507-46697-9. — Текст : электронный // Лань : электронно-библиотечная система. — URL: https://e.lanbook.com/book/316985 (дата обращения: 12.10.2023). — Режим доступа: для авториз. пользователей.</t>
  </si>
  <si>
    <t>Основы предпринимательской деятельности. Учебник для СПО, 2-е изд., стер.</t>
  </si>
  <si>
    <t>Лапина Е. Н., Остапенко Е. А., Татаринова М. Н.</t>
  </si>
  <si>
    <t>https://e.lanbook.com/book/310220</t>
  </si>
  <si>
    <t>978-5-507-46504-0</t>
  </si>
  <si>
    <t>73329382</t>
  </si>
  <si>
    <t>Учебник ориентирован на студентов неэкономических специальностей, получающих среднее профессиональное образование, и содержит материал для проведения лекционных и практических занятий при изучении дисциплины «Основы предпринимательской деятельности».
Издание содержит теоретический материал, контрольные вопросы итесты для самоконтроля, что позволяет сформировать у студентов комплексное представление о предпринимательской деятельности и особенности ее ведения в сфере АПК.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может быть полезен преподавателям колледжей и техникумов.</t>
  </si>
  <si>
    <t>Лапина, Е. Н. Основы предпринимательской деятельности : учебник для спо / Е. Н. Лапина, Е. А. Остапенко, М. Н. Татаринова. — 2-е изд., стер. — Санкт-Петербург : Лань, 2023. — 248 с. — ISBN 978-5-507-46504-0. — Текст : электронный // Лань : электронно-библиотечная система. — URL: https://e.lanbook.com/book/310220 (дата обращения: 12.10.2023).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</si>
  <si>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</si>
  <si>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</si>
  <si>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</si>
  <si>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</si>
  <si>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</si>
  <si>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</si>
  <si>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</si>
  <si>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Рекламный текст. Сборник упражнений. Учебное пособие для СПО, 4-е изд., стер.</t>
  </si>
  <si>
    <t>Бочарова Т. И.</t>
  </si>
  <si>
    <t>https://e.lanbook.com/book/349973</t>
  </si>
  <si>
    <t>978-5-507-47253-6</t>
  </si>
  <si>
    <t>73348591</t>
  </si>
  <si>
    <t>В сборнике собраны упражнения, направленные на развитие у студентов умений создавать тексты рекламных сообщений. Система заданий включает как разнообразный анализ образцов, так и активную творческую работу. Материалы каждой темы содержат небольшие теоретические справки («Немного теории!»), способствующие закреплению теоретического материала и облегчающие выполнение заданий. Пособие можно использовать на занятиях при изучении дисциплины «Рекламный текст».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Данная книга рассчитана на студентов направления среднего профессионального образования «Реклама», а также широкого круга читателей, интересующихся спецификой рекламных текстов и особенностями их создания.</t>
  </si>
  <si>
    <t>Бочарова, Т. И. Рекламный текст. Сборник упражнений : учебное пособие для спо / Т. И. Бочарова. — 4-е изд., стер. — Санкт-Петербург : Лань, 2023. — 88 с. — ISBN 978-5-507-47253-6. — Текст : электронный // Лань : электронно-библиотечная система. — URL: https://e.lanbook.com/book/349973 (дата обращения: 12.10.2023). — Режим доступа: для авториз. пользователей.</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</si>
  <si>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</si>
  <si>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</si>
  <si>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</si>
  <si>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</si>
  <si>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</si>
  <si>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</si>
  <si>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12.10.2023).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</si>
  <si>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</si>
  <si>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</si>
  <si>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</si>
  <si>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</si>
  <si>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73301489</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</si>
  <si>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</si>
  <si>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2023. — 152 с. — ISBN 978-5-8114-4863-0. — Текст : электронный // Лань : электронно-библиотечная система. — URL: https://e.lanbook.com/book/126706 (дата обращения: 12.10.2023). — Режим доступа: для авториз. пользователей.</t>
  </si>
  <si>
    <t>Экономика организации. Курс лекций и практикум. Учебное пособие для СПО.</t>
  </si>
  <si>
    <t>Коновалов А. А.</t>
  </si>
  <si>
    <t>https://e.lanbook.com/book/351974</t>
  </si>
  <si>
    <t>978-5-507-46731-0</t>
  </si>
  <si>
    <t>73347905</t>
  </si>
  <si>
    <t>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 всем разделам и темам приведены вопросы для самоконтроля и для входного контроля, имеются разноуровневые задания для закрепления получаемых знаний и навыков в области экономики организации. 
Пособие может быть применено в аудиторной и внеаудиторной подготовке обучающихся, в очной или дистанционной формах.</t>
  </si>
  <si>
    <t>Коновалов, А. А. Экономика организации. Курс лекций и практикум : учебное пособие для спо / А. А. Коновалов. — Санкт-Петербург : Лань, 2023. — 188 с. — ISBN 978-5-507-46731-0. — Текст : электронный // Лань : электронно-библиотечная система. — URL: https://e.lanbook.com/book/351974 (дата обращения: 12.10.2023). — Режим доступа: для авториз. пользователей.</t>
  </si>
  <si>
    <t>Экономическая история России. Учебное пособие для СПО, 2-е изд., стер.</t>
  </si>
  <si>
    <t>Столбов В. П.</t>
  </si>
  <si>
    <t>https://e.lanbook.com/book/322571</t>
  </si>
  <si>
    <t>978-5-507-47013-6</t>
  </si>
  <si>
    <t>73337077</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</si>
  <si>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</si>
  <si>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для спо / В. П. Столбов. — 2-е изд., стер. — Санкт-Петербург : Лань, 2023. — 276 с. — ISBN 978-5-507-47013-6. — Текст : электронный // Лань : электронно-библиотечная система. — URL: https://e.lanbook.com/book/322571 (дата обращения: 12.10.2023). — Режим доступа: для авториз. пользователей.</t>
  </si>
  <si>
    <t>Охрана труда</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</si>
  <si>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</si>
  <si>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</si>
  <si>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</si>
  <si>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</si>
  <si>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</si>
  <si>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</si>
  <si>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</si>
  <si>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</si>
  <si>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</si>
  <si>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</si>
  <si>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</si>
  <si>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</si>
  <si>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</si>
  <si>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</si>
  <si>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</si>
  <si>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</si>
  <si>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</si>
  <si>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</si>
  <si>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</si>
  <si>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</si>
  <si>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</si>
  <si>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Охрана труда. Учебник для СПО, 4-е изд., стер.</t>
  </si>
  <si>
    <t>Широков Ю. А.</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</si>
  <si>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</si>
  <si>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</si>
  <si>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</si>
  <si>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</si>
  <si>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12.10.2023).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</si>
  <si>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</si>
  <si>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</si>
  <si>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</si>
  <si>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</si>
  <si>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</si>
  <si>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</si>
  <si>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12.10.2023). — Режим доступа: для авториз. пользователей.</t>
  </si>
  <si>
    <t>Профилактика и практика расследования несчастных случаев на производстве. Учебное пособие для СПО, 2-е изд., стер.</t>
  </si>
  <si>
    <t>Пачурин Г. В., Щенников Н. И. и др.</t>
  </si>
  <si>
    <t>https://e.lanbook.com/book/322562</t>
  </si>
  <si>
    <t>978-5-507-47010-5</t>
  </si>
  <si>
    <t>73337074</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</si>
  <si>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при изучении дисциплины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</si>
  <si>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2-е изд., стер. — Санкт-Петербург : Лань, 2023. — 380 с. — ISBN 978-5-507-47010-5. — Текст : электронный // Лань : электронно-библиотечная система. — URL: https://e.lanbook.com/book/322562 (дата обращения: 12.10.2023).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</si>
  <si>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</si>
  <si>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</si>
  <si>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</si>
  <si>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</si>
  <si>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</si>
  <si>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</si>
  <si>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</si>
  <si>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</si>
  <si>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</si>
  <si>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</si>
  <si>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</si>
  <si>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</si>
  <si>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</si>
  <si>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</si>
  <si>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Правовые основы профессиональной деятельности</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</si>
  <si>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</si>
  <si>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</si>
  <si>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</si>
  <si>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</si>
  <si>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73301926</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</si>
  <si>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</si>
  <si>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2023. — 336 с. — ISBN 978-5-8114-6589-7. — Текст : электронный // Лань : электронно-библиотечная система. — URL: https://e.lanbook.com/book/148969 (дата обращения: 12.10.2023). — Режим доступа: для авториз. пользователей.</t>
  </si>
  <si>
    <t>Процессы и аппараты</t>
  </si>
  <si>
    <t>Альбом типовой химической аппаратуры. Учебное пособие для СПО</t>
  </si>
  <si>
    <t>Смирнов Н. Н., Барабаш В. М., Карпов К. А.</t>
  </si>
  <si>
    <t>https://e.lanbook.com/book/201635</t>
  </si>
  <si>
    <t>978-5-8114-9466-8</t>
  </si>
  <si>
    <t>73262373</t>
  </si>
  <si>
    <t>В пособии представлены принципиальные схемы типовых химических аппаратов и их элементов, которые наиболее широко используются в промышленной практике. Приводится описание устройства оборудования, принцип его действия и области применения химической аппаратуры.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ссузов, обучающихся по специальностям: «Химические технологии», «Промышленная экология и биотехнологии», «Машиностроение», «Технологии легкой промышленности», «Управление в технических системах». Материал пособия может быть использован на лекциях, групповых и лабораторных занятиях, а также во время самостоятельной работы и подготовки студентов.</t>
  </si>
  <si>
    <t>Смирнов, Н. Н. Альбом типовой химической аппаратуры : учебное пособие для спо / . — Санкт-Петербург : Лань, 2022. — 84 с. — ISBN 978-5-8114-9466-8. — Текст : электронный // Лань : электронно-библиотечная система. — URL: https://e.lanbook.com/book/201635 (дата обращения: 12.10.2023). — Режим доступа: для авториз. пользователей.</t>
  </si>
  <si>
    <t>Лабораторные работы по технологическому оборудованию (механическое и тепловое оборудование). Учебное пособие для СПО, 2-е изд., стер.</t>
  </si>
  <si>
    <t>Ботов М. И., Елхина В. Д.</t>
  </si>
  <si>
    <t>https://e.lanbook.com/book/185898</t>
  </si>
  <si>
    <t>978-5-8114-8950-3</t>
  </si>
  <si>
    <t>73230121</t>
  </si>
  <si>
    <t>Рассмотрены конструкции и принципы действия оборудования, описаны приемы безопасной работы на нем, методики проведения лабораторных работ и обработки полученных результатов. В каждой работе сформулирована цель эксперимента, дано описание объекта исследования, приведена методика проведения эксперимента.
Учебное пособие предназначено для студентов СПО, обучающихся по профессиональным направлениям подготовки, входящим в УГСН «Промышленная экология и биотехнологии», «Машиностроение», «Электро- и теплоэнергетика».</t>
  </si>
  <si>
    <t>Ботов, М. И. Лабораторные работы по технологическому оборудованию (механическое и тепловое оборудование) : учебное пособие для спо / . — 2-е изд., стер. — Санкт-Петербург : Лань, 2022. — 160 с. — ISBN 978-5-8114-8950-3. — Текст : электронный // Лань : электронно-библиотечная система. — URL: https://e.lanbook.com/book/185898 (дата обращения: 12.10.2023). — Режим доступа: для авториз. пользователей.</t>
  </si>
  <si>
    <t>Основы кинетики формирования полимеров. Учебное пособие для СПО, 2-е изд., стер.</t>
  </si>
  <si>
    <t>Иржак В. И.</t>
  </si>
  <si>
    <t>https://e.lanbook.com/book/238751</t>
  </si>
  <si>
    <t>978-5-507-44717-6</t>
  </si>
  <si>
    <t>73280483</t>
  </si>
  <si>
    <t>Изложены основы кинетики формирования высокомолекулярных соединений, включая методы количественного и качественного описания химического, топологического и надмолекулярного уровней структуры.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старших курсов, обучающихся в колледжах и техникумах химического и химико-технологического профиля по направлению «Химические технологии».</t>
  </si>
  <si>
    <t>Иржак, В. И. Основы кинетики формирования полимеров : учебное пособие для спо / В. И. Иржак. — 2-е изд., стер. — Санкт-Петербург : Лань, 2022. — 440 с. — ISBN 978-5-507-44717-6. — Текст : электронный // Лань : электронно-библиотечная система. — URL: https://e.lanbook.com/book/238751 (дата обращения: 12.10.2023). — Режим доступа: для авториз. пользователей.</t>
  </si>
  <si>
    <t>Процессы и аппараты пищевой технологии. Учебник для СПО, 2-е изд., стер.</t>
  </si>
  <si>
    <t>Бредихин С. А., Бредихин А. С. и др.</t>
  </si>
  <si>
    <t>https://e.lanbook.com/book/276377</t>
  </si>
  <si>
    <t>978-5-507-45561-4</t>
  </si>
  <si>
    <t>73299678</t>
  </si>
  <si>
    <t>В учебнике рассмотрены особенности функционально-технологических свойств пищевого сырья, механические, гидромеханические, теплофизические, массообменные, физико-биохимические и микробиологические процессы пищевых технологий. Предназначен для студентов техникумов и колледжей, обучающихся по специальностям, входящим в УГСН «Промышленная экология и биотехнология».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может быть также использован научными и инженерно-техническими специалистами пищевой отрасли перерабатывающей промышленности.</t>
  </si>
  <si>
    <t>Процессы и аппараты пищевой технологии : учебник для спо / С. А. Бредихин, А. С. Бредихин, В. Г. Жуков [и др.]. — 2-е изд., стер. — Санкт-Петербург : Лань, 2023. — 544 с. — ISBN 978-5-507-45561-4. — Текст : электронный // Лань : электронно-библиотечная система. — URL: https://e.lanbook.com/book/276377 (дата обращения: 12.10.2023). — Режим доступа: для авториз. пользователей.</t>
  </si>
  <si>
    <t>Процессы и аппараты химической технологии. Примеры и задачи. Учебное пособие для СПО, 3-е изд., стер.</t>
  </si>
  <si>
    <t>Лукманова А. Л.</t>
  </si>
  <si>
    <t>https://e.lanbook.com/book/306803</t>
  </si>
  <si>
    <t>978-5-507-46343-5</t>
  </si>
  <si>
    <t>73328671</t>
  </si>
  <si>
    <t>Пособие разработано в соответствии с рабочей программой дисциплины «Процессы и аппараты». Приведено решение типовых задач по основным разделам дисциплины: гидравлические процессы; тепловые процессы; массообменные процессы. Особое внимание уделено расчету свойств нефти и нефтепродуктов. В пособии также представлены задания для самостоятельной работы обучающихся. Приложение содержит таблицы и графики, наиболее часто применяемые при решении задач химической технологии и технологии переработки нефти и газа: номограммы свойств некоторых углеводородов, воды и водяного пара, таблицу энтальпий нефтяных жидкостей и паров.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обучающимся укрупненной группы специальностей среднего профессионального образования «Химические технологии» и предназначено для самостоятельной подготовки к выполнению контрольных работ, домашних и индивидуальных заданий по темам: «Расчет теплообменного аппарата» и «Расчет ректификационной колонны». Будет полезно студентам заочной формы обучения.</t>
  </si>
  <si>
    <t>Лукманова, А. Л. Процессы и аппараты химической технологии. Примеры и задачи : учебное пособие для спо / А. Л. Лукманова. — 3-е изд., стер. — Санкт-Петербург : Лань, 2023. — 64 с. — ISBN 978-5-507-46343-5. — Текст : электронный // Лань : электронно-библиотечная система. — URL: https://e.lanbook.com/book/306803 (дата обращения: 12.10.2023). — Режим доступа: для авториз. пользователей.</t>
  </si>
  <si>
    <t>Процессы и аппараты химической технологии. Учебное пособие для СПО, 4-е изд., стер.</t>
  </si>
  <si>
    <t>Баранов Д. А.</t>
  </si>
  <si>
    <t>https://e.lanbook.com/book/171841</t>
  </si>
  <si>
    <t>978-5-8114-8098-2</t>
  </si>
  <si>
    <t>73204261</t>
  </si>
  <si>
    <t>В учебном пособии рассмотрены теоретические основы раз-личных технологических процессов химической технологии — гидромеханических, тепловых, массообменных и механических. Описаны конструкции типовых аппаратов для их осуществления, приведены методы их расчета и области применения, рассмотрены критерии выбора аппаратов для конкретных условий эксплу-атации.Учебное пособие предназначено для студентов ссузов, обучающихся по специальностям направления подготовки Химическая технология. Также может быть полезно специалистам, обслуживающим аппараты химических производств.</t>
  </si>
  <si>
    <t>Баранов, Д. А. Процессы и аппараты химической технологии : учебное пособие для спо / Д. А. Баранов. — 4-е изд., стер. — Санкт-Петербург : Лань, 2021. — 408 с. — ISBN 978-5-8114-8098-2. — Текст : электронный // Лань : электронно-библиотечная система. — URL: https://e.lanbook.com/book/171841 (дата обращения: 12.10.2023). — Режим доступа: для авториз. пользователей.</t>
  </si>
  <si>
    <t>Процессы и аппараты. Учебник, 2-е изд., испр.</t>
  </si>
  <si>
    <t>Пелевина Л.Ф., Пилипенко Н.И.</t>
  </si>
  <si>
    <t>https://e.lanbook.com/book/148214</t>
  </si>
  <si>
    <t>978-5-8114-4617-9</t>
  </si>
  <si>
    <t>73301935</t>
  </si>
  <si>
    <t>Рассмотрены механические, гидромеханические, тепловые и массообменные процессы. Изложена теория каждого процесса, его статика и кинетика: равновесные соотношения рассматриваемой системы в виде балансов и механизма процесса, а также наиболее распространенные конструкции оборудования (аппаратов) предприятий общественного питания. Представлены методы расчета оборудования с возможными решениями по интенсификации процессов, тесно связанных со сбережением энергоресурсов, разработкой безотходных и малоотходных пищевых производств, в том числе экологически чистых. Для студентов ссузов, обучающихся по специальностям СПО в составе УГСН: «Машиностроение», «Промышленная экология и биотехнологии» и другим, где предусмотрен курс «Процессов и аппаратов».</t>
  </si>
  <si>
    <t>Пелевина, Л.Ф. Процессы и аппараты : учебник / Л. Ф. Пелевина, Н. И. Пилипенко. — 2-е изд., испр. — Санкт-Петербург : Лань, 2023. — 332 с. — ISBN 978-5-8114-4617-9. — Текст : электронный // Лань : электронно-библиотечная система. — URL: https://e.lanbook.com/book/148214 (дата обращения: 12.10.2023). — Режим доступа: для авториз. пользователей.</t>
  </si>
  <si>
    <t>Техническая механика</t>
  </si>
  <si>
    <t>Введение в механику материалов и конструкций. Учебное пособие для СПО, 2-е изд., стер.</t>
  </si>
  <si>
    <t>Филатов Ю. Е.</t>
  </si>
  <si>
    <t>https://e.lanbook.com/book/352664</t>
  </si>
  <si>
    <t>978-5-507-48414-0</t>
  </si>
  <si>
    <t>73351256</t>
  </si>
  <si>
    <t>Пособие предназначено для студентов средних профессиональных заведений, изучающих курсы «Механика материалов и конструкций», «Сопротивление материалов», «Прикладная механика», «Техническая механика» и др.</t>
  </si>
  <si>
    <t>Филатов, Ю. Е. Введение в механику материалов и конструкций : учебное пособие для спо / Ю. Е. Филатов. — 2-е изд., стер. — Санкт-Петербург : Лань, 2023. — 320 с. — ISBN 978-5-507-48414-0. — Текст : электронный // Лань : электронно-библиотечная система. — URL: https://e.lanbook.com/book/352664 (дата обращения: 12.10.2023). — Режим доступа: для авториз. пользователей.</t>
  </si>
  <si>
    <t>Задачи по теоретической механике. Учебное пособие для СПО, 2-е изд., стер.</t>
  </si>
  <si>
    <t>Мещерский И. В.</t>
  </si>
  <si>
    <t>https://e.lanbook.com/book/324965</t>
  </si>
  <si>
    <t>978-5-507-46952-9</t>
  </si>
  <si>
    <t>73339382</t>
  </si>
  <si>
    <t>Учебное пособие соответствует содержанию федеральной дисциплины «Теоретическая механика» государственных образовательных стандартов по направлениям подготовки и специальностям в области техники и технологий. Содержит задачи различного уровня сложности по всем разделам дисциплины «Теоретическая механика»; размещено значительное число задач, отражающих развитие современной техники; имеются разделы, посвященные материальным системам с неголономными связями, а также механике систем при наличии сил и моментов, носящих случайный характер.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</si>
  <si>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Мещерский, И. В. Задачи по теоретической механике : учебное пособие для спо / И. В. Мещерский. — 2-е изд., стер. — Санкт-Петербург : Лань, 2023. — 448 с. — ISBN 978-5-507-46952-9. — Текст : электронный // Лань : электронно-библиотечная система. — URL: https://e.lanbook.com/book/324965 (дата обращения: 12.10.2023). — Режим доступа: для авториз. пользователей.</t>
  </si>
  <si>
    <t>Курс теоретической механики. Учебник для СПО, 2-е изд., стер.</t>
  </si>
  <si>
    <t>Никитин Н. Н.</t>
  </si>
  <si>
    <t>https://e.lanbook.com/book/302300</t>
  </si>
  <si>
    <t>978-5-507-46210-0</t>
  </si>
  <si>
    <t>73326911</t>
  </si>
  <si>
    <t>В основу курса положен многолетний опыт преподавания теоретической механики в МГТУ им. Н. Э. Баумана. Тщательный подбор теоретического материала и примеров позволяет использовать учебник для самостоятельного изучения без дополнительного применения руководств по решению задач. Статика и динамика излагаются совместно в разделе «Динамика» на основе новой формы основных аксиом динамики.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</si>
  <si>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Никитин, Н. Н. Курс теоретической механики : учебник для спо / Н. Н. Никитин. — 2-е изд., стер. — Санкт-Петербург : Лань, 2023. — 720 с. — ISBN 978-5-507-46210-0. — Текст : электронный // Лань : электронно-библиотечная система. — URL: https://e.lanbook.com/book/302300 (дата обращения: 12.10.2023). — Режим доступа: для авториз. пользователей.</t>
  </si>
  <si>
    <t>Механика. Решение задач статики и кинематики. Учебное пособие для СПО</t>
  </si>
  <si>
    <t>Максимов А. Б.</t>
  </si>
  <si>
    <t>https://e.lanbook.com/book/152478</t>
  </si>
  <si>
    <t>978-5-8114-6767-9</t>
  </si>
  <si>
    <t>73149109</t>
  </si>
  <si>
    <t>В пособии изложены теоретические сведения и методика решения задач статики и кинематики курса механики.
Пособие предназначено для преподавателей и студентов средних профессиональных учебных заведений.</t>
  </si>
  <si>
    <t>Максимов, А. Б. Механика. Решение задач статики и кинематики : учебное пособие для спо / А. Б. Максимов. — Санкт-Петербург : Лань, 2021. — 208 с. — ISBN 978-5-8114-6767-9. — Текст : электронный // Лань : электронно-библиотечная система. — URL: https://e.lanbook.com/book/152478 (дата обращения: 12.10.2023). — Режим доступа: для авториз. пользователей.</t>
  </si>
  <si>
    <t>Механика. Сопротивление материалов. Учебное пособие для СПО</t>
  </si>
  <si>
    <t>Жуков В. Г.</t>
  </si>
  <si>
    <t>https://e.lanbook.com/book/148951</t>
  </si>
  <si>
    <t>978-5-8114-6578-1</t>
  </si>
  <si>
    <t>73301598</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</si>
  <si>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</si>
  <si>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Жуков, В. Г Механика. Сопротивление материалов : учебное пособие для спо / В. Г. Жуков. — Санкт-Петербург : Лань, 2023. — 416 с. — ISBN 978-5-8114-6578-1. — Текст : электронный // Лань : электронно-библиотечная система. — URL: https://e.lanbook.com/book/148951 (дата обращения: 12.10.2023). — Режим доступа: для авториз. пользователей.</t>
  </si>
  <si>
    <t>Олимпиадные задачи по теоретической механике. Учебное пособие для СПО.</t>
  </si>
  <si>
    <t>Лободенко Е. И., Нарута Т. А.</t>
  </si>
  <si>
    <t>https://e.lanbook.com/book/333251</t>
  </si>
  <si>
    <t>978-5-507-46410-4</t>
  </si>
  <si>
    <t>73342350</t>
  </si>
  <si>
    <t>В настоящем сборнике содержатся задачи, предлагаемые на олимпиадах разного уровня в различные годы, а также некоторые задания из известных сборников задач по теоретической механике: И. В. Мещерского, Н. А. Бражниченко, А. М. Файна и других. На наш взгляд, задания интересны тем, что в них есть изюминка. Для их решения не требуется громоздких математических выкладок, достаточно знаний в рамках курса теоретической механики, но при этом они отличаются от стандартных задач.
Задачи различаются как по сложности, так и по объёму. Это позволяет использовать их в работе с обучающимися разного уровня подготовленности. Для некоторых задач приведены решения, не всегда с подробными объяснениями, для других — даны методические рекомендации к их решению, какие-то задачи решены разными методами. Все задачи имеют ответы.
Подбор задач осуществлен в соответствии с требованиями Федерального государственного образовательного стандарта среднего профессионального образования и профессиональными квалификационными требованиями. Сборник может быть использован преподавателями при составлении конкурсных заданий, для работы кружка по теоретической механике, а также студентами при индивидуальной подготовке к олимпиадам и углубленном изучении дисциплины.</t>
  </si>
  <si>
    <t>Лободенко, Е. И. Олимпиадные задачи по теоретической механике : учебное пособие для спо / Е. И. Лободенко, Т. А. Нарута. — Санкт-Петербург : Лань, 2023. — 132 с. — ISBN 978-5-507-46410-4. — Текст : электронный // Лань : электронно-библиотечная система. — URL: https://e.lanbook.com/book/333251 (дата обращения: 12.10.2023). — Режим доступа: для авториз. пользователей.</t>
  </si>
  <si>
    <t>Основной курс теоретической механики. Часть 1. Кинематика, статика, динамика материальной точки. Учебное пособие для СПО, 2-е изд., стер.</t>
  </si>
  <si>
    <t>Бухгольц Н. Н.</t>
  </si>
  <si>
    <t>https://e.lanbook.com/book/322634</t>
  </si>
  <si>
    <t>978-5-507-46857-7</t>
  </si>
  <si>
    <t>73338912</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</si>
  <si>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</si>
  <si>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1. Кинематика, статика, динамика материальной точки : учебное пособие для спо / Н. Н. Бухгольц. — 2-е изд., стер. — Санкт-Петербург : Лань, 2023. — 468 с. — ISBN 978-5-507-46857-7. — Текст : электронный // Лань : электронно-библиотечная система. — URL: https://e.lanbook.com/book/322634 (дата обращения: 12.10.2023). — Режим доступа: для авториз. пользователей.</t>
  </si>
  <si>
    <t>Основной курс теоретической механики. Часть 2. Динамика системы материальных точек. Учебное пособие для СПО, 2-е изд., стер.</t>
  </si>
  <si>
    <t>https://e.lanbook.com/book/314768</t>
  </si>
  <si>
    <t>978-5-507-46656-6</t>
  </si>
  <si>
    <t>73335108</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</si>
  <si>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</si>
  <si>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2. Динамика системы материальных точек : учебное пособие для спо / Н. Н. Бухгольц. — 2-е изд., стер. — Санкт-Петербург : Лань, 2023. — 336 с. — ISBN 978-5-507-46656-6. — Текст : электронный // Лань : электронно-библиотечная система. — URL: https://e.lanbook.com/book/314768 (дата обращения: 12.10.2023). — Режим доступа: для авториз. пользователей.</t>
  </si>
  <si>
    <t>Прикладная механика. Учебное пособие для СПО.</t>
  </si>
  <si>
    <t>Дробот В. А., Брусенцов А. С.</t>
  </si>
  <si>
    <t>https://e.lanbook.com/book/247283</t>
  </si>
  <si>
    <t>978-5-507-44428-1</t>
  </si>
  <si>
    <t>73282740</t>
  </si>
  <si>
    <t>В учебном пособии изложены теоретические основы, а также практические указания по выполнению расчетно-проектировочных работ. Приводятся методика определения внутренних усилий и построения эпюр различных силовых факторов, определения положения опасных сечений, а также подбора сечений из условия прочности.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учащихся средних специальных учебных заведений, обучающихся по техническим специальностям.</t>
  </si>
  <si>
    <t>Дробот, В. А. Прикладная механика : учебное пособие для спо / В. А. Дробот, А. С. Брусенцов. — Санкт-Петербург : Лань, 2022. — 180 с. — ISBN 978-5-507-44428-1. — Текст : электронный // Лань : электронно-библиотечная система. — URL: https://e.lanbook.com/book/247283 (дата обращения: 12.10.2023). — Режим доступа: для авториз. пользователей.</t>
  </si>
  <si>
    <t>Сборник заданий по теоретической механике на базе MATHCAD. Учебное пособие для СПО, 2-е изд., стер.</t>
  </si>
  <si>
    <t>Доев В. С., Доронин Ф. А.</t>
  </si>
  <si>
    <t>https://e.lanbook.com/book/249851</t>
  </si>
  <si>
    <t>978-5-507-44922-4</t>
  </si>
  <si>
    <t>73283220</t>
  </si>
  <si>
    <t>Учебное пособие содержит 10 заданий по статике, 17 заданий по кинематике и 15 заданий по динамике, аналитической механике и теории колебаний. Каждое задание имеет по 30 вариантов и пример, выполненный при помощи пакета Mathcad. При решении заданий широко используются матричные методы.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ориентирована на студентов ссузов, обучающихся по направлениям подготовки и специальностям в области техники и технологии по дисциплине «Теоретическая механика».</t>
  </si>
  <si>
    <t>Доев, В. С. Сборник заданий по теоретической механике на базе MATHCAD : учебное пособие для спо / В. С. Доев, Ф. А. Доронин. — 2-е изд., стер. — Санкт-Петербург : Лань, 2022. — 588 с. — ISBN 978-5-507-44922-4. — Текст : электронный // Лань : электронно-библиотечная система. — URL: https://e.lanbook.com/book/249851 (дата обращения: 12.10.2023). — Режим доступа: для авториз. пользователей.</t>
  </si>
  <si>
    <t>Сборник коротких задач по теоретической механике. Учебное пособие для СПО, 2-е изд., стер.</t>
  </si>
  <si>
    <t>Кепе О. Э., Виба Я. А. и др.</t>
  </si>
  <si>
    <t>https://e.lanbook.com/book/328658</t>
  </si>
  <si>
    <t>978-5-507-47817-0</t>
  </si>
  <si>
    <t>73339778</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</si>
  <si>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рекомендовано в качестве учебного пособия для студентов средних профессиональных учреждений.</t>
  </si>
  <si>
    <t>Сборник коротких задач по теоретической механике : учебное пособие для спо / О. Э. Кепе, Я. А. Виба, О. П. Грапис [и др.]. — 2-е изд., стер. — Санкт-Петербург : Лань, 2023. — 368 с. — ISBN 978-5-507-47817-0. — Текст : электронный // Лань : электронно-библиотечная система. — URL: https://e.lanbook.com/book/328658 (дата обращения: 12.10.2023). — Режим доступа: для авториз. пользователей.</t>
  </si>
  <si>
    <t>Сопротивление материалов. Пособие по решению задач. Учебное пособие для СПО, 1-е изд.</t>
  </si>
  <si>
    <t>Миролюбов И. Н., Алмаметов Ф. З. и др.</t>
  </si>
  <si>
    <t>https://e.lanbook.com/book/147350</t>
  </si>
  <si>
    <t>978-5-8114-6437-1</t>
  </si>
  <si>
    <t>73301870</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</si>
  <si>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</si>
  <si>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Сопротивление материалов. Пособие по решению задач : учебное пособие для спо / И. Н. Миролюбов, Ф. З. Алмаметов, Н. А. Курицын [и др.]. — 1-е изд. — Санкт-Петербург : Лань, 2023. — 512 с. — ISBN 978-5-8114-6437-1. — Текст : электронный // Лань : электронно-библиотечная система. — URL: https://e.lanbook.com/book/147350 (дата обращения: 12.10.2023). — Режим доступа: для авториз. пользователей.</t>
  </si>
  <si>
    <t>Сопротивление материалов. Практикум. Учебное пособие для СПО, 2-е изд., стер.</t>
  </si>
  <si>
    <t>Сидорин С. Г.</t>
  </si>
  <si>
    <t>https://e.lanbook.com/book/342788</t>
  </si>
  <si>
    <t>978-5-507-47216-1</t>
  </si>
  <si>
    <t>73345732</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</si>
  <si>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</si>
  <si>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Сидорин, С. Г. Сопротивление материалов. Практикум : учебное пособие для спо / С. Г. Сидорин. — 2-е изд., стер. — Санкт-Петербург : Лань, 2023. — 212 с. — ISBN 978-5-507-47216-1. — Текст : электронный // Лань : электронно-библиотечная система. — URL: https://e.lanbook.com/book/342788 (дата обращения: 12.10.2023). — Режим доступа: для авториз. пользователей.</t>
  </si>
  <si>
    <t>Сопротивление материалов. Учебное пособие для СПО</t>
  </si>
  <si>
    <t>Степин П. А.</t>
  </si>
  <si>
    <t>https://e.lanbook.com/book/152479</t>
  </si>
  <si>
    <t>978-5-8114-6768-6</t>
  </si>
  <si>
    <t>73149101</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</si>
  <si>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</si>
  <si>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Степин, П. А. Сопротивление материалов : учебное пособие для спо / П. А. Степин. — Санкт-Петербург : Лань, 2021. — 320 с. — ISBN 978-5-8114-6768-6. — Текст : электронный // Лань : электронно-библиотечная система. — URL: https://e.lanbook.com/book/152479 (дата обращения: 12.10.2023). — Режим доступа: для авториз. пользователей.</t>
  </si>
  <si>
    <t>Куликов Ю. А.</t>
  </si>
  <si>
    <t>https://e.lanbook.com/book/148032</t>
  </si>
  <si>
    <t>978-5-8114-5889-9</t>
  </si>
  <si>
    <t>73301749</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</si>
  <si>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</si>
  <si>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Куликов, Ю. А Сопротивление материалов : учебное пособие для спо / Ю. А. Куликов. — Санкт-Петербург : Лань, 2023. — 272 с. — ISBN 978-5-8114-5889-9. — Текст : электронный // Лань : электронно-библиотечная система. — URL: https://e.lanbook.com/book/148032 (дата обращения: 12.10.2023). — Режим доступа: для авториз. пользователей.</t>
  </si>
  <si>
    <t>Сопротивление материалов. Учебное пособие для СПО, 2-е изд., испр.</t>
  </si>
  <si>
    <t>Кузьмин Л. Ю., Сергиенко В. Н., Ломунов В. К.</t>
  </si>
  <si>
    <t>https://e.lanbook.com/book/329564</t>
  </si>
  <si>
    <t>978-5-507-47117-1</t>
  </si>
  <si>
    <t>73340877</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</si>
  <si>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«Сопротивление материалов».</t>
  </si>
  <si>
    <t>Кузьмин, Л. Ю. Сопротивление материалов : учебное пособие для спо / Л. Ю. Кузьмин, В. Н. Сергиенко, В. К. Ломунов. — 2-е изд., испр. — Санкт-Петербург : Лань, 2023. — 228 с. — ISBN 978-5-507-47117-1. — Текст : электронный // Лань : электронно-библиотечная система. — URL: https://e.lanbook.com/book/329564 (дата обращения: 12.10.2023). — Режим доступа: для авториз. пользователей.</t>
  </si>
  <si>
    <t>Структура механизмов. Учебное пособие для СПО.</t>
  </si>
  <si>
    <t>Закабунин В. И.</t>
  </si>
  <si>
    <t>https://e.lanbook.com/book/214718</t>
  </si>
  <si>
    <t>978-5-8114-9844-4</t>
  </si>
  <si>
    <t>73268650</t>
  </si>
  <si>
    <t>Изложены основы строения механизмов: описаны модели тел, образующих механизмы; разобраны модели подвижных соединений тел в механизмах, позволяющие описать однозначно характер относительного движения тел и усилия, передаваемые через эти соединения; приведены методики построения эквивалентных связей для параллельно и последовательно расположенных связей в механизме; разобраны методики построения графа связей (графа структуры) и кинематической схемы механизма, позволяющей изучить движения всех его тел и определять реакции связей в механизме; изложены вопросы, связанные со степенью подвижности механизма и наличием в нем избыточных связей; изложена методика структурного синтеза плоских механизмов с заданной степенью подвижности с использованием понятия «структурная группа».
Для описания подвижных соединений тел в механизме (кинематических пар) использован современный математический инструмент (широко используется на Западе в научной и учебной литературе) в виде кинематического и силового торсоров (матриц распределения скоростей и усилий в кинематических парах).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программам направления «Машиностроение».</t>
  </si>
  <si>
    <t>Закабунин, В. И. Структура механизмов : учебное пособие для спо / В. И. Закабунин. — Санкт-Петербург : Лань, 2022. — 156 с. — ISBN 978-5-8114-9844-4. — Текст : электронный // Лань : электронно-библиотечная система. — URL: https://e.lanbook.com/book/214718 (дата обращения: 12.10.2023). — Режим доступа: для авториз. пользователей.</t>
  </si>
  <si>
    <t>Теоретическая и прикладная механика. Самостоятельная и учебно-исследовательская работа студентов. Учебное пособие для СПО</t>
  </si>
  <si>
    <t>Бертяев В. Д., Ручинский В. С.</t>
  </si>
  <si>
    <t>https://e.lanbook.com/book/179024</t>
  </si>
  <si>
    <t>978-5-8114-8158-3</t>
  </si>
  <si>
    <t>73213922</t>
  </si>
  <si>
    <t>Данное учебное пособие посвящено методике выполнения студентами индивидуальных заданий в рамках УИРС по теоретической и прикладной механике. Сборник содержит 7 заданий учебно-исследовательской работы по всем основным разделам теоретической и прикладной механики (кинематика – 1, статика – 3, динамика, аналитическая и прикладная механика – 3 задания). Приведены альбомы заданий и примеры их выполнения, на основе которых студенты (особенно заочных и вечерних форм обучения) смогут выполнить их самостоятельно. При выполнении индивидуальных заданий УИРС от студента требуется проведение определенного вида анализа полученного результата, принятия на его основе решения и практических рекомендаций.
Предназначено для студентов средних профессиональных учебных заведений всех форм обучения, а также для специалистов в области прикладной механики, машиностроения, авиационной и ракетно-космической техники.</t>
  </si>
  <si>
    <t>Бертяев, В. Д. Теоретическая и прикладная механика. Самостоятельная и учебно-исследовательская работа студентов : учебное пособие для спо / В. Д. Бертяев. — Санкт-Петербург : Лань, 2021. — 420 с. — ISBN 978-5-8114-8158-3. — Текст : электронный // Лань : электронно-библиотечная система. — URL: https://e.lanbook.com/book/179024 (дата обращения: 12.10.2023). — Режим доступа: для авториз. пользователей.</t>
  </si>
  <si>
    <t>Теоретическая механика и сопротивление материалов: компьютерный практикум. + Электронное приложение. Учебное пособие для СПО, 2-е изд., испр. и доп.</t>
  </si>
  <si>
    <t>Котляров А. А.</t>
  </si>
  <si>
    <t>https://e.lanbook.com/book/190762</t>
  </si>
  <si>
    <t>978-5-8114-7425-7</t>
  </si>
  <si>
    <t>73228230</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</si>
  <si>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излагаются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t>
  </si>
  <si>
    <t>Котляров, А. А. Теоретическая механика и сопротивление материалов: компьютерный практикум. + Электронное приложение : учебное пособие для спо / А. А. Котляров. — Санкт-Петербург : Лань, 2022. — 304 с. — ISBN 978-5-8114-7425-7. — Текст : электронный // Лань : электронно-библиотечная система. — URL: https://e.lanbook.com/book/190762 (дата обращения: 12.10.2023). — Режим доступа: для авториз. пользователей.</t>
  </si>
  <si>
    <t>Теоретическая механика. Решение задач динамики. Учебное пособие для СПО</t>
  </si>
  <si>
    <t>https://e.lanbook.com/book/187572</t>
  </si>
  <si>
    <t>978-5-8114-8327-3</t>
  </si>
  <si>
    <t>73228232</t>
  </si>
  <si>
    <t>В пособии изложены теоретические сведения и методика реше 
ния задач по динамике курса механики.
Пособие предназначено для студентов и курсантов технических
специальностей техникумов и колледжей всех форм обучения и спе 
циальностей.</t>
  </si>
  <si>
    <t>Максимов, А. Б. Теоретическая механика. Решение задач динамики : учебное пособие для спо / А. Б. Максимов. — Санкт-Петербург : Лань, 2022. — 188 с. — ISBN 978-5-8114-8327-3. — Текст : электронный // Лань : электронно-библиотечная система. — URL: https://e.lanbook.com/book/187572 (дата обращения: 12.10.2023). — Режим доступа: для авториз. пользователей.</t>
  </si>
  <si>
    <t>Теоретическая механика. Учебное пособие для СПО</t>
  </si>
  <si>
    <t>Доронин Ф. А.</t>
  </si>
  <si>
    <t>https://e.lanbook.com/book/152461</t>
  </si>
  <si>
    <t>978-5-8114-6750-1</t>
  </si>
  <si>
    <t>73149090</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</si>
  <si>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Пособие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</si>
  <si>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Доронин, Ф. А. Теоретическая механика : учебное пособие для спо / Ф. А. Доронин. — Санкт-Петербург : Лань, 2021. — 480 с. — ISBN 978-5-8114-6750-1. — Текст : электронный // Лань : электронно-библиотечная система. — URL: https://e.lanbook.com/book/152461 (дата обращения: 12.10.2023). — Режим доступа: для авториз. пользователей.</t>
  </si>
  <si>
    <t>Техническая механика. Практикум. Учебно-методическое пособие для СПО, 2-е изд., стер. (полноцветная печать)</t>
  </si>
  <si>
    <t>Живаго Э. Я., Гудимова Л. Н. и др.</t>
  </si>
  <si>
    <t>https://e.lanbook.com/book/276410</t>
  </si>
  <si>
    <t>978-5-507-45568-3</t>
  </si>
  <si>
    <t>73299685</t>
  </si>
  <si>
    <t>Изложены методические указания для выполнения самостоятельной работы по дисциплине «Техническая механика», излагается краткая теория, приведены примеры выполнения и оформления задач, даются варианты заданий.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подготовки специалистов среднего профессионального образования горных, машино-строительных и строительных специальностей всех форм обучения. Может быть полезно бакалаврам, магистрам, аспирантам и преподавателям высших учебных заведений.</t>
  </si>
  <si>
    <t>Техническая механика. Практикум : учебно-методическое пособие для спо / Э. Я. Живаго, Л. Н. Гудимова, Ю. А. Епифанцев [и др.]. — 2-е изд., стер. (полноцветная печать). — Санкт-Петербург : Лань, 2023. — 372 с. — ISBN 978-5-507-45568-3. — Текст : электронный // Лань : электронно-библиотечная система. — URL: https://e.lanbook.com/book/276410 (дата обращения: 12.10.2023). — Режим доступа: для авториз. пользователей.</t>
  </si>
  <si>
    <t>Техническая механика. Примеры и задания для самостоятельной работы. Учебное пособие для СПО, 3-е изд., стер.</t>
  </si>
  <si>
    <t>Лукьянчикова И. А., Бабичева И. В.</t>
  </si>
  <si>
    <t>https://e.lanbook.com/book/330512</t>
  </si>
  <si>
    <t>978-5-507-47135-5</t>
  </si>
  <si>
    <t>73340980</t>
  </si>
  <si>
    <t>Учебное пособие представлено заданиями для самостоятельной работы по основным темам курса «Техническая механика». Каждая тема содержит справочный материал, задания теоретического и практического характера в тестовой форме, 22 расчетно графические работы, указания к их выполнению и образцы решения. Учебный материал представлен в табличной форме. Материал пособия ориентирован на вопросы профессиональных компетенций, необходимых для эффективного использования основных законов естественнонаучных дисциплин в профессиональной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машиностроительных специальностей средних профессиональных учебных заведений и колледжей.</t>
  </si>
  <si>
    <t>Лукьянчикова, И. А. Техническая механика. Примеры и задания для самостоятельной работы : учебное пособие для спо / И. А. Лукьянчикова, И. В. Бабичева. — 3-е изд., стер. — Санкт-Петербург : Лань, 2023. — 236 с. — ISBN 978-5-507-47135-5. — Текст : электронный // Лань : электронно-библиотечная система. — URL: https://e.lanbook.com/book/330512 (дата обращения: 12.10.2023). — Режим доступа: для авториз. пользователей.</t>
  </si>
  <si>
    <t>Техническая механика. Учебник для СПО, 2-е изд., стер. (полноцветная печать)</t>
  </si>
  <si>
    <t>Гудимова Л. Н., Епифанцев Ю. А. и др.</t>
  </si>
  <si>
    <t>https://e.lanbook.com/book/277055</t>
  </si>
  <si>
    <t>978-5-507-45644-4</t>
  </si>
  <si>
    <t>73301100</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</si>
  <si>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</si>
  <si>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Техническая механика : учебник для спо / Л. Н. Гудимова, Ю. А. Епифанцев, Э. Я. Живаго, А. В. Макаров. — 2-е изд., стер. (полноцветная печать). — Санкт-Петербург : Лань, 2023. — 324 с. — ISBN 978-5-507-45644-4. — Текст : электронный // Лань : электронно-библиотечная система. — URL: https://e.lanbook.com/book/277055 (дата обращения: 12.10.2023). — Режим доступа: для авториз. пользователей.</t>
  </si>
  <si>
    <t>Физические основы механики. Учебное пособие для СПО.</t>
  </si>
  <si>
    <t>Пиралишвили Ш. А., Шалагина Е. В. и др.</t>
  </si>
  <si>
    <t>https://e.lanbook.com/book/238799</t>
  </si>
  <si>
    <t>978-5-8114-9749-2</t>
  </si>
  <si>
    <t>73280464</t>
  </si>
  <si>
    <t>В учебном пособии на доступном уровне изложены современные фундаментальные вопросы курса общей физики по разделам: кинематика, динамика материальной точки и поступательного движения твердого тела, механика вращательного движения твердого тела, неинерциальные системы отсчета, механика жидкостей, специальная теория относительности.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</si>
  <si>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Физические основы механики : учебное пособие для спо / Ш. А. Пиралишвили, Е. В. Шалагина, Н. А. Каляева, Е. А. Попкова. — Санкт-Петербург : Лань, 2022. — 168 с. — ISBN 978-5-8114-9749-2. — Текст : электронный // Лань : электронно-библиотечная система. — URL: https://e.lanbook.com/book/238799 (дата обращения: 12.10.2023). — Режим доступа: для авториз. пользователей.</t>
  </si>
  <si>
    <t>Технология автоматизации радиотехнического производства</t>
  </si>
  <si>
    <t>Конструирование блоков радиоэлектронных средств. Учебное пособие для СПО, 4-е изд., стер.</t>
  </si>
  <si>
    <t>Муромцев Д. Ю., Белоусов О. А. и др.</t>
  </si>
  <si>
    <t>https://e.lanbook.com/book/284039</t>
  </si>
  <si>
    <t>978-5-507-45792-2</t>
  </si>
  <si>
    <t>73302718</t>
  </si>
  <si>
    <t>В учебном пособии представлены базовые понятия и определения в области конструирования электронных модулей второго и третьего уровней конструкционной иерархии. Даны общие сведения о несущих конструкциях РЭС, их разновидностях и материалах, используемых для их изготовления. Рассмотрены требования к компоновке блоков РЭС, задачи проектирования внутри и межблочных электрических соединений, проблемы обеспечения механической устойчивости и нормальных тепловых режимов РЭС. Приведены особенности конструкций РЭС различного назначения. Серьёзное внимание в пособии уделяется проблемам защиты РЭС от внешних воздействующих факторов и задачам конструирования РЭС с учетом требований эргономики и технической эстетики.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обучающихся по специальностям «Радиоаппаратостроение», «Техническое обслуживание и ремонт радиоэлектронной техники (по отраслям)».</t>
  </si>
  <si>
    <t>Конструирование блоков радиоэлектронных средств : учебное пособие для спо / Д. Ю. Муромцев, О. А. Белоусов, И. В. Тюрин, Р. Ю. Курносов. — 4-е изд., стер. — Санкт-Петербург : Лань, 2023. — 288 с. — ISBN 978-5-507-45792-2. — Текст : электронный // Лань : электронно-библиотечная система. — URL: https://e.lanbook.com/book/284039 (дата обращения: 12.10.2023). — Режим доступа: для авториз. пользователей.</t>
  </si>
  <si>
    <t>Технология и оборудование винодельческого производства</t>
  </si>
  <si>
    <t>Виноград. Основы технологии хранения. Учебное пособие для СПО, 1-е изд.</t>
  </si>
  <si>
    <t>Магомедов М. Г.</t>
  </si>
  <si>
    <t>https://e.lanbook.com/book/147238</t>
  </si>
  <si>
    <t>978-5-8114-6364-0</t>
  </si>
  <si>
    <t>73301829</t>
  </si>
  <si>
    <t>В книге рассмотрены особенности формирования, роста и развития ягод и их химико-технологическая разнокачественность в грозди винограда как следствие акропетального характера роста соцветия и грозди. Исследованы особенности ухудшения качества и порчи виноградной грозди при нахождении на плантации после уборки, хранении в условиях высокой и низкой относительной влажности воздуха, а также в условиях контролируемой атмосферы. Приведены данные о развитии эпифитной микрофлоры на гроздях винограда при хранении в зависимости от состава газовой среды. Даны рекомендации по совершенствованию технологии уборки, транспортировки и хранения винограда. Книга рассчитана на студентов аграрных колледжей и техникумов, обучающихся по специальностям «Агрономия», «Технология производства и переработки сельскохозяйственной продукции», и на специалистов, занимающихся производством столового винограда.</t>
  </si>
  <si>
    <t>Магомедов, М. Г Виноград. Основы технологии хранения : учебное пособие для спо / М. Г. Магомедов. — 1-е изд. — Санкт-Петербург : Лань, 2023. — 240 с. — ISBN 978-5-8114-6364-0. — Текст : электронный // Лань : электронно-библиотечная система. — URL: https://e.lanbook.com/book/147238 (дата обращения: 12.10.2023). — Режим доступа: для авториз. пользователей.</t>
  </si>
  <si>
    <t>Практикум по технологии безалкогольных и алкогольных напитков. Учебное пособие для СПО, 3-е изд., стер.</t>
  </si>
  <si>
    <t>https://e.lanbook.com/book/329090</t>
  </si>
  <si>
    <t>978-5-507-47837-8</t>
  </si>
  <si>
    <t>73340289</t>
  </si>
  <si>
    <t>В практикуме изложены основные положения технологии безалко-гольных и алкогольных напитков; приведены методики расчета основного оборудования безалкогольного производства, расхода сырья, контроля и учета в производстве безалкогольных и алкогольных напитков, а также требования к качеству продукции и рассмотрены факторы, его формирующие. Учебное пособие имеет своей целью формирование технологического мышления и углубление знаний, составляющих теоретическую основу для изучения современного производства безалкогольных и алкогольных напитков. Пособие подготовлено в соответствии с современными достижениями науки, направленными на организацию производства и проведение контроля для обеспечения высокого качества и безопасности вырабатываемой продукции.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СПО, обучающихся по профессиональным направлениям подготовки, входящим в УГП: «Промышленная экология и биотехнологии», «Сервис и туризм». Издание является частью методического комплекта «Технология безалкогольных и алкогольных напитков» и «Практикум по технологии безалкогольных и алкогольных напитков».</t>
  </si>
  <si>
    <t>Родионова, Л. Я. Практикум по технологии безалкогольных и алкогольных напитков : учебное пособие для спо / Л. Я. Родионова, Е. А. Ольховатов, А. В. Степовой. — 3-е изд., стер. — Санкт-Петербург : Лань, 2023. — 288 с. — ISBN 978-5-507-47837-8. — Текст : электронный // Лань : электронно-библиотечная система. — URL: https://e.lanbook.com/book/329090 (дата обращения: 12.10.2023). — Режим доступа: для авториз. пользователей.</t>
  </si>
  <si>
    <t>Технология алкогольных напитков. Учебное пособие для СПО, 3-е изд., стер.</t>
  </si>
  <si>
    <t>https://e.lanbook.com/book/322502</t>
  </si>
  <si>
    <t>978-5-507-47044-0</t>
  </si>
  <si>
    <t>73338573</t>
  </si>
  <si>
    <t>В учебном пособии дана краткая историческая справка алко-гольного производства, сведения о состоянии и перспективах развития отечественной индустрии алкогольных напитков; приведены сведения о потребительской ценности и дана общая товароведная характеристика продукции отрасли; достаточно подробно рассмотрены сырье и техноло-гические схемы производства отдельных групп крепких алкогольных напитков во всем их многообразии, а также алкогольных смешанных напитков и коктейлей; приведены требования к показателям качества продукции и рассмотрены факторы, его формирующие. Отдельные разделы книги посвящены микробиологии, санитарии и гигиене, путям повышения эффективности производства, а также технике безопасности и гигиене труда на предприятиях алкогольной отрасли.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СПО, обучающихся по профессиональным направлениям подготовки, входящим в УГП: «Промышленная экология и биотехнологии», «Сервис и туризм».</t>
  </si>
  <si>
    <t>Родионова, Л. Я. Технология алкогольных напитков : учебное пособие для спо / Л. Я. Родионова, Е. А. Ольховатов, А. В. Степовой. — 3-е изд., стер. — Санкт-Петербург : Лань, 2023. — 352 с. — ISBN 978-5-507-47044-0. — Текст : электронный // Лань : электронно-библиотечная система. — URL: https://e.lanbook.com/book/322502 (дата обращения: 12.10.2023). — Режим доступа: для авториз. пользователей.</t>
  </si>
  <si>
    <t>Технология и оборудование производства пива и безалкогольных напитков</t>
  </si>
  <si>
    <t>Технология и оборудование спиртового и ликероводочного производства</t>
  </si>
  <si>
    <t>Экологические основы природопользования</t>
  </si>
  <si>
    <t>Основы природопользования и энергоресурсосбережения. Учебное пособие для СПО, 3-е изд., стер.</t>
  </si>
  <si>
    <t>Денисов В. В., Денисова И. А. и др.</t>
  </si>
  <si>
    <t>https://e.lanbook.com/book/298505</t>
  </si>
  <si>
    <t>978-5-507-46131-8</t>
  </si>
  <si>
    <t>73325036</t>
  </si>
  <si>
    <t>В учебном пособии анализируются основные понятия и законы экологии, включая социоприродные, закономерности и принципы природопользования. Большое значение уделено месту человека в биосфере, обеспечению экологической безопасности при освоении различных природных ресурсов. Особое внимание уделено природно-ресурсному потенциалу России и его сохранению, перспективам использования вторичных ресурсов, в частности отходов, а также возобновляемых источников энергии в аспекте энерго- и ресурсосбережения и экологически ориентированной модернизации отечественной экономики. Показана роль научно-технического прогресса в реализации принципов рационального природопользования в условиях экологических ограничений. Надлежащее внимание уделено международным отношениям в сфере экологии и природопользования, подчёркнута необходимость отстаивания и защиты национальных интересов в этой области.
Раскрыты важнейшие экономические проблемы использования природных ресурсов, подходы к их экономической оценке, обоснованию эффективности разработки и эксплуатации, процессов и проектов природопользования; уделено внимание исследованию особенностей экономического блока хозяйственного механизма природопользования и его совершенствованию: проблемам экономического стимулирования, инвестирования экологической деятельности, повышения ее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профессиональных образовательных учреждений, обучающихся по экологическим направлениям и специальностям.</t>
  </si>
  <si>
    <t>Основы природопользования и энергоресурсосбережения : учебное пособие для спо / В. В. Денисов, И. А. Денисова, Т. И. Дрововозова, А. П. Москаленко. — 3-е изд., стер. — Санкт-Петербург : Лань, 2023. — 400 с. — ISBN 978-5-507-46131-8. — Текст : электронный // Лань : электронно-библиотечная система. — URL: https://e.lanbook.com/book/298505 (дата обращения: 12.10.2023). — Режим доступа: для авториз. пользователей.</t>
  </si>
  <si>
    <t>Основы природопользования. Лабораторный практикум. Учебное пособие для СПО, 2-е изд., стер.</t>
  </si>
  <si>
    <t>Алборова П. В., Козырев А. Х. и др.</t>
  </si>
  <si>
    <t>https://e.lanbook.com/book/297647</t>
  </si>
  <si>
    <t>978-5-507-46098-4</t>
  </si>
  <si>
    <t>73324993</t>
  </si>
  <si>
    <t>Учебное пособие по основам природопользования содержит теоретический материал, тестовые задания для лабораторно-практических занятий. Каждая тема снабжена конкретными заданиями и вопросами для самоконтроля.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</si>
  <si>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Основы природопользования. Лабораторный практикум : учебное пособие для спо / П. В. Алборова, А. Х. Козырев, Л. М. Базаева, Д. К. Ханаева. — 2-е изд., стер. — Санкт-Петербург : Лань, 2023. — 142 с. — ISBN 978-5-507-46098-4. — Текст : электронный // Лань : электронно-библиотечная система. — URL: https://e.lanbook.com/book/297647 (дата обращения: 12.10.2023). — Режим доступа: для авториз. пользователей.</t>
  </si>
  <si>
    <t>Основы экологии и природопользования. Учебное пособие для СПО, 3-е изд., стер.</t>
  </si>
  <si>
    <t>Грушко М. П., Мелякина Э. И. и др.</t>
  </si>
  <si>
    <t>https://e.lanbook.com/book/292964</t>
  </si>
  <si>
    <t>978-5-507-45997-1</t>
  </si>
  <si>
    <t>73308600</t>
  </si>
  <si>
    <t>Экологические проблемы в настоящее время стали одними из самых острых. В решении экологических проблем велика роль подготовки кадров, имеющих экологическое образование. Издание данного пособия вызвано необходимостью удовлетворить потребности при подготовке студентов инженерных специальностей. Пособие содержит теоретический материал, который включает раздел общей и прикладной экологии, а также ряд практических заданий 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специальностям, входящим в УГП: «Химические технологии», «Промышленная экология и биотехнологии» очной и заочной форм обучения, а также для преподавателей и всех специалистов, интересующихся современными экологическими проблемами.</t>
  </si>
  <si>
    <t>Основы экологии и природопользования : учебное пособие для спо / М. П. Грушко, Э. И. Мелякина, И. В. Волкова, В. Ф. Зайцев. — 3-е изд., стер. — Санкт-Петербург : Лань, 2023. — 268 с. — ISBN 978-5-507-45997-1. — Текст : электронный // Лань : электронно-библиотечная система. — URL: https://e.lanbook.com/book/292964 (дата обращения: 12.10.2023). — Режим доступа: для авториз. пользователей.</t>
  </si>
  <si>
    <t>Экологические основы природопользования. Учебное пособие для СПО, 2-е изд., стер.</t>
  </si>
  <si>
    <t>Дмитренко В. П., Мессинева Е. М., Фетисов А. Г.</t>
  </si>
  <si>
    <t>https://e.lanbook.com/book/271265</t>
  </si>
  <si>
    <t>978-5-507-45509-6</t>
  </si>
  <si>
    <t>73299201</t>
  </si>
  <si>
    <t>В учебном пособии рассмотрены основные вопросы экологии и охраны окружающей среды; принципы и методы рационального природопользования; экологическое регулирование и прогнозирование последствий природопользования; государственные, правовые и социальные аспекты охраны окружающей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образовательных учреждений среднего профессионального образования.</t>
  </si>
  <si>
    <t>Дмитренко, В. П. Экологические основы природопользования : учебное пособие для спо / В. П. Дмитренко, Е. М. Мессинева, А. Г. Фетисов. — 2-е изд., стер. — Санкт-Петербург : Лань, 2023. — 224 с. — ISBN 978-5-507-45509-6. — Текст : электронный // Лань : электронно-библиотечная система. — URL: https://e.lanbook.com/book/271265 (дата обращения: 12.10.2023). — Режим доступа: для авториз. пользователей.</t>
  </si>
  <si>
    <t>Экологические основы природопользования. Учебное пособие для СПО, 3-е изд., стер.</t>
  </si>
  <si>
    <t>Яцков И. Б.</t>
  </si>
  <si>
    <t>https://e.lanbook.com/book/302342</t>
  </si>
  <si>
    <t>978-5-507-46216-2</t>
  </si>
  <si>
    <t>73326917</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</si>
  <si>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студентов средних специальных учебных заведений, изучающих дисциплину «Экологические основы природопользования».</t>
  </si>
  <si>
    <t>Яцков, И. Б. Экологические основы природопользования : учебное пособие для спо / И. Б. Яцков. — 3-е изд., стер. — Санкт-Петербург : Лань, 2023. — 224 с. — ISBN 978-5-507-46216-2. — Текст : электронный // Лань : электронно-библиотечная система. — URL: https://e.lanbook.com/book/302342 (дата обращения: 12.10.2023). — Режим доступа: для авториз. пользователей.</t>
  </si>
  <si>
    <t>Экология. Учебник для СПО, 2-е изд., стер.</t>
  </si>
  <si>
    <t>Васюкова А. Т., Славянский А. А., Ярошева А. И.</t>
  </si>
  <si>
    <t>https://e.lanbook.com/book/164946</t>
  </si>
  <si>
    <t>978-5-8114-7712-8</t>
  </si>
  <si>
    <t>73185038</t>
  </si>
  <si>
    <t>Учебник направлен на формирование эколого-ориентированного мышления у студентов технических специальностей. В книге подробно рассмотрены не только фундаментальные понятия экологии и проблемы взаимосвязи живых организмов с окружающей средой, но и методы и средства контроля и защиты окружающей среды от различных факторов, негативно влияющих как на окружающую среду, так и на человека, а также нормативно-правовые, административно-технологические и экономические рычаги управления экологической безопасностью. Предназначен для студентов ссузов, обучающихся по специальностям, входящим в УГП: «Химические технологии», «Промышленная экология и биотехнологии» очной и заочной форм обучения.</t>
  </si>
  <si>
    <t>Васюкова, А. Т. Экология : учебник для спо / А. Т. Васюкова, А. А. Славянский, А. И. Ярошева. — 2-е изд., стер. — Санкт-Петербург : Лань, 2021. — 180 с. — ISBN 978-5-8114-7712-8. — Текст : электронный // Лань : электронно-библиотечная система. — URL: https://e.lanbook.com/book/164946 (дата обращения: 12.10.2023). — Режим доступа: для авториз. пользователей.</t>
  </si>
  <si>
    <t>Экология. Учебное пособие для СПО, 3-е изд., стер.</t>
  </si>
  <si>
    <t>Поломошнова Н. Ю., Имескенова Э. Г., Бессмольная М. Я.</t>
  </si>
  <si>
    <t>https://e.lanbook.com/book/319442</t>
  </si>
  <si>
    <t>978-5-507-46772-3</t>
  </si>
  <si>
    <t>73337219</t>
  </si>
  <si>
    <t>Пособие предназначено для профессиональных образовательных организаций, реализующих образовательную программу среднего общего образования в пределах освоения ОПОП СПО на базе основного общего образования (ППССЗ).В учебном пособии рассматриваются основные концепции экологии и последствия влияния антропогенной деятельности на окружающую среду, методы и средства охраны и рационального использования природных ресурсов. Приведены контрольные вопросы, тесты, задания для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</si>
  <si>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Поломошнова, Н. Ю. Экология : учебное пособие для спо / Н. Ю. Поломошнова, Э. Г. Имескенова, М. Я. Бессмольная. — 3-е изд., стер. — Санкт-Петербург : Лань, 2023. — 128 с. — ISBN 978-5-507-46772-3. — Текст : электронный // Лань : электронно-библиотечная система. — URL: https://e.lanbook.com/book/319442 (дата обращения: 12.10.2023). — Режим доступа: для авториз. пользователей.</t>
  </si>
  <si>
    <t>Электротехника и электронная техника</t>
  </si>
  <si>
    <t>Задачник по электронным приборам. Учебное пособие для СПО</t>
  </si>
  <si>
    <t>Терехов В. А.</t>
  </si>
  <si>
    <t>https://e.lanbook.com/book/153659</t>
  </si>
  <si>
    <t>978-5-8114-6891-1</t>
  </si>
  <si>
    <t>73160756</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</si>
  <si>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</si>
  <si>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Санкт-Петербург : Лань, 2021. — 280 с. — ISBN 978-5-8114-6891-1. — Текст : электронный // Лань : электронно-библиотечная система. — URL: https://e.lanbook.com/book/153659 (дата обращения: 12.10.2023). — Режим доступа: для авториз. пользователей.</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</si>
  <si>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</si>
  <si>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</si>
  <si>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</si>
  <si>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</si>
  <si>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</si>
  <si>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</si>
  <si>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12.10.2023).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</si>
  <si>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</si>
  <si>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</si>
  <si>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</si>
  <si>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</si>
  <si>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</si>
  <si>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</si>
  <si>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12.10.2023). — Режим доступа: для авториз. пользователей.</t>
  </si>
  <si>
    <t>Основы теории цепей. Учебник для СПО</t>
  </si>
  <si>
    <t>Атабеков Г. И.</t>
  </si>
  <si>
    <t>https://e.lanbook.com/book/152635</t>
  </si>
  <si>
    <t>978-5-8114-6806-5</t>
  </si>
  <si>
    <t>73160270</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</si>
  <si>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</si>
  <si>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2021. — 424 с. — ISBN 978-5-8114-6806-5. — Текст : электронный // Лань : электронно-библиотечная система. — URL: https://e.lanbook.com/book/152635 (дата обращения: 12.10.2023). — Режим доступа: для авториз. пользователей.</t>
  </si>
  <si>
    <t>Основы электроснабжения. Учебник для СПО, 2-е изд., стер.</t>
  </si>
  <si>
    <t>Кольниченко Г. И., Тарлаков Я. В. и др.</t>
  </si>
  <si>
    <t>https://e.lanbook.com/book/279842</t>
  </si>
  <si>
    <t>978-5-507-45700-7</t>
  </si>
  <si>
    <t>73302283</t>
  </si>
  <si>
    <t>Изложены краткие сведения об электрических машинах, электронике и электроприводе. Дано понятие об энергетике, электроэнергетике, электрических станциях и электроэнергетических системах, их преимуществах и перспективах развития. Приведены необходимые сведения об устройстве, параметрах и режимах работы систем электроснабжения (СЭС) и способах электрического расчета СЭС лесного комплекса. Рассмотрены вопросы энергосбережения, снижения потерь электрической энергии и повышения энергетической эффективности промышленного производства.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учащихся среднетехнических учебных заведений, обучающихся по электротехническим специальностям.</t>
  </si>
  <si>
    <t>Основы электроснабжения : учебник для спо / Г. И. Кольниченко, Я. В. Тарлаков, А. В. Сиротов, М. С. Усачев. — 2-е изд., стер. — Санкт-Петербург : Лань, 2023. — 252 с. — ISBN 978-5-507-45700-7. — Текст : электронный // Лань : электронно-библиотечная система. — URL: https://e.lanbook.com/book/279842 (дата обращения: 12.10.2023).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</si>
  <si>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</si>
  <si>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</si>
  <si>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</si>
  <si>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</si>
  <si>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</si>
  <si>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</si>
  <si>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12.10.2023). — Режим доступа: для авториз. пользователей.</t>
  </si>
  <si>
    <t>Основы электротехники. Учебник для СПО, 3-е изд., испр. и доп.</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</si>
  <si>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</si>
  <si>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</si>
  <si>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</si>
  <si>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</si>
  <si>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12.10.2023).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</si>
  <si>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</si>
  <si>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</si>
  <si>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</si>
  <si>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</si>
  <si>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</si>
  <si>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</si>
  <si>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12.10.2023).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</si>
  <si>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</si>
  <si>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</si>
  <si>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</si>
  <si>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</si>
  <si>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</si>
  <si>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</si>
  <si>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12.10.2023).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</si>
  <si>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</si>
  <si>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</si>
  <si>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</si>
  <si>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</si>
  <si>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</si>
  <si>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</si>
  <si>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12.10.2023).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</si>
  <si>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</si>
  <si>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</si>
  <si>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</si>
  <si>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</si>
  <si>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</si>
  <si>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12.10.2023). — Режим доступа: для авториз. пользователей.</t>
  </si>
  <si>
    <t>Теория электрических цепей и компьютерный анализ режимов. Часть 1. Установившиеся режимы в линейных электрических цепях. Учебное пособие для СПО.</t>
  </si>
  <si>
    <t>Тылес М. Г.</t>
  </si>
  <si>
    <t>https://e.lanbook.com/book/247376</t>
  </si>
  <si>
    <t>978-5-507-44355-0</t>
  </si>
  <si>
    <t>73282773</t>
  </si>
  <si>
    <t>В пособии рассмотрены основы анализа линейных электрических цепей в установившихся режимах. Теоретические положения строго обосновываются, а не только констатируются, и подкреплены примерами с числовыми расчетами режимов, выполненными при помощи программного комплекса (ПК) Mathcad. Для углубленного освоения ПК и методики оформления документов с расчетами листинги расчетных примеров приведены полностью. В большинстве разделов пособия даются рекомендации (с практическими примерами) по применению ПК Micro-Cap для анализа различных процессов в электрических цепях посредством виртуального моделирования. В конце разделов пособия содержатся контрольные вопросы и задачи, которые могут использоваться при самоподготовке, на практических занятиях и при защите отчетов по лабораторным работам. В приложениях приведены индивидуальные (многовариантные) контрольные  задания  № 1 2, 3 и 4 по расчету сложных цепей и примеры их выполнения с использованием ПК Mathcad и ПК Micro-Cap. Эти задания можно использовать для контрольных и курсовых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средних профессиональных учреждений, обучающимся по направлениям подготовки «Электроника, радиотехника и системы связи», изучающих дисциплины «Теоретические основы электротехники», «Теория электрических цепей» и «Основы компьютерного анализа электрических цепей».</t>
  </si>
  <si>
    <t>Тылес, М. Г. Теория электрических цепей и компьютерный анализ режимов. Часть 1. Установившиеся режимы в линейных электрических цепях : учебное пособие для спо / М. Г. Тылес. — Санкт-Петербург : Лань, 2022. — 308 с. — ISBN 978-5-507-44355-0. — Текст : электронный // Лань : электронно-библиотечная система. — URL: https://e.lanbook.com/book/247376 (дата обращения: 12.10.2023).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</si>
  <si>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</si>
  <si>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</si>
  <si>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</si>
  <si>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</si>
  <si>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</si>
  <si>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</si>
  <si>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12.10.2023).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</si>
  <si>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</si>
  <si>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</si>
  <si>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</si>
  <si>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</si>
  <si>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</si>
  <si>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</si>
  <si>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12.10.2023).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</si>
  <si>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</si>
  <si>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</si>
  <si>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</si>
  <si>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</si>
  <si>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</si>
  <si>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</si>
  <si>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12.10.2023). — Режим доступа: для авториз. пользователей.</t>
  </si>
  <si>
    <t>Электричество и магнетизм. Учебное пособие для СПО.</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</si>
  <si>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</si>
  <si>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</si>
  <si>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</si>
  <si>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</si>
  <si>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12.10.2023).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</si>
  <si>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</si>
  <si>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</si>
  <si>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</si>
  <si>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</si>
  <si>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</si>
  <si>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</si>
  <si>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12.10.2023).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</si>
  <si>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</si>
  <si>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</si>
  <si>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</si>
  <si>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</si>
  <si>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</si>
  <si>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</si>
  <si>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12.10.2023).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</si>
  <si>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</si>
  <si>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</si>
  <si>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</si>
  <si>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</si>
  <si>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</si>
  <si>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</si>
  <si>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</si>
  <si>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12.10.2023). — Режим доступа: для авториз. пользователей.</t>
  </si>
  <si>
    <t>Основы астрономии. Учебное пособие для СПО, 2-е изд., стер.</t>
  </si>
  <si>
    <t>Гусейханов М. К.</t>
  </si>
  <si>
    <t>https://e.lanbook.com/book/198470</t>
  </si>
  <si>
    <t>978-5-8114-9769-0</t>
  </si>
  <si>
    <t>73256662</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</si>
  <si>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</si>
  <si>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учебное пособие для спо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12.10.2023). — Режим доступа: для авториз. пользователей.</t>
  </si>
  <si>
    <t>Основы космологии. Учебное пособие для СПО, 1-е изд.</t>
  </si>
  <si>
    <t>https://e.lanbook.com/book/146670</t>
  </si>
  <si>
    <t>978-5-8114-5795-3</t>
  </si>
  <si>
    <t>73301547</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</si>
  <si>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</si>
  <si>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Гусейханов, М. К Основы космологии : учебное пособие для спо / М. К. Гусейханов. — 1-е изд. — Санкт-Петербург : Лань, 2023. — 192 с. — ISBN 978-5-8114-5795-3. — Текст : электронный // Лань : электронно-библиотечная система. — URL: https://e.lanbook.com/book/146670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</si>
  <si>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</si>
  <si>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</si>
  <si>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</si>
  <si>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</si>
  <si>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</si>
  <si>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</si>
  <si>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</si>
  <si>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</si>
  <si>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</si>
  <si>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</si>
  <si>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</si>
  <si>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</si>
  <si>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</si>
  <si>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</si>
  <si>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</si>
  <si>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</si>
  <si>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</si>
  <si>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</si>
  <si>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</si>
  <si>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</si>
  <si>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</si>
  <si>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Обеспечение безопасности в чрезвычайных ситуациях на предприятиях пищевых производств. Учебное пособие для СПО.</t>
  </si>
  <si>
    <t>https://e.lanbook.com/book/352238</t>
  </si>
  <si>
    <t>978-5-507-46888-1</t>
  </si>
  <si>
    <t>73351041</t>
  </si>
  <si>
    <t>В учебном пособии рассмотрены чрезвычайные ситуации природного, техногенного и военного характера и их поражающие факторы, организация управления в ЧС и мероприятия по их предупреждению, методики прогнозирования и оценки обстановки при
ЧС, меры по противодействию терроризму и план антитеррористических мероприятий, средства защиты в ЧС, правила оказания первой медицинской помощи пострадавшим, вопросы организации и проведения спасательных работ в ЧС, порядок проведения учений по ГОЧС на предприятиях.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образовательных учреждений СПО.</t>
  </si>
  <si>
    <t>Обеспечение безопасности в чрезвычайных ситуациях на предприятиях пищевых производств : учебное пособие для спо / В. В. Персиянов, Л. Л. Никифоров, Е. Д. Горячева, И. Д. Мурашов. — Санкт-Петербург : Лань, 2023. — 200 с. — ISBN 978-5-507-46888-1. — Текст : электронный // Лань : электронно-библиотечная система. — URL: https://e.lanbook.com/book/352238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</si>
  <si>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</si>
  <si>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</si>
  <si>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</si>
  <si>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</si>
  <si>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</si>
  <si>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</si>
  <si>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</si>
  <si>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Информатика</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</si>
  <si>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</si>
  <si>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</si>
  <si>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</si>
  <si>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</si>
  <si>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</si>
  <si>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</si>
  <si>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</si>
  <si>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</si>
  <si>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</si>
  <si>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</si>
  <si>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</si>
  <si>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</si>
  <si>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</si>
  <si>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</si>
  <si>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</si>
  <si>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Математика</t>
  </si>
  <si>
    <t>Введение в алгебру и математический анализ. Учебное пособие для СПО.</t>
  </si>
  <si>
    <t>Павлов Е. А., Рудницкий О. И. и др.</t>
  </si>
  <si>
    <t>https://e.lanbook.com/book/276665</t>
  </si>
  <si>
    <t>978-5-507-44893-7</t>
  </si>
  <si>
    <t>73299671</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</si>
  <si>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</si>
  <si>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Введение в алгебру и математический анализ : учебное пособие для спо / Е. А. Павлов, О. И. Рудницкий, А. И. Фурменко, Т. М. Шамилев. — Санкт-Петербург : Лань, 2023. — 68 с. — ISBN 978-5-507-44893-7. — Текст : электронный // Лань : электронно-библиотечная система. — URL: https://e.lanbook.com/book/276665 (дата обращения: 12.10.2023).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</si>
  <si>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</si>
  <si>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</si>
  <si>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</si>
  <si>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</si>
  <si>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73228308</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</si>
  <si>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</si>
  <si>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2021. — 400 с. — ISBN 978-5-8114-8309-9. — Текст : электронный // Лань : электронно-библиотечная система. — URL: https://e.lanbook.com/book/183224 (дата обращения: 12.10.2023).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</si>
  <si>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</si>
  <si>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</si>
  <si>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</si>
  <si>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</si>
  <si>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73301416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</si>
  <si>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</si>
  <si>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2023. — 116 с. — ISBN 978-5-8114-4568-4. — Текст : электронный // Лань : электронно-библиотечная система. — URL: https://e.lanbook.com/book/148245 (дата обращения: 12.10.2023).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</si>
  <si>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</si>
  <si>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</si>
  <si>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</si>
  <si>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</si>
  <si>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73228312</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</si>
  <si>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</si>
  <si>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2021. — 316 с. — ISBN 978-5-8114-8343-3. — Текст : электронный // Лань : электронно-библиотечная система. — URL: https://e.lanbook.com/book/183368 (дата обращения: 12.10.2023).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</si>
  <si>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</si>
  <si>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</si>
  <si>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</si>
  <si>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</si>
  <si>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</si>
  <si>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</si>
  <si>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12.10.2023).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</si>
  <si>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</si>
  <si>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</si>
  <si>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</si>
  <si>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73302134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</si>
  <si>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</si>
  <si>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2023. — 316 с. — ISBN 978-5-8114-5809-7. — Текст : электронный // Лань : электронно-библиотечная система. — URL: https://e.lanbook.com/book/146681 (дата обращения: 12.10.2023).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</si>
  <si>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</si>
  <si>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</si>
  <si>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</si>
  <si>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</si>
  <si>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</si>
  <si>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</si>
  <si>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12.10.2023). — Режим доступа: для авториз. пользователей.</t>
  </si>
  <si>
    <t>Математика. Практикум для студентов технических специальностей. Учебное пособие для СПО, 2-е изд., стер.</t>
  </si>
  <si>
    <t>Блинова С. П.</t>
  </si>
  <si>
    <t>https://e.lanbook.com/book/291170</t>
  </si>
  <si>
    <t>978-5-507-45891-2</t>
  </si>
  <si>
    <t>73308429</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</si>
  <si>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</si>
  <si>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Блинова, С. П. Математика. Практикум для студентов технических специальностей : учебное пособие для спо / С. П. Блинова. — 2-е изд., стер. — Санкт-Петербург : Лань, 2023. — 196 с. — ISBN 978-5-507-45891-2. — Текст : электронный // Лань : электронно-библиотечная система. — URL: https://e.lanbook.com/book/291170 (дата обращения: 12.10.2023).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</si>
  <si>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</si>
  <si>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</si>
  <si>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</si>
  <si>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</si>
  <si>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</si>
  <si>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</si>
  <si>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12.10.2023).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</si>
  <si>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</si>
  <si>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</si>
  <si>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</si>
  <si>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</si>
  <si>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</si>
  <si>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</si>
  <si>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12.10.2023).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</si>
  <si>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</si>
  <si>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</si>
  <si>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</si>
  <si>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</si>
  <si>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</si>
  <si>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12.10.2023).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</si>
  <si>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</si>
  <si>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</si>
  <si>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</si>
  <si>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</si>
  <si>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</si>
  <si>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</si>
  <si>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12.10.2023).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</si>
  <si>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</si>
  <si>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</si>
  <si>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</si>
  <si>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</si>
  <si>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</si>
  <si>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12.10.2023).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</si>
  <si>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</si>
  <si>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</si>
  <si>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</si>
  <si>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</si>
  <si>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</si>
  <si>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12.10.2023).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</si>
  <si>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</si>
  <si>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</si>
  <si>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</si>
  <si>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</si>
  <si>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</si>
  <si>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</si>
  <si>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12.10.2023). — Режим доступа: для авториз. пользователей.</t>
  </si>
  <si>
    <t>Основы высшей математики. Часть 1. Учебник для СПО</t>
  </si>
  <si>
    <t>Туганбаев А. А.</t>
  </si>
  <si>
    <t>https://e.lanbook.com/book/159503</t>
  </si>
  <si>
    <t>978-5-8114-6374-9</t>
  </si>
  <si>
    <t>73164170</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</si>
  <si>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</si>
  <si>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2021. — 312 с. — ISBN 978-5-8114-6374-9. — Текст : электронный // Лань : электронно-библиотечная система. — URL: https://e.lanbook.com/book/159503 (дата обращения: 12.10.2023). — Режим доступа: для авториз. пользователей.</t>
  </si>
  <si>
    <t>Основы высшей математики. Часть 2. Учебник для СПО</t>
  </si>
  <si>
    <t>https://e.lanbook.com/book/165840</t>
  </si>
  <si>
    <t>978-5-8114-6622-1</t>
  </si>
  <si>
    <t>73164171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</si>
  <si>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</si>
  <si>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2021. — 328 с. — ISBN 978-5-8114-6622-1. — Текст : электронный // Лань : электронно-библиотечная система. — URL: https://e.lanbook.com/book/165840 (дата обращения: 12.10.2023). — Режим доступа: для авториз. пользователей.</t>
  </si>
  <si>
    <t>Основы высшей математики. Часть 3. Учебник для СПО</t>
  </si>
  <si>
    <t>https://e.lanbook.com/book/183367</t>
  </si>
  <si>
    <t>978-5-8114-7517-9</t>
  </si>
  <si>
    <t>73228301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</si>
  <si>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</si>
  <si>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2021. — 308 с. — ISBN 978-5-8114-7517-9. — Текст : электронный // Лань : электронно-библиотечная система. — URL: https://e.lanbook.com/book/183367 (дата обращения: 12.10.2023).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</si>
  <si>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</si>
  <si>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</si>
  <si>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</si>
  <si>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</si>
  <si>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</si>
  <si>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12.10.2023).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</si>
  <si>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</si>
  <si>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</si>
  <si>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</si>
  <si>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</si>
  <si>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</si>
  <si>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12.10.2023).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</si>
  <si>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</si>
  <si>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</si>
  <si>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</si>
  <si>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</si>
  <si>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</si>
  <si>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</si>
  <si>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12.10.2023).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</si>
  <si>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</si>
  <si>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</si>
  <si>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</si>
  <si>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</si>
  <si>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</si>
  <si>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</si>
  <si>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12.10.2023).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</si>
  <si>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</si>
  <si>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</si>
  <si>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</si>
  <si>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</si>
  <si>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</si>
  <si>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</si>
  <si>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12.10.2023). — Режим доступа: для авториз. пользователей.</t>
  </si>
  <si>
    <t>Решение линейных дифференциальных уравнений. Учебник для СПО</t>
  </si>
  <si>
    <t>Степучев В. Г.</t>
  </si>
  <si>
    <t>https://e.lanbook.com/book/162378</t>
  </si>
  <si>
    <t>978-5-8114-6903-1</t>
  </si>
  <si>
    <t>73164166</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</si>
  <si>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</si>
  <si>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2021. — 188 с. — ISBN 978-5-8114-6903-1. — Текст : электронный // Лань : электронно-библиотечная система. — URL: https://e.lanbook.com/book/162378 (дата обращения: 12.10.2023).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</si>
  <si>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</si>
  <si>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</si>
  <si>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</si>
  <si>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</si>
  <si>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</si>
  <si>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12.10.2023).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</si>
  <si>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</si>
  <si>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</si>
  <si>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</si>
  <si>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</si>
  <si>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</si>
  <si>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</si>
  <si>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12.10.2023).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</si>
  <si>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</si>
  <si>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</si>
  <si>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</si>
  <si>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</si>
  <si>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</si>
  <si>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12.10.2023).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</si>
  <si>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</si>
  <si>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</si>
  <si>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</si>
  <si>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</si>
  <si>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</si>
  <si>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</si>
  <si>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</si>
  <si>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12.10.2023).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</si>
  <si>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</si>
  <si>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</si>
  <si>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</si>
  <si>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</si>
  <si>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</si>
  <si>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</si>
  <si>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12.10.2023).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</si>
  <si>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</si>
  <si>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</si>
  <si>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</si>
  <si>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</si>
  <si>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</si>
  <si>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</si>
  <si>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12.10.2023). — Режим доступа: для авториз. пользователей.</t>
  </si>
  <si>
    <t>Русский язык и культура речи</t>
  </si>
  <si>
    <t>Документационное обеспечение управления. Деловая переписка. Учебное пособие для СПО, 2-е изд., стер.</t>
  </si>
  <si>
    <t>Павлова Р. С.</t>
  </si>
  <si>
    <t>https://e.lanbook.com/book/295997</t>
  </si>
  <si>
    <t>978-5-507-46051-9</t>
  </si>
  <si>
    <t>73308737</t>
  </si>
  <si>
    <t>Деловая переписка носит динамичный характер, поэтому владение этим жанром деловой письменности входит в число приоритетных профессиональных навыков каждого грамотного специалиста, успешного работника сферы управления, менеджера, руководителя. Общие правила делового общения в процессе переписки достаточно просты. Изучить их и применять на практике несложно.  В учебном пособии подробно изложены особенности официально-делового стиля, требования к тексту делового письма. Разработаны задания для самостоятельной работы и приведены рисунки примеров оформления служебных писем в соответствии с требованиями ГОСТ Р 7.0.97-2016 «Требования к оформлению документов» и ГОСТ Р 7.0.8-2013 «Термины и определения».
Структура и краткое, лаконичное изложение материала позволят эффективно использовать учебное пособие студентам средних профессиональных учреждений, изучающих делопроизводство и менеджмент.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</si>
  <si>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Павлова, Р. С. Документационное обеспечение управления. Деловая переписка : учебное пособие для спо / Р. С. Павлова. — 2-е изд., стер. — Санкт-Петербург : Лань, 2023. — 152 с. — ISBN 978-5-507-46051-9. — Текст : электронный // Лань : электронно-библиотечная система. — URL: https://e.lanbook.com/book/295997 (дата обращения: 12.10.2023). — Режим доступа: для авториз. пользователей.</t>
  </si>
  <si>
    <t>Научный стиль русского языка. Практикум. Учебное пособие для СПО, 1-е изд.</t>
  </si>
  <si>
    <t>Марьева М. В.</t>
  </si>
  <si>
    <t>https://e.lanbook.com/book/147235</t>
  </si>
  <si>
    <t>978-5-8114-5994-0</t>
  </si>
  <si>
    <t>73301843</t>
  </si>
  <si>
    <t>Данное учебное пособие предназначено для изучения особенностей научного стиля русского языка в рамках освоения дисциплины «Русский язык и культура речи». Издание содержит задания, облегчающие понимание нового материала, контролирующие его усвоение, а также способствующие формированию навыка по созданию научного текста. Учебное пособие соответствует требованиям Федерального государственного образовательного стандарта среднего образования последнего поколения и предназначено для студентов средних профессиональных учебных заведений.</t>
  </si>
  <si>
    <t>Марьева, М. В Научный стиль русского языка. Практикум : учебное пособие для спо / М. В. Марьева. — 1-е изд. — Санкт-Петербург : Лань, 2023. — 116 с. — ISBN 978-5-8114-5994-0. — Текст : электронный // Лань : электронно-библиотечная система. — URL: https://e.lanbook.com/book/147235 (дата обращения: 12.10.2023). — Режим доступа: для авториз. пользователей.</t>
  </si>
  <si>
    <t>Русский язык и культура речи. Учебное пособие для СПО, 3-е изд., стер.</t>
  </si>
  <si>
    <t>Гаврилова Н. А.</t>
  </si>
  <si>
    <t>https://e.lanbook.com/book/189325</t>
  </si>
  <si>
    <t>978-5-8114-9229-9</t>
  </si>
  <si>
    <t>73233017</t>
  </si>
  <si>
    <t>Учебное пособие по русскому языку и культуре речи предназначено для самостоятельной работы студентов средних специальных учебных заведений. Пособие содержит девять разделов, в каждом из которых представлены основные понятия русского языка и культуры речи, а также задания для закрепления данного материала. К некоторым заданиям даны эталоны ответов.
Учебное пособие подготовлено в соответствии с основной образовательной программой по учебной дисциплине «Русский язык и культура речи» для студентов колледжей и училищ. Пособие может быть использовано как на аудиторных, так и на внеаудиторных занятиях.</t>
  </si>
  <si>
    <t>Гаврилова, Н. А. Русский язык и культура речи : учебное пособие для спо / Н. А. Гаврилова. — 3-е изд., стер. — Санкт-Петербург : Лань, 2022. — 264 с. — ISBN 978-5-8114-9229-9. — Текст : электронный // Лань : электронно-библиотечная система. — URL: https://e.lanbook.com/book/189325 (дата обращения: 12.10.2023). — Режим доступа: для авториз. пользователей.</t>
  </si>
  <si>
    <t>Современный русский язык: лексика и фразеология. Учебное пособие для СПО.</t>
  </si>
  <si>
    <t>Гайкова Т. П., Милованова Л. А.</t>
  </si>
  <si>
    <t>https://e.lanbook.com/book/327416</t>
  </si>
  <si>
    <t>978-5-507-46028-1</t>
  </si>
  <si>
    <t>73339731</t>
  </si>
  <si>
    <t>Учебное пособие содержит основные теоретические положения лексикологии и фразеологии современного русского языка. В первой части рассмотрены основные типы исторического формирования лексико-семантической системы языка, изложены
системные связи слов, объединённых сферой употребления. Во второй части даны ключевые темы по русской фразеологии, такие как типология фразеологизмов, особенности семантики фразеологизмов, связь фразеологии с культурой народа. Изложение материала носит объяснительный характер, каждая тема содержит иллюстрации, облегчающие ее запоминание.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профессиональных образовательных организаций, обучающихся в колледжах, лицеях, училищах, техникумах, изучающих дисциплину «Русский язык». Также может быть полезно всем, стремящимся обогатить себя углубленным знанием современного русского языка.</t>
  </si>
  <si>
    <t>Гайкова, Т. П. Современный русский язык: лексика и фразеология : учебное пособие для спо / Т. П. Гайкова, Л. А. Милованова. — Санкт-Петербург : Лань, 2023. — 116 с. — ISBN 978-5-507-46028-1. — Текст : электронный // Лань : электронно-библиотечная система. — URL: https://e.lanbook.com/book/327416 (дата обращения: 12.10.2023). — Режим доступа: для авториз. пользователей.</t>
  </si>
  <si>
    <t>Физика</t>
  </si>
  <si>
    <t>Задачи и тесты по оптике и квантовой механике. Учебное пособие для СПО.</t>
  </si>
  <si>
    <t>Аплеснин С. С., Чернышова Л. И., Филенкова Н. В.</t>
  </si>
  <si>
    <t>https://e.lanbook.com/book/224642</t>
  </si>
  <si>
    <t>978-5-507-44424-3</t>
  </si>
  <si>
    <t>73276248</t>
  </si>
  <si>
    <t>В пособии приведены задачи с решениями и тесты по оптике и основам квантовой механики, включая ядерную физику. Сборник состоит из пяти разделов, соответствующих программе курса физики для технических университетов. В начале каждой главы приводятся основные определения и формулы. Имеются задачи разной степени сложности. Тесты содержат по пять вопросов и по четыре ответа на каждый вопрос. В приложениях освещены две актуальные проблемы: электродинамика материалов с отрицательным коэффициентом преломления и возможность конструирования невидимых материалов; парадокс Эйнштейна — Подольского — Розена и телепортация.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изучающих курс физики в рамках естественнонаучных, педагогических и технических направлений подготовки. Будет полезно абитуриентам, готовящимися к поступлению в университеты по вышеперечисленным направлениям подготовки.</t>
  </si>
  <si>
    <t>Аплеснин, С. С. Задачи и тесты по оптике и квантовой механике : учебное пособие для спо / С. С. Аплеснин, Л. И. Чернышова, Н. В. Филенкова. — Санкт-Петербург : Лань, 2022. — 332 с. — ISBN 978-5-507-44424-3. — Текст : электронный // Лань : электронно-библиотечная система. — URL: https://e.lanbook.com/book/224642 (дата обращения: 12.10.2023). — Режим доступа: для авториз. пользователей.</t>
  </si>
  <si>
    <t>История и методология физики. Учебное пособие для СПО.</t>
  </si>
  <si>
    <t>Гусейханов М. К., Гуйдалаева Т. А.</t>
  </si>
  <si>
    <t>https://e.lanbook.com/book/356114</t>
  </si>
  <si>
    <t>978-5-507-47918-4</t>
  </si>
  <si>
    <t>73353622</t>
  </si>
  <si>
    <t>В книге изложена история мировой и отечественной физики от древности до наших дней. Рассматриваются история физики, ее становление и развитие, важнейшие методологические принципы современной физики, современная физическая картина мира, актуальные проблемы, стоящие перед современной физической наукой, а также перспективы дальнейшего развития физики. Даны краткие биографические данные известных мировых и отечественных физиков, хронологические данные выдающихся научных открытий физики в XX и начале XXI века, список всех лауреатов Нобелевских премий по физике.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истории и методологии физики предназначено для студентов колледжей и учащейся молодежи, интересующейся мировоззренческими и теоретико-познавательными проблемами физики.</t>
  </si>
  <si>
    <t>Гусейханов, М. К. История и методология физики : учебное пособие для спо / М. К. Гусейханов, Т. А. Гуйдалаева. — Санкт-Петербург : Лань, 2023. — 312 с. — ISBN 978-5-507-47918-4. — Текст : электронный // Лань : электронно-библиотечная система. — URL: https://e.lanbook.com/book/356114 (дата обращения: 12.10.2023). — Режим доступа: для авториз. пользователей.</t>
  </si>
  <si>
    <t>Колебания и волны. Учебное пособие для СПО.</t>
  </si>
  <si>
    <t>Пиралишвили Ш. А., Каляева Н. А., Попкова Е. А.</t>
  </si>
  <si>
    <t>https://e.lanbook.com/book/238793</t>
  </si>
  <si>
    <t>978-5-8114-9747-8</t>
  </si>
  <si>
    <t>73280459</t>
  </si>
  <si>
    <t>В учебном пособии на доступном уровне изложены современные фундаментальные вопросы курса общей физики по разделу «Колебания и волны».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</si>
  <si>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Пиралишвили, Ш. А. Колебания и волны : учебное пособие для спо / Ш. А. Пиралишвили, Н. А. Каляева, Е. А. Попкова. — Санкт-Петербург : Лань, 2022. — 132 с. — ISBN 978-5-8114-9747-8. — Текст : электронный // Лань : электронно-библиотечная система. — URL: https://e.lanbook.com/book/238793 (дата обращения: 12.10.2023). — Режим доступа: для авториз. пользователей.</t>
  </si>
  <si>
    <t>Лабораторный практикум по физике для среднего профессионального образования. Учебное пособие для СПО.</t>
  </si>
  <si>
    <t>Гринкруг М. С., Новгородов Н. А., Ткачева Ю. И.</t>
  </si>
  <si>
    <t>https://e.lanbook.com/book/221219</t>
  </si>
  <si>
    <t>978-5-8114-9306-7</t>
  </si>
  <si>
    <t>73269085</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</si>
  <si>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Предлагаемый лабораторный практикум предназначен для студентов средних специальных учебных заведений всех форм обучения, а также может быть использован для школьного образования и профессиональных училищ со средним образованием, где изучается курс общей физики.</t>
  </si>
  <si>
    <t>Гринкруг, М. С. Лабораторный практикум по физике для среднего профессионального образования : учебное пособие для спо / М. С. Гринкруг, Н. А. Новгородов, Ю. И. Ткачева. — Санкт-Петербург : Лань, 2022. — 280 с. — ISBN 978-5-8114-9306-7. — Текст : электронный // Лань : электронно-библиотечная система. — URL: https://e.lanbook.com/book/221219 (дата обращения: 12.10.2023). — Режим доступа: для авториз. пользователей.</t>
  </si>
  <si>
    <t>Молекулярная физика. Термодинамика. Конденсированные состояния. Учебное пособие для СПО.</t>
  </si>
  <si>
    <t>https://e.lanbook.com/book/238796</t>
  </si>
  <si>
    <t>978-5-8114-9743-0</t>
  </si>
  <si>
    <t>73280463</t>
  </si>
  <si>
    <t>В учебном пособии на доступном уровне изложены современные фундаментальные вопросы курса общей физики по разделам: «Молекулярная физика», «Термодинамика» и «Конденсированные состояния». Структура пособия такова,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может быть рекомендовано студентам ссузов различных специальностей.</t>
  </si>
  <si>
    <t>Молекулярная физика. Термодинамика. Конденсированные состояния : учебное пособие для спо / Ш. А. Пиралишвили, Е. В. Шалагина, Н. А. Каляева, Е. А. Попкова. — Санкт-Петербург : Лань, 2022. — 200 с. — ISBN 978-5-8114-9743-0. — Текст : электронный // Лань : электронно-библиотечная система. — URL: https://e.lanbook.com/book/238796 (дата обращения: 12.10.2023). — Режим доступа: для авториз. пользователей.</t>
  </si>
  <si>
    <t>Общая физика. Дополнительные материалы для самостоятельной работы. Учебное пособие для СПО, 1-е изд.</t>
  </si>
  <si>
    <t>Трунов Г. М.</t>
  </si>
  <si>
    <t>https://e.lanbook.com/book/146680</t>
  </si>
  <si>
    <t>978-5-8114-5797-7</t>
  </si>
  <si>
    <t>73302126</t>
  </si>
  <si>
    <t>В учебном пособии используется эффективный педагогический прием — перед изложением раздела курса физики приводятся либо реальная история, случившаяся с известными физиками, шутка или анекдот, связанные с изучаемым разделом физики. Такой прием позволяет сформировать у студентов дополнительный побудительный мотив как для лучшего восприятия раздела физики, излагаемого преподавателем, так и для дальнейшей самостоятельной работы. Приведены основные теоретические сведения для самостоятельного изучения метода анализа размерностей. Предназначено для студентов и преподавателей средних профессиональных учебных заведений.</t>
  </si>
  <si>
    <t>Трунов, Г. М Общая физика. Дополнительные материалы для самостоятельной работы : учебное пособие для спо / Г. М. Трунов. — 1-е изд. — Санкт-Петербург : Лань, 2023. — 72 с. — ISBN 978-5-8114-5797-7. — Текст : электронный // Лань : электронно-библиотечная система. — URL: https://e.lanbook.com/book/146680 (дата обращения: 12.10.2023). — Режим доступа: для авториз. пользователей.</t>
  </si>
  <si>
    <t>Общая физика. Колебания и волны (главы курса). Учебное пособие для СПО</t>
  </si>
  <si>
    <t>Аксенова Е. Н.</t>
  </si>
  <si>
    <t>https://e.lanbook.com/book/148485</t>
  </si>
  <si>
    <t>978-5-8114-6540-8</t>
  </si>
  <si>
    <t>73301311</t>
  </si>
  <si>
    <t>Этот курс общей физики является результатом многолетней преподавательской деятельности доцента, кандидата физико-математических наук Е.Н. Аксеновой. Он создан по просьбе и при технической поддержке самих учащихся. Главной особенностью успешного изучения физики, как и математики, является тот факт, что уровень понимания и знания предмета прямо пропорционален количеству самостоятельно решенных задач. В связи с этим курс ставит своей целью не только познакомить читателя с физическими законами, но и научить пользоваться изложенным материалом применительно к решению задач, построив мостик между УЗНАЛ, ПОНЯЛ и МОГУ ИСПОЛЬЗОВАТЬ, РЕШАТЬ ЗАДАЧИ. Отличительной особен-ностью этого курса является его интерактивный характер, заключающийся в том, что материал каждой темы в процессе его изложения содержит четко сформулированные качественные вопросы. Они помогают понять физические нюансы изучаемого материала и выработать личное суждение по данному вопросу, а затем сравнить его с правильным ответом. К каждому разделу прилагается своеобразный «золотой ключик», открывающий путь к освоению темы. Это параграф, посвященный методике решения задач по данной теме с последовательным изложением программы практических действий. Живая интерактивная форма изложения материала позволяет успешно использовать этот курс при подготовке учащихся к ЕГЭ по физике и для студентов средних профессиональных учреждений.</t>
  </si>
  <si>
    <t>Аксенова, Е. Н Общая физика. Колебания и волны (главы курса) : учебное пособие для спо / Е. Н. Аксенова. — Санкт-Петербург : Лань, 2023. — 72 с. — ISBN 978-5-8114-6540-8. — Текст : электронный // Лань : электронно-библиотечная система. — URL: https://e.lanbook.com/book/148485 (дата обращения: 12.10.2023). — Режим доступа: для авториз. пользователей.</t>
  </si>
  <si>
    <t>Общая физика. Механика (главы курса). Учебное пособие для СПО</t>
  </si>
  <si>
    <t>https://e.lanbook.com/book/148484</t>
  </si>
  <si>
    <t>978-5-8114-6539-2</t>
  </si>
  <si>
    <t>73301312</t>
  </si>
  <si>
    <t>Аксенова, Е. Н Общая физика. Механика (главы курса) : учебное пособие для спо / Е. Н. Аксенова. — Санкт-Петербург : Лань, 2023. — 128 с. — ISBN 978-5-8114-6539-2. — Текст : электронный // Лань : электронно-библиотечная система. — URL: https://e.lanbook.com/book/148484 (дата обращения: 12.10.2023). — Режим доступа: для авториз. пользователей.</t>
  </si>
  <si>
    <t>Общая физика. Оптика (главы курса). Учебное пособие для СПО</t>
  </si>
  <si>
    <t>https://e.lanbook.com/book/148483</t>
  </si>
  <si>
    <t>978-5-8114-6538-5</t>
  </si>
  <si>
    <t>73301313</t>
  </si>
  <si>
    <t>Аксенова, Е. Н Общая физика. Оптика (главы курса) : учебное пособие для спо / Е. Н. Аксенова. — Санкт-Петербург : Лань, 2023. — 76 с. — ISBN 978-5-8114-6538-5. — Текст : электронный // Лань : электронно-библиотечная система. — URL: https://e.lanbook.com/book/148483 (дата обращения: 12.10.2023). — Режим доступа: для авториз. пользователей.</t>
  </si>
  <si>
    <t>Общая физика. Термодинамика и молекулярная физика (главы курса). Учебное пособие для СПО</t>
  </si>
  <si>
    <t>https://e.lanbook.com/book/148482</t>
  </si>
  <si>
    <t>978-5-8114-6537-8</t>
  </si>
  <si>
    <t>73301314</t>
  </si>
  <si>
    <t>Аксенова, Е. Н Общая физика. Термодинамика и молекулярная физика (главы курса) : учебное пособие для спо / Е. Н. Аксенова. — Санкт-Петербург : Лань, 2023. — 72 с. — ISBN 978-5-8114-6537-8. — Текст : электронный // Лань : электронно-библиотечная система. — URL: https://e.lanbook.com/book/148482 (дата обращения: 12.10.2023). — Режим доступа: для авториз. пользователей.</t>
  </si>
  <si>
    <t>Общая физика. Электричество и магнетизм (главы курса). Учебное пособие для СПО</t>
  </si>
  <si>
    <t>https://e.lanbook.com/book/148481</t>
  </si>
  <si>
    <t>978-5-8114-6536-1</t>
  </si>
  <si>
    <t>73301315</t>
  </si>
  <si>
    <t>Аксенова, Е. Н Общая физика. Электричество и магнетизм (главы курса) : учебное пособие для спо / Е. Н. Аксенова. — Санкт-Петербург : Лань, 2023. — 112 с. — ISBN 978-5-8114-6536-1. — Текст : электронный // Лань : электронно-библиотечная система. — URL: https://e.lanbook.com/book/148481 (дата обращения: 12.10.2023). — Режим доступа: для авториз. пользователей.</t>
  </si>
  <si>
    <t>Основы гидравлики и теплотехники. Учебное пособие для СПО, 3-е изд., стер.</t>
  </si>
  <si>
    <t>Замалеев З. Х., Посохин В. Н., Чефанов В. М.</t>
  </si>
  <si>
    <t>https://e.lanbook.com/book/305225</t>
  </si>
  <si>
    <t>978-5-507-46277-3</t>
  </si>
  <si>
    <t>73327283</t>
  </si>
  <si>
    <t>Учебное пособие содержит основные положения термодинамики, механики жидкости, тепломассообмена.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курса теплотехники и гидравлики.</t>
  </si>
  <si>
    <t>Замалеев, З. Х. Основы гидравлики и теплотехники : учебное пособие для спо / З. Х. Замалеев, В. Н. Посохин, В. М. Чефанов. — 3-е изд., стер. — Санкт-Петербург : Лань, 2023. — 352 с. — ISBN 978-5-507-46277-3. — Текст : электронный // Лань : электронно-библиотечная система. — URL: https://e.lanbook.com/book/305225 (дата обращения: 12.10.2023). — Режим доступа: для авториз. пользователей.</t>
  </si>
  <si>
    <t>Основы электродинамики. Теория, задачи и тесты. Учебное пособие для СПО.</t>
  </si>
  <si>
    <t>Аплеснин С. С., Чернышова Л. И.</t>
  </si>
  <si>
    <t>https://e.lanbook.com/book/224645</t>
  </si>
  <si>
    <t>978-5-507-44425-0</t>
  </si>
  <si>
    <t>73276249</t>
  </si>
  <si>
    <t>Приведены краткая теория, задачи с решениями и тесты по электричеству, магнетизму и электромагнитным колебаниям. Пособие соответствует программе курса физики для технических университетов. В начале каждой главы излагаются теоретические основы, основные определения и формулы. Приведено много задач разной степени сложности с решениями и задачи для самостоятельного решения. Изложены способы решения тестов и даются тесты для проверки усвоения теоретического материала. В приложении излагается векторный анализ, методы вычисления потока и ротора вектора.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колледжей, может быть полезным для абитуриентов, готовящимся к поступлению в технические университеты.</t>
  </si>
  <si>
    <t>Аплеснин, С. С. Основы электродинамики. Теория, задачи и тесты : учебное пособие для спо / С. С. Аплеснин, Л. И. Чернышова. — Санкт-Петербург : Лань, 2022. — 576 с. — ISBN 978-5-507-44425-0. — Текст : электронный // Лань : электронно-библиотечная система. — URL: https://e.lanbook.com/book/224645 (дата обращения: 12.10.2023). — Режим доступа: для авториз. пользователей.</t>
  </si>
  <si>
    <t>Прикладная физика. Теория, задачи и тесты. Учебное пособие для СПО.</t>
  </si>
  <si>
    <t>Аплеснин С. С., Чернышова Л. И., Машков П. П.</t>
  </si>
  <si>
    <t>https://e.lanbook.com/book/224639</t>
  </si>
  <si>
    <t>978-5-507-44423-6</t>
  </si>
  <si>
    <t>73276247</t>
  </si>
  <si>
    <t>Приведены краткая теория, задачи с решениями и тесты по механике, молекулярной физике и термодинамике. Пособие состоит из двух разделов, соответствующих программе курса физики для технических университетов. В начале каждой главы излагаются теоретические основы, основные определения и формулы. Приведено много задач разной степени сложности с решениями и задачи для самостоятельного решения. Изложены способы решения тестов, и даются тесты для проверки усвоения теоретического материала. В приложении рассматривается возможность конструирования космического лифта.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колледжей, может быть полезным для абитуриентов, готовящимся к поступлению в технические университеты..</t>
  </si>
  <si>
    <t>Аплеснин, С. С. Прикладная физика. Теория, задачи и тесты : учебное пособие для спо / С. С. Аплеснин, Л. И. Чернышова, П. П. Машков. — Санкт-Петербург : Лань, 2022. — 464 с. — ISBN 978-5-507-44423-6. — Текст : электронный // Лань : электронно-библиотечная система. — URL: https://e.lanbook.com/book/224639 (дата обращения: 12.10.2023). — Режим доступа: для авториз. пользователей.</t>
  </si>
  <si>
    <t>Сборник разноуровневых задач по физике. Учебное пособие для СПО.</t>
  </si>
  <si>
    <t>Бабаев В. С.</t>
  </si>
  <si>
    <t>https://e.lanbook.com/book/352262</t>
  </si>
  <si>
    <t>978-5-507-46872-0</t>
  </si>
  <si>
    <t>73351050</t>
  </si>
  <si>
    <t>Сборник задач по физике состоит из разноуровневых учебных расчетных задач по всем разделам курса физики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</si>
  <si>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Бабаев, В. С. Сборник разноуровневых задач по физике : учебное пособие для спо / В. С. Бабаев. — Санкт-Петербург : Лань, 2023. — 252 с. — ISBN 978-5-507-46872-0. — Текст : электронный // Лань : электронно-библиотечная система. — URL: https://e.lanbook.com/book/352262 (дата обращения: 12.10.2023). — Режим доступа: для авториз. пользователей.</t>
  </si>
  <si>
    <t>Современные оптические исследования и измерения. Учебное пособие для СПО, 2-е изд., стер.</t>
  </si>
  <si>
    <t>Кирилловский В. К.</t>
  </si>
  <si>
    <t>https://e.lanbook.com/book/207557</t>
  </si>
  <si>
    <t>978-5-507-44102-0</t>
  </si>
  <si>
    <t>73264014</t>
  </si>
  <si>
    <t>Рассматриваются методы и средства оптических измерений и исследований, способы определения порогов чувствительности и характеристик точности методов и аппаратуры. Показаны инновационные направления в оптических измерениях и исследованиях оптических систем, включающие анализ и синтез новых схемных решений компьютеризированной аппаратуры для исследования аберраций и ошибок оптических систем и поверхностей, методов и аппаратуры для определения характеристик качества изображения. Алгоритмическое и программное обеспечение позволили реализовать мощные потенциальные возможности эффективных методов контроля, таких как сдвиговая интерферометрия и накопительная изофотометрия.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направлению «Фотоника, приборостроение, оптические и биотехнические системы и технологии».</t>
  </si>
  <si>
    <t>Кирилловский, В. К. Современные оптические исследования и измерения : учебное пособие для спо / В. К. Кирилловский. — 2-е изд., стер. — Санкт-Петербург : Лань, 2022. — 304 с. — ISBN 978-5-507-44102-0. — Текст : электронный // Лань : электронно-библиотечная система. — URL: https://e.lanbook.com/book/207557 (дата обращения: 12.10.2023). — Режим доступа: для авториз. пользователей.</t>
  </si>
  <si>
    <t>Физика. Учебное пособие для СПО.</t>
  </si>
  <si>
    <t>https://e.lanbook.com/book/352265</t>
  </si>
  <si>
    <t>978-5-507-46873-7</t>
  </si>
  <si>
    <t>73351051</t>
  </si>
  <si>
    <t>Учебное пособие соответствует программе курса физики для среднего профессионального образования и предназначено для проведения лекционных занятий и самостоятельного изучения основных понятий и законов курса физики.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</si>
  <si>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Бабаев, В. С. Физика : учебное пособие для спо / В. С. Бабаев. — Санкт-Петербург : Лань, 2023. — 196 с. — ISBN 978-5-507-46873-7. — Текст : электронный // Лань : электронно-библиотечная система. — URL: https://e.lanbook.com/book/352265 (дата обращения: 12.10.2023). — Режим доступа: для авториз. пользователей.</t>
  </si>
  <si>
    <t>Физика. Учебный курс для среднего профессионального образования. Учебное пособие для СПО, 2-е изд., стер.</t>
  </si>
  <si>
    <t>Рогачев Н. М., Левченко О. А.</t>
  </si>
  <si>
    <t>https://e.lanbook.com/book/276449</t>
  </si>
  <si>
    <t>978-5-507-45581-2</t>
  </si>
  <si>
    <t>73299704</t>
  </si>
  <si>
    <t>Учебный курс составлен в соответствии с примерной программой общеобразовательной учебной дисциплины «Физика» для средних про-фессиональных образовательных учреждений. В нем дается краткое изложение основного содержания курса физики, изучаемого в средних профессиональных учебных заведениях, приводятся вопросы для самоконтроля, примеры решения типовых задач, а также задачи для самостоятельного решения. Предназначен для студентов средних профессиональных образовательных учреждений.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Учебный курс может быть полезен для учащихся средних школ, лицеев и гимназий, а также для преподавателей и методистов.</t>
  </si>
  <si>
    <t>Рогачев, Н. М. Физика. Учебный курс для среднего профессионального образования : учебное пособие для спо / Н. М. Рогачев, О. А. Левченко. — 2-е изд., стер. — Санкт-Петербург : Лань, 2023. — 312 с. — ISBN 978-5-507-45581-2. — Текст : электронный // Лань : электронно-библиотечная система. — URL: https://e.lanbook.com/book/276449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</si>
  <si>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</si>
  <si>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</si>
  <si>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</si>
  <si>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</si>
  <si>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</si>
  <si>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</si>
  <si>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</si>
  <si>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</si>
  <si>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</si>
  <si>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</si>
  <si>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</si>
  <si>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</si>
  <si>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</si>
  <si>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</si>
  <si>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</si>
  <si>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</si>
  <si>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</si>
  <si>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</si>
  <si>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</si>
  <si>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</si>
  <si>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</si>
  <si>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</si>
  <si>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</si>
  <si>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</si>
  <si>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</si>
  <si>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</si>
  <si>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</si>
  <si>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</si>
  <si>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</si>
  <si>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</si>
  <si>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</si>
  <si>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</si>
  <si>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</si>
  <si>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</si>
  <si>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</si>
  <si>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</si>
  <si>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</si>
  <si>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</si>
  <si>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</si>
  <si>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</si>
  <si>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</si>
  <si>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</si>
  <si>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</si>
  <si>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</si>
  <si>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</si>
  <si>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</si>
  <si>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</si>
  <si>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</si>
  <si>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</si>
  <si>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</si>
  <si>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</si>
  <si>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</si>
  <si>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</si>
  <si>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</si>
  <si>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</si>
  <si>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</si>
  <si>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</si>
  <si>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</si>
  <si>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</si>
  <si>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</si>
  <si>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</si>
  <si>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</si>
  <si>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</si>
  <si>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</si>
  <si>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</si>
  <si>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</si>
  <si>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</si>
  <si>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</si>
  <si>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</si>
  <si>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</si>
  <si>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</si>
  <si>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</si>
  <si>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</si>
  <si>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</si>
  <si>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</si>
  <si>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</si>
  <si>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</si>
  <si>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</si>
  <si>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</si>
  <si>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</si>
  <si>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</si>
  <si>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</si>
  <si>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</si>
  <si>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</si>
  <si>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</si>
  <si>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</si>
  <si>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</si>
  <si>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</si>
  <si>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</si>
  <si>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</si>
  <si>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</si>
  <si>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</si>
  <si>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</si>
  <si>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</si>
  <si>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</si>
  <si>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</si>
  <si>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</si>
  <si>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</si>
  <si>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</si>
  <si>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</si>
  <si>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</si>
  <si>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</si>
  <si>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</si>
  <si>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</si>
  <si>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</si>
  <si>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</si>
  <si>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</si>
  <si>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</si>
  <si>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</si>
  <si>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</si>
  <si>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</si>
  <si>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</si>
  <si>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</si>
  <si>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</si>
  <si>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</si>
  <si>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</si>
  <si>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</si>
  <si>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</si>
  <si>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</si>
  <si>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</si>
  <si>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</si>
  <si>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</si>
  <si>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</si>
  <si>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</si>
  <si>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</si>
  <si>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</si>
  <si>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</si>
  <si>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</si>
  <si>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</si>
  <si>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</si>
  <si>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</si>
  <si>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</si>
  <si>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</si>
  <si>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</si>
  <si>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</si>
  <si>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</si>
  <si>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</si>
  <si>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</si>
  <si>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</si>
  <si>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</si>
  <si>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</si>
  <si>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</si>
  <si>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</si>
  <si>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</si>
  <si>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</si>
  <si>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</si>
  <si>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</si>
  <si>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</si>
  <si>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</si>
  <si>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</si>
  <si>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</si>
  <si>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</si>
  <si>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</si>
  <si>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</si>
  <si>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</si>
  <si>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</si>
  <si>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</si>
  <si>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</si>
  <si>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</si>
  <si>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</si>
  <si>
    <t>Химия</t>
  </si>
  <si>
    <t>Общая и неорганическая химия. Окислительно-восстановительные реакции и химическое равновесие. Сборник заданий и вариантов. Учебное пособие для СПО</t>
  </si>
  <si>
    <t>Тархов К. Ю.</t>
  </si>
  <si>
    <t>https://e.lanbook.com/book/183252</t>
  </si>
  <si>
    <t>978-5-8114-8883-4</t>
  </si>
  <si>
    <t>73228214</t>
  </si>
  <si>
    <t>Практическое пособие включает в себя задания, которые могут быть использованы при проведении рубежных контрольных меро-приятий (РКМ) по дисциплине «Общая и неорганическая химия» по разделам «Окислительно-восстановительные реакции» и «Химическое равновесие».Сборник предназначен для студентов колледжей и техникумов, обучающихся по специальностям,   входящим в УГС «Промышленная экология и биотехнологии»,  «Химические технологии» и др. Книга также будет полезна преподавателям.</t>
  </si>
  <si>
    <t>Тархов, К. Ю. Общая и неорганическая химия. Окислительно-восстановительные реакции и химическое равновесие. Сборник заданий и вариантов : учебное пособие для спо / . — Санкт-Петербург : Лань, 2022. — 80 с. — ISBN 978-5-8114-8883-4. — Текст : электронный // Лань : электронно-библиотечная система. — URL: https://e.lanbook.com/book/183252 (дата обращения: 12.10.2023). — Режим доступа: для авториз. пользователей.</t>
  </si>
  <si>
    <t>Общая и неорганическая химия. Практикум. Учебное пособие для СПО, 3-е изд., стер.</t>
  </si>
  <si>
    <t>Капустина А. А., Хальченко И. Г., Либанов В. В.</t>
  </si>
  <si>
    <t>https://e.lanbook.com/book/271277</t>
  </si>
  <si>
    <t>978-5-507-45513-3</t>
  </si>
  <si>
    <t>73299205</t>
  </si>
  <si>
    <t>Учебное пособие подготовлено для студентов образовательных учреждений среднего профессионального образования, обучающихся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содержит пять разделов: введение, методические указания к лабораторным работам и практическим занятиям, контрольно-измерительные материалы, список литературы и предназначено для выполнения лабораторных работ, самостоятельной подготовки к лабораторным и практическим занятиям и промежуточной аттестации по общей и неорганической химии. В пособие включены отдельные теоретические вопросы по общей и неорганической химии, необходимые для подготовки к каждой лабораторной и практической работе. Приведены правила работы в лаборатории, методические указания к лабораторным работам, планы практических занятий. В пособие включены задания для самоконтроля к каждой лабораторной работе, контрольно-измерительные материалы содержат планы коллоквиумов, вопросы к экзамену и тестовые задания для текущей проверки. Пособие подготовлено преподавателями кафедры общей, неорганической и элементоорганической химии ШЕН ДВФУ.</t>
  </si>
  <si>
    <t>Капустина, А. А. Общая и неорганическая химия. Практикум : учебное пособие для спо / А. А. Капустина, И. Г. Хальченко, В. В. Либанов. — 3-е изд., стер. — Санкт-Петербург : Лань, 2023. — 152 с. — ISBN 978-5-507-45513-3. — Текст : электронный // Лань : электронно-библиотечная система. — URL: https://e.lanbook.com/book/271277 (дата обращения: 12.10.2023). — Режим доступа: для авториз. пользователей.</t>
  </si>
  <si>
    <t>Общая и неорганическая химия. Учебник для СПО, 2-е изд., стер.</t>
  </si>
  <si>
    <t>Саргаев П. М.</t>
  </si>
  <si>
    <t>https://e.lanbook.com/book/310232</t>
  </si>
  <si>
    <t>978-5-507-46508-8</t>
  </si>
  <si>
    <t>73329386</t>
  </si>
  <si>
    <t>Изложен материал, в котором имеются все разделы общей и неорганической химии, а также биологическая роль, свойства и методики идентификации ядовитых и нетоксичных препаратов, примесей и удобрений, ионов и радикалов, металлов и неметаллов, обеззараживание питьевой воды и другие особенности веществ неорганической природы, уравнения химических реакций, примеры решения задач и задания для самоподготовки. Используются сравнения и сопоставления: валентность и окислительное число, осадок белого и красно-кирпичного цвета, дисперсные системы и растворы неэлектролитов и электролитов, реакции замещения иокисления-восстановления.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обучающихся по специальностям, входящим в УГСН: «Химические технологии», «Промышленная экология и биотехнологии», «Сельское, лесное и рыбное хозяйство», «Ветеринария и зоотехния».</t>
  </si>
  <si>
    <t>Саргаев, П. М. Общая и неорганическая химия : учебник для спо / П. М. Саргаев. — 2-е изд., стер. — Санкт-Петербург : Лань, 2023. — 276 с. — ISBN 978-5-507-46508-8. — Текст : электронный // Лань : электронно-библиотечная система. — URL: https://e.lanbook.com/book/310232 (дата обращения: 12.10.2023). — Режим доступа: для авториз. пользователей.</t>
  </si>
  <si>
    <t>Общая и неорганическая химия. Учебное пособие для СПО</t>
  </si>
  <si>
    <t>Литвинова Т. Н., Литвинова М. Г.</t>
  </si>
  <si>
    <t>https://e.lanbook.com/book/197492</t>
  </si>
  <si>
    <t>978-5-8114-8667-0</t>
  </si>
  <si>
    <t>73237493</t>
  </si>
  <si>
    <t>Учебное пособие посвящено фундаментальному разделу «Общая и неорганическая химия», который является базой для изучения аналитической, органической и других разделов химии, важных и необходимых для профессиональной подготовки будущих фармацевтов. Входит в состав комплекса учебно-методических пособий: «Общая и неорганическая химия», «Аналитическая химия» (авторы Т.Г.Юдина, Л.В.Ненашева), «Органическая химия» (авторы З.М.Саркисян, 
А.В.де Векки, И. В. Шкутина). Учебные пособия объединены общей идеей, имеют общую структуру, нацелены на формирование как общекультурных, так и профессиональных компетенций будущего фармацевта. 
Для студентов медицинских колледжей, обучающихся по специальности «Фармация».</t>
  </si>
  <si>
    <t>Литвинова, Т. Н. Общая и неорганическая химия : учебное пособие для спо / Т. Н. Литвинова. — Санкт-Петербург : Лань, 2022. — 212 с. — ISBN 978-5-8114-8667-0. — Текст : электронный // Лань : электронно-библиотечная система. — URL: https://e.lanbook.com/book/197492 (дата обращения: 12.10.2023). — Режим доступа: для авториз. пользователей.</t>
  </si>
  <si>
    <t>Общая химия. Учебник для СПО</t>
  </si>
  <si>
    <t>Щеголихина Н. А., Минаевская Л. В.</t>
  </si>
  <si>
    <t>https://e.lanbook.com/book/165824</t>
  </si>
  <si>
    <t>978-5-8114-6897-3</t>
  </si>
  <si>
    <t>73164136</t>
  </si>
  <si>
    <t>Учебник состоит из шести глав, в которых рассмотрены основные теоретические разделы курса общей химии, представленные в виде следующих блоков: атомно-молекулярное учение; строение вещества; закономерности протекания процессов; растворы; электро-химические процессы. Каждый раздел блока сопровождается примерами решения типовых заданий, а также содержит индивидуальные задания и контрольные вопросы для самостоятельной подготовки. Приведен список рекомендуемой литературы и справочные данные в виде приложения.
Данный учебник по курсу дисциплины «Общая химия» предназначен для учащихся всех форм обучения, изучающих общую химию и специализирующихся в области естественнонаучных и инженерных дисциплин. Содержание учебника соответствует действующим образовательным стандартам среднего профессионального образования и методическим требованиям, предъявляемым к учебным изданиям.</t>
  </si>
  <si>
    <t>Щеголихина, Н. А. Общая химия : учебник для спо / Н. А. Щеголихина, Н. А. Щеголихина. — Санкт-Петербург : Лань, 2021. — 164 с. — ISBN 978-5-8114-6897-3. — Текст : электронный // Лань : электронно-библиотечная система. — URL: https://e.lanbook.com/book/165824 (дата обращения: 12.10.2023). — Режим доступа: для авториз. пользователей.</t>
  </si>
  <si>
    <t>Общая химия. Учебник для СПО, 2-е изд., стер.</t>
  </si>
  <si>
    <t>Егоров В. В.</t>
  </si>
  <si>
    <t>https://e.lanbook.com/book/322550</t>
  </si>
  <si>
    <t>978-5-507-47006-8</t>
  </si>
  <si>
    <t>73337069</t>
  </si>
  <si>
    <t>Настоящий учебник подготовлен в рамках образовательного стандарта для студентов колледжей и техникумов, изучающих общую химию.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</si>
  <si>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Егоров, В. В. Общая химия : учебник для спо / В. В. Егоров. — 2-е изд., стер. — Санкт-Петербург : Лань, 2023. — 192 с. — ISBN 978-5-507-47006-8. — Текст : электронный // Лань : электронно-библиотечная система. — URL: https://e.lanbook.com/book/322550 (дата обращения: 12.10.2023). — Режим доступа: для авториз. пользователей.</t>
  </si>
  <si>
    <t>Общая химия. Учебное пособие для СПО</t>
  </si>
  <si>
    <t>Пресс И. А.</t>
  </si>
  <si>
    <t>https://e.lanbook.com/book/154410</t>
  </si>
  <si>
    <t>978-5-8114-7073-0</t>
  </si>
  <si>
    <t>73161756</t>
  </si>
  <si>
    <t>В учебном пособии изложены теоретические основы современной химии. Учебный материал модульно структурирован. Раздел «Строение вещества» охватывает такие модули, как «Строение атома», «Периодическая система Д. И. Менделеева», «Химическая связь и строение молекул». В разделе «Превращение вещества» обсуждаются закономерности протекания химических реакций (модули «Химическая термодинамика», «Химическая кинетика», «Химическое равновесие», «Растворы», «Окислительно восстановительные реакции», «Электрохимия»). Представлено большое количество материалов для самостоятельной учебной работы и самоконтроля. Приведены решения типичных задач и тестовых заданий.
Cодержание и методическое решение учебного пособия нацелены на самостоятельную работу по изучению учебных дисциплин «Химия» и «Общая и неорганическая химия», преподаваемых в средних профессиональных учебных заведениях.</t>
  </si>
  <si>
    <t>Пресс, И. А. Общая химия : учебное пособие для спо / И. А. Пресс. — Санкт-Петербург : Лань, 2021. — 496 с. — ISBN 978-5-8114-7073-0. — Текст : электронный // Лань : электронно-библиотечная система. — URL: https://e.lanbook.com/book/154410 (дата обращения: 12.10.2023). — Режим доступа: для авториз. пользователей.</t>
  </si>
  <si>
    <t>Органическая химия. Учебное пособие для СПО, 2-е изд., стер.</t>
  </si>
  <si>
    <t>Клопов М. И., Першина О. В.</t>
  </si>
  <si>
    <t>https://e.lanbook.com/book/195498</t>
  </si>
  <si>
    <t>978-5-8114-9482-8</t>
  </si>
  <si>
    <t>73235762</t>
  </si>
  <si>
    <t>В учебном пособии приведены методические материалы и краткое изложение курса органической химии. В целях закрепления материала после каждого раздела, посвященного определенному классу органических веществ, приводятся вопросы для самоконтроля, включена информация по использованию представителей классов органических соединений и их производных в сельском хозяйстве и медицине. В приложениях дан иллюстративный материал в виде таблиц 
и схем. Учебное пособие предназначено для студентов медицинских, химических и пищевых специальностей колледжей и училищ.</t>
  </si>
  <si>
    <t>Клопов, М. И. Органическая химия : учебное пособие для спо / М. И. Клопов, О. В. Першина. — 2-е изд., стер. — Санкт-Петербург : Лань, 2022. — 148 с. — ISBN 978-5-8114-9482-8. — Текст : электронный // Лань : электронно-библиотечная система. — URL: https://e.lanbook.com/book/195498 (дата обращения: 12.10.2023). — Режим доступа: для авториз. пользователей.</t>
  </si>
  <si>
    <t>Решаем задачи по химии самостоятельно (с ответами и решениями). Учебное пособие для СПО, 2-е изд., стер.</t>
  </si>
  <si>
    <t>Черникова Н. Ю., Мещерякова Е. В.</t>
  </si>
  <si>
    <t>https://e.lanbook.com/book/291209</t>
  </si>
  <si>
    <t>978-5-507-45904-9</t>
  </si>
  <si>
    <t>73308446</t>
  </si>
  <si>
    <t>Пособие содержит вопросы, упражнения и задачи по основным разделам химии: понятия и законы химии, химические реакции и уравнения, химические свойства неорганических и органических соединений. Представленный материал предназначен для самостоятельной работы российских и иностранных студентов при освоении курса общей химии в учреждениях среднего специального образования. Пособие будет полезно при подготовке к ЕГЭ по химии и дополнительным вступительным испытаниям в профильные вузы.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</si>
  <si>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Черникова, Н. Ю. Решаем задачи по химии самостоятельно (с ответами и решениями) : учебное пособие для спо / Н. Ю. Черникова, Е. В. Мещерякова. — 2-е изд., стер. — Санкт-Петербург : Лань, 2023. — 330 с. — ISBN 978-5-507-45904-9. — Текст : электронный // Лань : электронно-библиотечная система. — URL: https://e.lanbook.com/book/291209 (дата обращения: 12.10.2023). — Режим доступа: для авториз. пользователей.</t>
  </si>
  <si>
    <t>Сборник задач и упражнений по общей химии. Учебное пособие для СПО, 2-е изд., стер.</t>
  </si>
  <si>
    <t>Блинов Л. Н., Перфилова И. Л., Соколова Т. В.</t>
  </si>
  <si>
    <t>https://e.lanbook.com/book/292946</t>
  </si>
  <si>
    <t>978-5-507-45991-9</t>
  </si>
  <si>
    <t>73308594</t>
  </si>
  <si>
    <t>Пособие составлено в соответствии с профессиональной образовательной программой по химии среднего специального образования подготовки специалистов в средних учебных заведениях (колледжах, техникумах и т. п.). Написание уравнений реакций, решение задач и выполнение упражнений по основным разделам курса химии позволяют учащимся глубже понять и закрепить теоретический материал курса «Химия». Каждый раздел пособия содержит краткое изложение основных теоретических положений, а также примеры выполнения типичных заданий.  Задачи и упражнения по всем темам курса расположены в порядке возрастания их сложности, в конце пособия приведены ответы к задачам. Приложения содержат справочный материал, необходимый для выполнения упражнений и решения расчетных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в первую очередь для учащихся, обучающихся по специальностям СПО, в которых химия является профильной дисциплиной. Представляет интерес для учащихся, готовящихся к поступлению в вузы технического профиля.</t>
  </si>
  <si>
    <t>Блинов, Л. Н. Сборник задач и упражнений по общей химии : учебное пособие для спо / Л. Н. Блинов, И. Л. Перфилова, Т. В. Соколова. — 2-е изд., стер. — Санкт-Петербург : Лань, 2023. — 204 с. — ISBN 978-5-507-45991-9. — Текст : электронный // Лань : электронно-библиотечная система. — URL: https://e.lanbook.com/book/292946 (дата обращения: 12.10.2023). — Режим доступа: для авториз. пользователей.</t>
  </si>
  <si>
    <t>Сборник задач и упражнений по физической и коллоидной химии. Учебное пособие для СПО, 7-е изд., стер.</t>
  </si>
  <si>
    <t>Гамеева О. С.</t>
  </si>
  <si>
    <t>https://e.lanbook.com/book/208661</t>
  </si>
  <si>
    <t>978-5-507-44062-7</t>
  </si>
  <si>
    <t>73263149</t>
  </si>
  <si>
    <t>Сборник содержит 800 задач и упражнений, относящихся к следующим разделам данного курса: газы и жидкости, первый и второй законы термодинамики, термохимия, фазовые равновесия и растворы, химическое равновесие, химическая кинетика, электрохимия, поверхностные явления, коллоидное состояние вещества. Каждый раздел включает параграфы, в которых кратко излагаются некоторые теоретические вопросы, приводятся формулы, необходимые для решения задач. В разобранных примерах даны методические указания для решения задач и выполнения упражнений. Во многих разделах помещены задачи, представляющие практический интерес. Размерности физических величин даны в Международной системе единиц (СИ), а также применяются несистемные единицы, удобные для характеристики химических процессов с участием небольших количеств веществ и протекающих в малых объемах.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специальностям, входящим в УГС «Химические технологии».</t>
  </si>
  <si>
    <t>Гамеева, О. С. Сборник задач и упражнений по физической и коллоидной химии : учебное пособие для спо / О. С. Гамеева. — 7-е изд., стер. — Санкт-Петербург : Лань, 2022. — 192 с. — ISBN 978-5-507-44062-7. — Текст : электронный // Лань : электронно-библиотечная система. — URL: https://e.lanbook.com/book/208661 (дата обращения: 12.10.2023). — Режим доступа: для авториз. пользователей.</t>
  </si>
  <si>
    <t>Технология неорганических веществ: минеральные удобрения и соли. Термическое разложение комплексных удобрений на основе нитрата аммония. Учебное пособ</t>
  </si>
  <si>
    <t>Горбовский К. Г., Казаков А. И.</t>
  </si>
  <si>
    <t>https://e.lanbook.com/book/295958</t>
  </si>
  <si>
    <t>978-5-507-45021-3</t>
  </si>
  <si>
    <t>73308724</t>
  </si>
  <si>
    <t>В представленном пособии рассмотрены результаты исследований в области термической устойчивости нитрата аммония и комплексных удобрений на его основе, выполненных за последние годы, включающие химизм получения удобрений, кинетику термического разложения нитрата аммония и его смесей и микро- и макроколичественные исследования термического разложения комплексных удобрений. Обобщены основные положения по оценке безопасности технологии получения, гранулирования и хранения данных удобрений. Систематизированы наиболее известные случаи аварий, связанных с участием нитрата аммония и удобрений на его основе. Рассмотрены наиболее вероятные причины их возникновения.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колледжей и техникумов, а также для всех интересующихся вопросами термической устойчивости нитрата аммония и удобрений на его основе и вопросами безопасности при их получении, хранении и транспортировке.</t>
  </si>
  <si>
    <t>Горбовский, К. Г. Технология неорганических веществ: минеральные удобрения и соли. Термическое разложение комплексных удобрений на основе нитрата аммония : учебное пособие для спо / К. Г. Горбовский, А. И. Казаков. — 2-е изд., испр. и доп. — Санкт-Петербург : Лань, 2023. — 256 с. — ISBN 978-5-507-45021-3. — Текст : электронный // Лань : электронно-библиотечная система. — URL: https://e.lanbook.com/book/295958 (дата обращения: 12.10.2023). — Режим доступа: для авториз. пользователей.</t>
  </si>
  <si>
    <t>Физическая и коллоидная химия. Практикум. Учебное пособие для СПО, 2-е изд., стер.</t>
  </si>
  <si>
    <t>Кругляков П. М., Нуштаева А. В. и др.</t>
  </si>
  <si>
    <t>https://e.lanbook.com/book/237317</t>
  </si>
  <si>
    <t>978-5-507-44678-0</t>
  </si>
  <si>
    <t>73280331</t>
  </si>
  <si>
    <t>Приведены краткие теоретические сведения, методики выполнения лабораторных работ и контрольные вопросы по разделам «Физическая химия» и «Коллоидная химия». Практикум разработан на кафедре химии Пензенского государственного аграрного университета (кафедра «Почвоведение, агрохимия и химия») и предназначено для студентов ссузов, обучающихся по специальностям, входящим в УГП: «Науки о земле», «Химические технологии», «Промышленная экология и биотехнологии», «Техносферная безопасность и природообустройство», «Технологии материалов», «Фармация».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</si>
  <si>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Физическая и коллоидная химия. Практикум : учебное пособие для спо / П. М. Кругляков, А. В. Нуштаева, Н. Г. Вилкова, Н. В. Кошева. — 2-е изд., стер. — Санкт-Петербург : Лань, 2022. — 208 с. — ISBN 978-5-507-44678-0. — Текст : электронный // Лань : электронно-библиотечная система. — URL: https://e.lanbook.com/book/237317 (дата обращения: 12.10.2023). — Режим доступа: для авториз. пользователей.</t>
  </si>
  <si>
    <t>Физическая и коллоидная химия. Учебник для СПО</t>
  </si>
  <si>
    <t>Якупов Т. Р., Зиннатов Ф. Ф., Зайнашева Г. Н.</t>
  </si>
  <si>
    <t>https://e.lanbook.com/book/176872</t>
  </si>
  <si>
    <t>978-5-8114-7555-1</t>
  </si>
  <si>
    <t>73213920</t>
  </si>
  <si>
    <t>В учебнике рассмотрены такие вопросы, как строение вещества, химические термодинамика, кинетика и катализ, учение о растворах, коллоидная химия и растворы ВМС.
Настоящий учебник предназначен для студентов для учащихся образовательных организаций среднего профессионального образования по группам направлений подготовки «Сельское и рыбное хозяйство», «Химическая и биотехнология» и др.</t>
  </si>
  <si>
    <t>Якупов, Т. Р. Физическая и коллоидная химия : учебник для спо / Т. Р. Якупов, Ф. Ф. Зиннатов, Г. Н. Зайнашева. — Санкт-Петербург : Лань, 2021. — 160 с. — ISBN 978-5-8114-7555-1. — Текст : электронный // Лань : электронно-библиотечная система. — URL: https://e.lanbook.com/book/176872 (дата обращения: 12.10.2023). — Режим доступа: для авториз. пользователей.</t>
  </si>
  <si>
    <t>Физическая и коллоидная химия. Учебное пособие для СПО</t>
  </si>
  <si>
    <t>Клопов М. И.</t>
  </si>
  <si>
    <t>https://e.lanbook.com/book/169788</t>
  </si>
  <si>
    <t>978-5-8114-7295-6</t>
  </si>
  <si>
    <t>73193885</t>
  </si>
  <si>
    <t>В учебном пособии приведены методические материалы и краткое изложение курса физической и коллоидной химии. 
Учебное пособие предназначено для студентов ссузов, обучающихся по специальностям, входящим в УГП: «Науки о земле», «Химические технологии», «Промышленная экология и биотехнологии», «Техносферная безопасность и природообустройство», «Технологии материалов», «Фармация».</t>
  </si>
  <si>
    <t>Клопов, М. И. Физическая и коллоидная химия : учебное пособие для спо / М. И. Клопов. — Санкт-Петербург : Лань, 2021. — 72 с. — ISBN 978-5-8114-7295-6. — Текст : электронный // Лань : электронно-библиотечная система. — URL: https://e.lanbook.com/book/169788 (дата обращения: 12.10.2023). — Режим доступа: для авториз. пользователей.</t>
  </si>
  <si>
    <t>Физическая и коллоидная химия. Учебное пособие для СПО, 2-е изд., стер.</t>
  </si>
  <si>
    <t>Кумыков Р. М., Иттиев А. Б.</t>
  </si>
  <si>
    <t>https://e.lanbook.com/book/237320</t>
  </si>
  <si>
    <t>978-5-507-44679-7</t>
  </si>
  <si>
    <t>73280332</t>
  </si>
  <si>
    <t>Учебное пособие состоит из двух частей. В первой части изложены основы физической химии: учение об агрегатном состоянии вещества, химическая термодинамика, химическое и фазовое равновесие, химическая кинетика и катализ, фотохимия, термодинамические свойства растворов электролитов и неэлектролитов, электропроводность растворов электролитов, электрохимические процессы. Во второй части рассмотрены поверхностные явления и свойства различных дисперсных систем. С современных научных позиций изложены классификация дисперсных систем, свойства коллоидных растворов, поверхностно-активных веществ и высокомолекулярных соединений. Теоретический материал иллюстрируется примерами применения в технологии пищевых производств.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средних профессиональных учебных заведений.</t>
  </si>
  <si>
    <t>Кумыков, Р. М. Физическая и коллоидная химия : учебное пособие для спо / Р. М. Кумыков, А. Б. Иттиев. — 2-е изд., стер. — Санкт-Петербург : Лань, 2022. — 296 с. — ISBN 978-5-507-44679-7. — Текст : электронный // Лань : электронно-библиотечная система. — URL: https://e.lanbook.com/book/237320 (дата обращения: 12.10.2023). — Режим доступа: для авториз. пользователей.</t>
  </si>
  <si>
    <t>Физическая и коллоидная химия. Учебное пособие для СПО, 6-е изд., стер.</t>
  </si>
  <si>
    <t>https://e.lanbook.com/book/164947</t>
  </si>
  <si>
    <t>978-5-8114-7713-5</t>
  </si>
  <si>
    <t>73185031</t>
  </si>
  <si>
    <t>В пособии в доступной форме излагаются классические основы физической и коллоидной химии, достижения и перспективы развития этих наук. Теоретический материал курса тесно увязывается с практикой работы различных производственных объектов и химических лабораторий. После каждой главы приводятся вопросы для повторения. Все величины и константы приведены в Международной системе единиц (СИ).Пособие предназначено для студентов ссузов, обучающихся по специальностям СПО, входящим в УГСН «Химические технологии».</t>
  </si>
  <si>
    <t>Гамеева, О. С. Физическая и коллоидная химия : учебное пособие для спо / О. С. Гамеева, О. С. Гамеева. — 6-е изд., стер. — Санкт-Петербург : Лань, 2021. — 328 с. — ISBN 978-5-8114-7713-5. — Текст : электронный // Лань : электронно-библиотечная система. — URL: https://e.lanbook.com/book/164947 (дата обращения: 12.10.2023). — Режим доступа: для авториз. пользователей.</t>
  </si>
  <si>
    <t>Химия в доступном изложении. Учебное пособие для СПО, 3-е изд., стер.</t>
  </si>
  <si>
    <t>Черникова Н. Ю.</t>
  </si>
  <si>
    <t>https://e.lanbook.com/book/323663</t>
  </si>
  <si>
    <t>978-5-507-46920-8</t>
  </si>
  <si>
    <t>73339042</t>
  </si>
  <si>
    <t>Книга содержит базовый объём знаний, необходимый для современного человека — как изучающего химию, так и для исследователя в области естественных наук. С максимальной наглядностью и простотой в книге конспективно изложены современные основные сведения по всем разделам химии — общей, неорганической и органической. Материал представлен в виде таблиц, схем, формул, химических уравнений и рисунков. Книга содержит краткие сведения о достижениях в области химии последних лет. Исторические вставки облегчают восприятие строгих и «сухих» химических фактов.
Представленные в книге характеристики химических элементов, сведения о химических свойствах элементов и классов неорганических и органических соединений, другие таблицы могут быть использованы в качестве справочного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образовательных учреждений среднего профессионального образования, обучающихся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другим естественнонаучным и техническим направлениям подготовки, где предусмотрено изучение химических дисциплин. Пособие может быть полезно преподавателям и учителям, а также школьникам старших классов для текущего самоконтроля и при подготовке к экзаменам по химии.</t>
  </si>
  <si>
    <t>Черникова, Н. Ю. Химия в доступном изложении : учебное пособие для спо / Н. Ю. Черникова. — 3-е изд., стер. — Санкт-Петербург : Лань, 2023. — 316 с. — ISBN 978-5-507-46920-8. — Текст : электронный // Лань : электронно-библиотечная система. — URL: https://e.lanbook.com/book/323663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</si>
</sst>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322634" TargetMode="External"/><Relationship Id="rId299" Type="http://schemas.openxmlformats.org/officeDocument/2006/relationships/hyperlink" Target="https://e.lanbook.com/book/165824" TargetMode="External"/><Relationship Id="rId303" Type="http://schemas.openxmlformats.org/officeDocument/2006/relationships/hyperlink" Target="https://e.lanbook.com/book/291209" TargetMode="External"/><Relationship Id="rId21" Type="http://schemas.openxmlformats.org/officeDocument/2006/relationships/hyperlink" Target="https://e.lanbook.com/book/298523" TargetMode="External"/><Relationship Id="rId42" Type="http://schemas.openxmlformats.org/officeDocument/2006/relationships/hyperlink" Target="https://e.lanbook.com/book/209012" TargetMode="External"/><Relationship Id="rId63" Type="http://schemas.openxmlformats.org/officeDocument/2006/relationships/hyperlink" Target="https://e.lanbook.com/book/146901" TargetMode="External"/><Relationship Id="rId84" Type="http://schemas.openxmlformats.org/officeDocument/2006/relationships/hyperlink" Target="https://e.lanbook.com/book/316985" TargetMode="External"/><Relationship Id="rId138" Type="http://schemas.openxmlformats.org/officeDocument/2006/relationships/hyperlink" Target="https://e.lanbook.com/book/329090" TargetMode="External"/><Relationship Id="rId159" Type="http://schemas.openxmlformats.org/officeDocument/2006/relationships/hyperlink" Target="https://e.lanbook.com/book/279842" TargetMode="External"/><Relationship Id="rId170" Type="http://schemas.openxmlformats.org/officeDocument/2006/relationships/hyperlink" Target="https://e.lanbook.com/book/238802" TargetMode="External"/><Relationship Id="rId191" Type="http://schemas.openxmlformats.org/officeDocument/2006/relationships/hyperlink" Target="https://e.lanbook.com/book/288986" TargetMode="External"/><Relationship Id="rId205" Type="http://schemas.openxmlformats.org/officeDocument/2006/relationships/hyperlink" Target="https://e.lanbook.com/book/332681" TargetMode="External"/><Relationship Id="rId226" Type="http://schemas.openxmlformats.org/officeDocument/2006/relationships/hyperlink" Target="https://e.lanbook.com/book/221246" TargetMode="External"/><Relationship Id="rId247" Type="http://schemas.openxmlformats.org/officeDocument/2006/relationships/hyperlink" Target="https://e.lanbook.com/book/152478" TargetMode="External"/><Relationship Id="rId107" Type="http://schemas.openxmlformats.org/officeDocument/2006/relationships/hyperlink" Target="https://e.lanbook.com/book/305954" TargetMode="External"/><Relationship Id="rId268" Type="http://schemas.openxmlformats.org/officeDocument/2006/relationships/hyperlink" Target="https://e.lanbook.com/book/276449" TargetMode="External"/><Relationship Id="rId289" Type="http://schemas.openxmlformats.org/officeDocument/2006/relationships/hyperlink" Target="https://e.lanbook.com/book/333224" TargetMode="External"/><Relationship Id="rId11" Type="http://schemas.openxmlformats.org/officeDocument/2006/relationships/hyperlink" Target="https://e.lanbook.com/book/353705" TargetMode="External"/><Relationship Id="rId32" Type="http://schemas.openxmlformats.org/officeDocument/2006/relationships/hyperlink" Target="https://e.lanbook.com/book/152475" TargetMode="External"/><Relationship Id="rId53" Type="http://schemas.openxmlformats.org/officeDocument/2006/relationships/hyperlink" Target="https://e.lanbook.com/book/231491" TargetMode="External"/><Relationship Id="rId74" Type="http://schemas.openxmlformats.org/officeDocument/2006/relationships/hyperlink" Target="https://e.lanbook.com/book/243326" TargetMode="External"/><Relationship Id="rId128" Type="http://schemas.openxmlformats.org/officeDocument/2006/relationships/hyperlink" Target="https://e.lanbook.com/book/179024" TargetMode="External"/><Relationship Id="rId149" Type="http://schemas.openxmlformats.org/officeDocument/2006/relationships/hyperlink" Target="https://e.lanbook.com/book/148969" TargetMode="External"/><Relationship Id="rId5" Type="http://schemas.openxmlformats.org/officeDocument/2006/relationships/hyperlink" Target="https://e.lanbook.com/book/351785" TargetMode="External"/><Relationship Id="rId95" Type="http://schemas.openxmlformats.org/officeDocument/2006/relationships/hyperlink" Target="https://e.lanbook.com/book/288905" TargetMode="External"/><Relationship Id="rId160" Type="http://schemas.openxmlformats.org/officeDocument/2006/relationships/hyperlink" Target="https://e.lanbook.com/book/340016" TargetMode="External"/><Relationship Id="rId181" Type="http://schemas.openxmlformats.org/officeDocument/2006/relationships/hyperlink" Target="https://e.lanbook.com/book/352172" TargetMode="External"/><Relationship Id="rId216" Type="http://schemas.openxmlformats.org/officeDocument/2006/relationships/hyperlink" Target="https://e.lanbook.com/book/356150" TargetMode="External"/><Relationship Id="rId237" Type="http://schemas.openxmlformats.org/officeDocument/2006/relationships/hyperlink" Target="https://e.lanbook.com/book/327473" TargetMode="External"/><Relationship Id="rId258" Type="http://schemas.openxmlformats.org/officeDocument/2006/relationships/hyperlink" Target="https://e.lanbook.com/book/224645" TargetMode="External"/><Relationship Id="rId279" Type="http://schemas.openxmlformats.org/officeDocument/2006/relationships/hyperlink" Target="https://e.lanbook.com/book/202178" TargetMode="External"/><Relationship Id="rId22" Type="http://schemas.openxmlformats.org/officeDocument/2006/relationships/hyperlink" Target="https://e.lanbook.com/book/302222" TargetMode="External"/><Relationship Id="rId43" Type="http://schemas.openxmlformats.org/officeDocument/2006/relationships/hyperlink" Target="https://e.lanbook.com/book/247580" TargetMode="External"/><Relationship Id="rId64" Type="http://schemas.openxmlformats.org/officeDocument/2006/relationships/hyperlink" Target="https://e.lanbook.com/book/288959" TargetMode="External"/><Relationship Id="rId118" Type="http://schemas.openxmlformats.org/officeDocument/2006/relationships/hyperlink" Target="https://e.lanbook.com/book/314768" TargetMode="External"/><Relationship Id="rId139" Type="http://schemas.openxmlformats.org/officeDocument/2006/relationships/hyperlink" Target="https://e.lanbook.com/book/322502" TargetMode="External"/><Relationship Id="rId290" Type="http://schemas.openxmlformats.org/officeDocument/2006/relationships/hyperlink" Target="https://e.lanbook.com/book/292016" TargetMode="External"/><Relationship Id="rId304" Type="http://schemas.openxmlformats.org/officeDocument/2006/relationships/hyperlink" Target="https://e.lanbook.com/book/292946" TargetMode="External"/><Relationship Id="rId85" Type="http://schemas.openxmlformats.org/officeDocument/2006/relationships/hyperlink" Target="https://e.lanbook.com/book/310220" TargetMode="External"/><Relationship Id="rId150" Type="http://schemas.openxmlformats.org/officeDocument/2006/relationships/hyperlink" Target="https://e.lanbook.com/book/167187" TargetMode="External"/><Relationship Id="rId171" Type="http://schemas.openxmlformats.org/officeDocument/2006/relationships/hyperlink" Target="https://e.lanbook.com/book/302384" TargetMode="External"/><Relationship Id="rId192" Type="http://schemas.openxmlformats.org/officeDocument/2006/relationships/hyperlink" Target="https://e.lanbook.com/book/209012" TargetMode="External"/><Relationship Id="rId206" Type="http://schemas.openxmlformats.org/officeDocument/2006/relationships/hyperlink" Target="https://e.lanbook.com/book/308750" TargetMode="External"/><Relationship Id="rId227" Type="http://schemas.openxmlformats.org/officeDocument/2006/relationships/hyperlink" Target="https://e.lanbook.com/book/312884" TargetMode="External"/><Relationship Id="rId248" Type="http://schemas.openxmlformats.org/officeDocument/2006/relationships/hyperlink" Target="https://e.lanbook.com/book/238796" TargetMode="External"/><Relationship Id="rId269" Type="http://schemas.openxmlformats.org/officeDocument/2006/relationships/hyperlink" Target="https://e.lanbook.com/book/200378" TargetMode="External"/><Relationship Id="rId12" Type="http://schemas.openxmlformats.org/officeDocument/2006/relationships/hyperlink" Target="https://e.lanbook.com/book/298523" TargetMode="External"/><Relationship Id="rId33" Type="http://schemas.openxmlformats.org/officeDocument/2006/relationships/hyperlink" Target="https://e.lanbook.com/book/178059" TargetMode="External"/><Relationship Id="rId108" Type="http://schemas.openxmlformats.org/officeDocument/2006/relationships/hyperlink" Target="https://e.lanbook.com/book/306803" TargetMode="External"/><Relationship Id="rId129" Type="http://schemas.openxmlformats.org/officeDocument/2006/relationships/hyperlink" Target="https://e.lanbook.com/book/190762" TargetMode="External"/><Relationship Id="rId280" Type="http://schemas.openxmlformats.org/officeDocument/2006/relationships/hyperlink" Target="https://e.lanbook.com/book/207548" TargetMode="External"/><Relationship Id="rId54" Type="http://schemas.openxmlformats.org/officeDocument/2006/relationships/hyperlink" Target="https://e.lanbook.com/book/302453" TargetMode="External"/><Relationship Id="rId75" Type="http://schemas.openxmlformats.org/officeDocument/2006/relationships/hyperlink" Target="https://e.lanbook.com/book/356084" TargetMode="External"/><Relationship Id="rId96" Type="http://schemas.openxmlformats.org/officeDocument/2006/relationships/hyperlink" Target="https://e.lanbook.com/book/326168" TargetMode="External"/><Relationship Id="rId140" Type="http://schemas.openxmlformats.org/officeDocument/2006/relationships/hyperlink" Target="https://e.lanbook.com/book/167187" TargetMode="External"/><Relationship Id="rId161" Type="http://schemas.openxmlformats.org/officeDocument/2006/relationships/hyperlink" Target="https://e.lanbook.com/book/298511" TargetMode="External"/><Relationship Id="rId182" Type="http://schemas.openxmlformats.org/officeDocument/2006/relationships/hyperlink" Target="https://e.lanbook.com/book/352238" TargetMode="External"/><Relationship Id="rId217" Type="http://schemas.openxmlformats.org/officeDocument/2006/relationships/hyperlink" Target="https://e.lanbook.com/book/333293" TargetMode="External"/><Relationship Id="rId6" Type="http://schemas.openxmlformats.org/officeDocument/2006/relationships/hyperlink" Target="https://e.lanbook.com/book/151691" TargetMode="External"/><Relationship Id="rId238" Type="http://schemas.openxmlformats.org/officeDocument/2006/relationships/hyperlink" Target="https://e.lanbook.com/book/295997" TargetMode="External"/><Relationship Id="rId259" Type="http://schemas.openxmlformats.org/officeDocument/2006/relationships/hyperlink" Target="https://e.lanbook.com/book/247283" TargetMode="External"/><Relationship Id="rId23" Type="http://schemas.openxmlformats.org/officeDocument/2006/relationships/hyperlink" Target="https://e.lanbook.com/book/230348" TargetMode="External"/><Relationship Id="rId119" Type="http://schemas.openxmlformats.org/officeDocument/2006/relationships/hyperlink" Target="https://e.lanbook.com/book/247283" TargetMode="External"/><Relationship Id="rId270" Type="http://schemas.openxmlformats.org/officeDocument/2006/relationships/hyperlink" Target="https://e.lanbook.com/book/238799" TargetMode="External"/><Relationship Id="rId291" Type="http://schemas.openxmlformats.org/officeDocument/2006/relationships/hyperlink" Target="https://e.lanbook.com/book/311903" TargetMode="External"/><Relationship Id="rId305" Type="http://schemas.openxmlformats.org/officeDocument/2006/relationships/hyperlink" Target="https://e.lanbook.com/book/208661" TargetMode="External"/><Relationship Id="rId44" Type="http://schemas.openxmlformats.org/officeDocument/2006/relationships/hyperlink" Target="https://e.lanbook.com/book/179027" TargetMode="External"/><Relationship Id="rId65" Type="http://schemas.openxmlformats.org/officeDocument/2006/relationships/hyperlink" Target="https://e.lanbook.com/book/177025" TargetMode="External"/><Relationship Id="rId86" Type="http://schemas.openxmlformats.org/officeDocument/2006/relationships/hyperlink" Target="https://e.lanbook.com/book/302279" TargetMode="External"/><Relationship Id="rId130" Type="http://schemas.openxmlformats.org/officeDocument/2006/relationships/hyperlink" Target="https://e.lanbook.com/book/187572" TargetMode="External"/><Relationship Id="rId151" Type="http://schemas.openxmlformats.org/officeDocument/2006/relationships/hyperlink" Target="https://e.lanbook.com/book/271265" TargetMode="External"/><Relationship Id="rId172" Type="http://schemas.openxmlformats.org/officeDocument/2006/relationships/hyperlink" Target="https://e.lanbook.com/book/352637" TargetMode="External"/><Relationship Id="rId193" Type="http://schemas.openxmlformats.org/officeDocument/2006/relationships/hyperlink" Target="https://e.lanbook.com/book/247580" TargetMode="External"/><Relationship Id="rId207" Type="http://schemas.openxmlformats.org/officeDocument/2006/relationships/hyperlink" Target="https://e.lanbook.com/book/159459" TargetMode="External"/><Relationship Id="rId228" Type="http://schemas.openxmlformats.org/officeDocument/2006/relationships/hyperlink" Target="https://e.lanbook.com/book/214706" TargetMode="External"/><Relationship Id="rId249" Type="http://schemas.openxmlformats.org/officeDocument/2006/relationships/hyperlink" Target="https://e.lanbook.com/book/146680" TargetMode="External"/><Relationship Id="rId13" Type="http://schemas.openxmlformats.org/officeDocument/2006/relationships/hyperlink" Target="https://e.lanbook.com/book/302222" TargetMode="External"/><Relationship Id="rId109" Type="http://schemas.openxmlformats.org/officeDocument/2006/relationships/hyperlink" Target="https://e.lanbook.com/book/171841" TargetMode="External"/><Relationship Id="rId260" Type="http://schemas.openxmlformats.org/officeDocument/2006/relationships/hyperlink" Target="https://e.lanbook.com/book/224639" TargetMode="External"/><Relationship Id="rId281" Type="http://schemas.openxmlformats.org/officeDocument/2006/relationships/hyperlink" Target="https://e.lanbook.com/book/298520" TargetMode="External"/><Relationship Id="rId34" Type="http://schemas.openxmlformats.org/officeDocument/2006/relationships/hyperlink" Target="https://e.lanbook.com/book/339809" TargetMode="External"/><Relationship Id="rId55" Type="http://schemas.openxmlformats.org/officeDocument/2006/relationships/hyperlink" Target="https://e.lanbook.com/book/328529" TargetMode="External"/><Relationship Id="rId76" Type="http://schemas.openxmlformats.org/officeDocument/2006/relationships/hyperlink" Target="https://e.lanbook.com/book/148030" TargetMode="External"/><Relationship Id="rId97" Type="http://schemas.openxmlformats.org/officeDocument/2006/relationships/hyperlink" Target="https://e.lanbook.com/book/310208" TargetMode="External"/><Relationship Id="rId120" Type="http://schemas.openxmlformats.org/officeDocument/2006/relationships/hyperlink" Target="https://e.lanbook.com/book/249851" TargetMode="External"/><Relationship Id="rId141" Type="http://schemas.openxmlformats.org/officeDocument/2006/relationships/hyperlink" Target="https://e.lanbook.com/book/177025" TargetMode="External"/><Relationship Id="rId7" Type="http://schemas.openxmlformats.org/officeDocument/2006/relationships/hyperlink" Target="https://e.lanbook.com/book/200345" TargetMode="External"/><Relationship Id="rId162" Type="http://schemas.openxmlformats.org/officeDocument/2006/relationships/hyperlink" Target="https://e.lanbook.com/book/271310" TargetMode="External"/><Relationship Id="rId183" Type="http://schemas.openxmlformats.org/officeDocument/2006/relationships/hyperlink" Target="https://e.lanbook.com/book/288905" TargetMode="External"/><Relationship Id="rId218" Type="http://schemas.openxmlformats.org/officeDocument/2006/relationships/hyperlink" Target="https://e.lanbook.com/book/238817" TargetMode="External"/><Relationship Id="rId239" Type="http://schemas.openxmlformats.org/officeDocument/2006/relationships/hyperlink" Target="https://e.lanbook.com/book/147235" TargetMode="External"/><Relationship Id="rId250" Type="http://schemas.openxmlformats.org/officeDocument/2006/relationships/hyperlink" Target="https://e.lanbook.com/book/148485" TargetMode="External"/><Relationship Id="rId271" Type="http://schemas.openxmlformats.org/officeDocument/2006/relationships/hyperlink" Target="https://e.lanbook.com/book/238802" TargetMode="External"/><Relationship Id="rId292" Type="http://schemas.openxmlformats.org/officeDocument/2006/relationships/hyperlink" Target="https://e.lanbook.com/book/156380" TargetMode="External"/><Relationship Id="rId306" Type="http://schemas.openxmlformats.org/officeDocument/2006/relationships/hyperlink" Target="https://e.lanbook.com/book/295958" TargetMode="External"/><Relationship Id="rId24" Type="http://schemas.openxmlformats.org/officeDocument/2006/relationships/hyperlink" Target="https://e.lanbook.com/book/245585" TargetMode="External"/><Relationship Id="rId45" Type="http://schemas.openxmlformats.org/officeDocument/2006/relationships/hyperlink" Target="https://e.lanbook.com/book/279833" TargetMode="External"/><Relationship Id="rId66" Type="http://schemas.openxmlformats.org/officeDocument/2006/relationships/hyperlink" Target="https://e.lanbook.com/book/320771" TargetMode="External"/><Relationship Id="rId87" Type="http://schemas.openxmlformats.org/officeDocument/2006/relationships/hyperlink" Target="https://e.lanbook.com/book/349973" TargetMode="External"/><Relationship Id="rId110" Type="http://schemas.openxmlformats.org/officeDocument/2006/relationships/hyperlink" Target="https://e.lanbook.com/book/148214" TargetMode="External"/><Relationship Id="rId131" Type="http://schemas.openxmlformats.org/officeDocument/2006/relationships/hyperlink" Target="https://e.lanbook.com/book/152461" TargetMode="External"/><Relationship Id="rId61" Type="http://schemas.openxmlformats.org/officeDocument/2006/relationships/hyperlink" Target="https://e.lanbook.com/book/167187" TargetMode="External"/><Relationship Id="rId82" Type="http://schemas.openxmlformats.org/officeDocument/2006/relationships/hyperlink" Target="https://e.lanbook.com/book/206498" TargetMode="External"/><Relationship Id="rId152" Type="http://schemas.openxmlformats.org/officeDocument/2006/relationships/hyperlink" Target="https://e.lanbook.com/book/302342" TargetMode="External"/><Relationship Id="rId173" Type="http://schemas.openxmlformats.org/officeDocument/2006/relationships/hyperlink" Target="https://e.lanbook.com/book/297671" TargetMode="External"/><Relationship Id="rId194" Type="http://schemas.openxmlformats.org/officeDocument/2006/relationships/hyperlink" Target="https://e.lanbook.com/book/179027" TargetMode="External"/><Relationship Id="rId199" Type="http://schemas.openxmlformats.org/officeDocument/2006/relationships/hyperlink" Target="https://e.lanbook.com/book/153641" TargetMode="External"/><Relationship Id="rId203" Type="http://schemas.openxmlformats.org/officeDocument/2006/relationships/hyperlink" Target="https://e.lanbook.com/book/231491" TargetMode="External"/><Relationship Id="rId208" Type="http://schemas.openxmlformats.org/officeDocument/2006/relationships/hyperlink" Target="https://e.lanbook.com/book/276665" TargetMode="External"/><Relationship Id="rId229" Type="http://schemas.openxmlformats.org/officeDocument/2006/relationships/hyperlink" Target="https://e.lanbook.com/book/322535" TargetMode="External"/><Relationship Id="rId19" Type="http://schemas.openxmlformats.org/officeDocument/2006/relationships/hyperlink" Target="https://e.lanbook.com/book/302276" TargetMode="External"/><Relationship Id="rId224" Type="http://schemas.openxmlformats.org/officeDocument/2006/relationships/hyperlink" Target="https://e.lanbook.com/book/165840" TargetMode="External"/><Relationship Id="rId240" Type="http://schemas.openxmlformats.org/officeDocument/2006/relationships/hyperlink" Target="https://e.lanbook.com/book/189325" TargetMode="External"/><Relationship Id="rId245" Type="http://schemas.openxmlformats.org/officeDocument/2006/relationships/hyperlink" Target="https://e.lanbook.com/book/302300" TargetMode="External"/><Relationship Id="rId261" Type="http://schemas.openxmlformats.org/officeDocument/2006/relationships/hyperlink" Target="https://e.lanbook.com/book/249851" TargetMode="External"/><Relationship Id="rId266" Type="http://schemas.openxmlformats.org/officeDocument/2006/relationships/hyperlink" Target="https://e.lanbook.com/book/322637" TargetMode="External"/><Relationship Id="rId287" Type="http://schemas.openxmlformats.org/officeDocument/2006/relationships/hyperlink" Target="https://e.lanbook.com/book/295940" TargetMode="External"/><Relationship Id="rId14" Type="http://schemas.openxmlformats.org/officeDocument/2006/relationships/hyperlink" Target="https://e.lanbook.com/book/245585" TargetMode="External"/><Relationship Id="rId30" Type="http://schemas.openxmlformats.org/officeDocument/2006/relationships/hyperlink" Target="https://e.lanbook.com/book/231491" TargetMode="External"/><Relationship Id="rId35" Type="http://schemas.openxmlformats.org/officeDocument/2006/relationships/hyperlink" Target="https://e.lanbook.com/book/269894" TargetMode="External"/><Relationship Id="rId56" Type="http://schemas.openxmlformats.org/officeDocument/2006/relationships/hyperlink" Target="https://e.lanbook.com/book/159459" TargetMode="External"/><Relationship Id="rId77" Type="http://schemas.openxmlformats.org/officeDocument/2006/relationships/hyperlink" Target="https://e.lanbook.com/book/148029" TargetMode="External"/><Relationship Id="rId100" Type="http://schemas.openxmlformats.org/officeDocument/2006/relationships/hyperlink" Target="https://e.lanbook.com/book/173112" TargetMode="External"/><Relationship Id="rId105" Type="http://schemas.openxmlformats.org/officeDocument/2006/relationships/hyperlink" Target="https://e.lanbook.com/book/238751" TargetMode="External"/><Relationship Id="rId126" Type="http://schemas.openxmlformats.org/officeDocument/2006/relationships/hyperlink" Target="https://e.lanbook.com/book/329564" TargetMode="External"/><Relationship Id="rId147" Type="http://schemas.openxmlformats.org/officeDocument/2006/relationships/hyperlink" Target="https://e.lanbook.com/book/297647" TargetMode="External"/><Relationship Id="rId168" Type="http://schemas.openxmlformats.org/officeDocument/2006/relationships/hyperlink" Target="https://e.lanbook.com/book/200378" TargetMode="External"/><Relationship Id="rId282" Type="http://schemas.openxmlformats.org/officeDocument/2006/relationships/hyperlink" Target="https://e.lanbook.com/book/311891" TargetMode="External"/><Relationship Id="rId312" Type="http://schemas.openxmlformats.org/officeDocument/2006/relationships/hyperlink" Target="https://e.lanbook.com/book/323663" TargetMode="External"/><Relationship Id="rId8" Type="http://schemas.openxmlformats.org/officeDocument/2006/relationships/hyperlink" Target="https://e.lanbook.com/book/316937" TargetMode="External"/><Relationship Id="rId51" Type="http://schemas.openxmlformats.org/officeDocument/2006/relationships/hyperlink" Target="https://e.lanbook.com/book/185903" TargetMode="External"/><Relationship Id="rId72" Type="http://schemas.openxmlformats.org/officeDocument/2006/relationships/hyperlink" Target="https://e.lanbook.com/book/346433" TargetMode="External"/><Relationship Id="rId93" Type="http://schemas.openxmlformats.org/officeDocument/2006/relationships/hyperlink" Target="https://e.lanbook.com/book/327560" TargetMode="External"/><Relationship Id="rId98" Type="http://schemas.openxmlformats.org/officeDocument/2006/relationships/hyperlink" Target="https://e.lanbook.com/book/322562" TargetMode="External"/><Relationship Id="rId121" Type="http://schemas.openxmlformats.org/officeDocument/2006/relationships/hyperlink" Target="https://e.lanbook.com/book/328658" TargetMode="External"/><Relationship Id="rId142" Type="http://schemas.openxmlformats.org/officeDocument/2006/relationships/hyperlink" Target="https://e.lanbook.com/book/329090" TargetMode="External"/><Relationship Id="rId163" Type="http://schemas.openxmlformats.org/officeDocument/2006/relationships/hyperlink" Target="https://e.lanbook.com/book/282500" TargetMode="External"/><Relationship Id="rId184" Type="http://schemas.openxmlformats.org/officeDocument/2006/relationships/hyperlink" Target="https://e.lanbook.com/book/326168" TargetMode="External"/><Relationship Id="rId189" Type="http://schemas.openxmlformats.org/officeDocument/2006/relationships/hyperlink" Target="https://e.lanbook.com/book/173112" TargetMode="External"/><Relationship Id="rId219" Type="http://schemas.openxmlformats.org/officeDocument/2006/relationships/hyperlink" Target="https://e.lanbook.com/book/230390" TargetMode="External"/><Relationship Id="rId3" Type="http://schemas.openxmlformats.org/officeDocument/2006/relationships/hyperlink" Target="https://e.lanbook.com/book/220457" TargetMode="External"/><Relationship Id="rId214" Type="http://schemas.openxmlformats.org/officeDocument/2006/relationships/hyperlink" Target="https://e.lanbook.com/book/314798" TargetMode="External"/><Relationship Id="rId230" Type="http://schemas.openxmlformats.org/officeDocument/2006/relationships/hyperlink" Target="https://e.lanbook.com/book/292952" TargetMode="External"/><Relationship Id="rId235" Type="http://schemas.openxmlformats.org/officeDocument/2006/relationships/hyperlink" Target="https://e.lanbook.com/book/316952" TargetMode="External"/><Relationship Id="rId251" Type="http://schemas.openxmlformats.org/officeDocument/2006/relationships/hyperlink" Target="https://e.lanbook.com/book/148484" TargetMode="External"/><Relationship Id="rId256" Type="http://schemas.openxmlformats.org/officeDocument/2006/relationships/hyperlink" Target="https://e.lanbook.com/book/314768" TargetMode="External"/><Relationship Id="rId277" Type="http://schemas.openxmlformats.org/officeDocument/2006/relationships/hyperlink" Target="https://e.lanbook.com/book/292049" TargetMode="External"/><Relationship Id="rId298" Type="http://schemas.openxmlformats.org/officeDocument/2006/relationships/hyperlink" Target="https://e.lanbook.com/book/197492" TargetMode="External"/><Relationship Id="rId25" Type="http://schemas.openxmlformats.org/officeDocument/2006/relationships/hyperlink" Target="https://e.lanbook.com/book/323642" TargetMode="External"/><Relationship Id="rId46" Type="http://schemas.openxmlformats.org/officeDocument/2006/relationships/hyperlink" Target="https://e.lanbook.com/book/328523" TargetMode="External"/><Relationship Id="rId67" Type="http://schemas.openxmlformats.org/officeDocument/2006/relationships/hyperlink" Target="https://e.lanbook.com/book/177026" TargetMode="External"/><Relationship Id="rId116" Type="http://schemas.openxmlformats.org/officeDocument/2006/relationships/hyperlink" Target="https://e.lanbook.com/book/333251" TargetMode="External"/><Relationship Id="rId137" Type="http://schemas.openxmlformats.org/officeDocument/2006/relationships/hyperlink" Target="https://e.lanbook.com/book/147238" TargetMode="External"/><Relationship Id="rId158" Type="http://schemas.openxmlformats.org/officeDocument/2006/relationships/hyperlink" Target="https://e.lanbook.com/book/152635" TargetMode="External"/><Relationship Id="rId272" Type="http://schemas.openxmlformats.org/officeDocument/2006/relationships/hyperlink" Target="https://e.lanbook.com/book/333308" TargetMode="External"/><Relationship Id="rId293" Type="http://schemas.openxmlformats.org/officeDocument/2006/relationships/hyperlink" Target="https://e.lanbook.com/book/292841" TargetMode="External"/><Relationship Id="rId302" Type="http://schemas.openxmlformats.org/officeDocument/2006/relationships/hyperlink" Target="https://e.lanbook.com/book/195498" TargetMode="External"/><Relationship Id="rId307" Type="http://schemas.openxmlformats.org/officeDocument/2006/relationships/hyperlink" Target="https://e.lanbook.com/book/237317" TargetMode="External"/><Relationship Id="rId20" Type="http://schemas.openxmlformats.org/officeDocument/2006/relationships/hyperlink" Target="https://e.lanbook.com/book/152475" TargetMode="External"/><Relationship Id="rId41" Type="http://schemas.openxmlformats.org/officeDocument/2006/relationships/hyperlink" Target="https://e.lanbook.com/book/288986" TargetMode="External"/><Relationship Id="rId62" Type="http://schemas.openxmlformats.org/officeDocument/2006/relationships/hyperlink" Target="https://e.lanbook.com/book/327560" TargetMode="External"/><Relationship Id="rId83" Type="http://schemas.openxmlformats.org/officeDocument/2006/relationships/hyperlink" Target="https://e.lanbook.com/book/316982" TargetMode="External"/><Relationship Id="rId88" Type="http://schemas.openxmlformats.org/officeDocument/2006/relationships/hyperlink" Target="https://e.lanbook.com/book/332099" TargetMode="External"/><Relationship Id="rId111" Type="http://schemas.openxmlformats.org/officeDocument/2006/relationships/hyperlink" Target="https://e.lanbook.com/book/352664" TargetMode="External"/><Relationship Id="rId132" Type="http://schemas.openxmlformats.org/officeDocument/2006/relationships/hyperlink" Target="https://e.lanbook.com/book/276410" TargetMode="External"/><Relationship Id="rId153" Type="http://schemas.openxmlformats.org/officeDocument/2006/relationships/hyperlink" Target="https://e.lanbook.com/book/164946" TargetMode="External"/><Relationship Id="rId174" Type="http://schemas.openxmlformats.org/officeDocument/2006/relationships/hyperlink" Target="https://e.lanbook.com/book/198470" TargetMode="External"/><Relationship Id="rId179" Type="http://schemas.openxmlformats.org/officeDocument/2006/relationships/hyperlink" Target="https://e.lanbook.com/book/279821" TargetMode="External"/><Relationship Id="rId195" Type="http://schemas.openxmlformats.org/officeDocument/2006/relationships/hyperlink" Target="https://e.lanbook.com/book/279833" TargetMode="External"/><Relationship Id="rId209" Type="http://schemas.openxmlformats.org/officeDocument/2006/relationships/hyperlink" Target="https://e.lanbook.com/book/183224" TargetMode="External"/><Relationship Id="rId190" Type="http://schemas.openxmlformats.org/officeDocument/2006/relationships/hyperlink" Target="https://e.lanbook.com/book/159504" TargetMode="External"/><Relationship Id="rId204" Type="http://schemas.openxmlformats.org/officeDocument/2006/relationships/hyperlink" Target="https://e.lanbook.com/book/328529" TargetMode="External"/><Relationship Id="rId220" Type="http://schemas.openxmlformats.org/officeDocument/2006/relationships/hyperlink" Target="https://e.lanbook.com/book/230357" TargetMode="External"/><Relationship Id="rId225" Type="http://schemas.openxmlformats.org/officeDocument/2006/relationships/hyperlink" Target="https://e.lanbook.com/book/183367" TargetMode="External"/><Relationship Id="rId241" Type="http://schemas.openxmlformats.org/officeDocument/2006/relationships/hyperlink" Target="https://e.lanbook.com/book/327416" TargetMode="External"/><Relationship Id="rId246" Type="http://schemas.openxmlformats.org/officeDocument/2006/relationships/hyperlink" Target="https://e.lanbook.com/book/221219" TargetMode="External"/><Relationship Id="rId267" Type="http://schemas.openxmlformats.org/officeDocument/2006/relationships/hyperlink" Target="https://e.lanbook.com/book/352265" TargetMode="External"/><Relationship Id="rId288" Type="http://schemas.openxmlformats.org/officeDocument/2006/relationships/hyperlink" Target="https://e.lanbook.com/book/209102" TargetMode="External"/><Relationship Id="rId15" Type="http://schemas.openxmlformats.org/officeDocument/2006/relationships/hyperlink" Target="https://e.lanbook.com/book/323642" TargetMode="External"/><Relationship Id="rId36" Type="http://schemas.openxmlformats.org/officeDocument/2006/relationships/hyperlink" Target="https://e.lanbook.com/book/298541" TargetMode="External"/><Relationship Id="rId57" Type="http://schemas.openxmlformats.org/officeDocument/2006/relationships/hyperlink" Target="https://e.lanbook.com/book/302735" TargetMode="External"/><Relationship Id="rId106" Type="http://schemas.openxmlformats.org/officeDocument/2006/relationships/hyperlink" Target="https://e.lanbook.com/book/276377" TargetMode="External"/><Relationship Id="rId127" Type="http://schemas.openxmlformats.org/officeDocument/2006/relationships/hyperlink" Target="https://e.lanbook.com/book/214718" TargetMode="External"/><Relationship Id="rId262" Type="http://schemas.openxmlformats.org/officeDocument/2006/relationships/hyperlink" Target="https://e.lanbook.com/book/328658" TargetMode="External"/><Relationship Id="rId283" Type="http://schemas.openxmlformats.org/officeDocument/2006/relationships/hyperlink" Target="https://e.lanbook.com/book/328514" TargetMode="External"/><Relationship Id="rId313" Type="http://schemas.openxmlformats.org/officeDocument/2006/relationships/drawing" Target="../drawings/drawing1.xml"/><Relationship Id="rId10" Type="http://schemas.openxmlformats.org/officeDocument/2006/relationships/hyperlink" Target="https://e.lanbook.com/book/316937" TargetMode="External"/><Relationship Id="rId31" Type="http://schemas.openxmlformats.org/officeDocument/2006/relationships/hyperlink" Target="https://e.lanbook.com/book/269867" TargetMode="External"/><Relationship Id="rId52" Type="http://schemas.openxmlformats.org/officeDocument/2006/relationships/hyperlink" Target="https://e.lanbook.com/book/302636" TargetMode="External"/><Relationship Id="rId73" Type="http://schemas.openxmlformats.org/officeDocument/2006/relationships/hyperlink" Target="https://e.lanbook.com/book/352334" TargetMode="External"/><Relationship Id="rId78" Type="http://schemas.openxmlformats.org/officeDocument/2006/relationships/hyperlink" Target="https://e.lanbook.com/book/314804" TargetMode="External"/><Relationship Id="rId94" Type="http://schemas.openxmlformats.org/officeDocument/2006/relationships/hyperlink" Target="https://e.lanbook.com/book/352172" TargetMode="External"/><Relationship Id="rId99" Type="http://schemas.openxmlformats.org/officeDocument/2006/relationships/hyperlink" Target="https://e.lanbook.com/book/314813" TargetMode="External"/><Relationship Id="rId101" Type="http://schemas.openxmlformats.org/officeDocument/2006/relationships/hyperlink" Target="https://e.lanbook.com/book/148969" TargetMode="External"/><Relationship Id="rId122" Type="http://schemas.openxmlformats.org/officeDocument/2006/relationships/hyperlink" Target="https://e.lanbook.com/book/147350" TargetMode="External"/><Relationship Id="rId143" Type="http://schemas.openxmlformats.org/officeDocument/2006/relationships/hyperlink" Target="https://e.lanbook.com/book/167187" TargetMode="External"/><Relationship Id="rId148" Type="http://schemas.openxmlformats.org/officeDocument/2006/relationships/hyperlink" Target="https://e.lanbook.com/book/292964" TargetMode="External"/><Relationship Id="rId164" Type="http://schemas.openxmlformats.org/officeDocument/2006/relationships/hyperlink" Target="https://e.lanbook.com/book/346436" TargetMode="External"/><Relationship Id="rId169" Type="http://schemas.openxmlformats.org/officeDocument/2006/relationships/hyperlink" Target="https://e.lanbook.com/book/293003" TargetMode="External"/><Relationship Id="rId185" Type="http://schemas.openxmlformats.org/officeDocument/2006/relationships/hyperlink" Target="https://e.lanbook.com/book/310208" TargetMode="External"/><Relationship Id="rId4" Type="http://schemas.openxmlformats.org/officeDocument/2006/relationships/hyperlink" Target="https://e.lanbook.com/book/351785" TargetMode="External"/><Relationship Id="rId9" Type="http://schemas.openxmlformats.org/officeDocument/2006/relationships/hyperlink" Target="https://e.lanbook.com/book/351785" TargetMode="External"/><Relationship Id="rId180" Type="http://schemas.openxmlformats.org/officeDocument/2006/relationships/hyperlink" Target="https://e.lanbook.com/book/293030" TargetMode="External"/><Relationship Id="rId210" Type="http://schemas.openxmlformats.org/officeDocument/2006/relationships/hyperlink" Target="https://e.lanbook.com/book/148245" TargetMode="External"/><Relationship Id="rId215" Type="http://schemas.openxmlformats.org/officeDocument/2006/relationships/hyperlink" Target="https://e.lanbook.com/book/291170" TargetMode="External"/><Relationship Id="rId236" Type="http://schemas.openxmlformats.org/officeDocument/2006/relationships/hyperlink" Target="https://e.lanbook.com/book/292955" TargetMode="External"/><Relationship Id="rId257" Type="http://schemas.openxmlformats.org/officeDocument/2006/relationships/hyperlink" Target="https://e.lanbook.com/book/305225" TargetMode="External"/><Relationship Id="rId278" Type="http://schemas.openxmlformats.org/officeDocument/2006/relationships/hyperlink" Target="https://e.lanbook.com/book/295964" TargetMode="External"/><Relationship Id="rId26" Type="http://schemas.openxmlformats.org/officeDocument/2006/relationships/hyperlink" Target="https://e.lanbook.com/book/146637" TargetMode="External"/><Relationship Id="rId231" Type="http://schemas.openxmlformats.org/officeDocument/2006/relationships/hyperlink" Target="https://e.lanbook.com/book/162378" TargetMode="External"/><Relationship Id="rId252" Type="http://schemas.openxmlformats.org/officeDocument/2006/relationships/hyperlink" Target="https://e.lanbook.com/book/148483" TargetMode="External"/><Relationship Id="rId273" Type="http://schemas.openxmlformats.org/officeDocument/2006/relationships/hyperlink" Target="https://e.lanbook.com/book/276638" TargetMode="External"/><Relationship Id="rId294" Type="http://schemas.openxmlformats.org/officeDocument/2006/relationships/hyperlink" Target="https://e.lanbook.com/book/292868" TargetMode="External"/><Relationship Id="rId308" Type="http://schemas.openxmlformats.org/officeDocument/2006/relationships/hyperlink" Target="https://e.lanbook.com/book/176872" TargetMode="External"/><Relationship Id="rId47" Type="http://schemas.openxmlformats.org/officeDocument/2006/relationships/hyperlink" Target="https://e.lanbook.com/book/322484" TargetMode="External"/><Relationship Id="rId68" Type="http://schemas.openxmlformats.org/officeDocument/2006/relationships/hyperlink" Target="https://e.lanbook.com/book/346448" TargetMode="External"/><Relationship Id="rId89" Type="http://schemas.openxmlformats.org/officeDocument/2006/relationships/hyperlink" Target="https://e.lanbook.com/book/126706" TargetMode="External"/><Relationship Id="rId112" Type="http://schemas.openxmlformats.org/officeDocument/2006/relationships/hyperlink" Target="https://e.lanbook.com/book/324965" TargetMode="External"/><Relationship Id="rId133" Type="http://schemas.openxmlformats.org/officeDocument/2006/relationships/hyperlink" Target="https://e.lanbook.com/book/330512" TargetMode="External"/><Relationship Id="rId154" Type="http://schemas.openxmlformats.org/officeDocument/2006/relationships/hyperlink" Target="https://e.lanbook.com/book/319442" TargetMode="External"/><Relationship Id="rId175" Type="http://schemas.openxmlformats.org/officeDocument/2006/relationships/hyperlink" Target="https://e.lanbook.com/book/146670" TargetMode="External"/><Relationship Id="rId196" Type="http://schemas.openxmlformats.org/officeDocument/2006/relationships/hyperlink" Target="https://e.lanbook.com/book/328523" TargetMode="External"/><Relationship Id="rId200" Type="http://schemas.openxmlformats.org/officeDocument/2006/relationships/hyperlink" Target="https://e.lanbook.com/book/302273" TargetMode="External"/><Relationship Id="rId16" Type="http://schemas.openxmlformats.org/officeDocument/2006/relationships/hyperlink" Target="https://e.lanbook.com/book/146637" TargetMode="External"/><Relationship Id="rId221" Type="http://schemas.openxmlformats.org/officeDocument/2006/relationships/hyperlink" Target="https://e.lanbook.com/book/238838" TargetMode="External"/><Relationship Id="rId242" Type="http://schemas.openxmlformats.org/officeDocument/2006/relationships/hyperlink" Target="https://e.lanbook.com/book/224642" TargetMode="External"/><Relationship Id="rId263" Type="http://schemas.openxmlformats.org/officeDocument/2006/relationships/hyperlink" Target="https://e.lanbook.com/book/352262" TargetMode="External"/><Relationship Id="rId284" Type="http://schemas.openxmlformats.org/officeDocument/2006/relationships/hyperlink" Target="https://e.lanbook.com/book/329069" TargetMode="External"/><Relationship Id="rId37" Type="http://schemas.openxmlformats.org/officeDocument/2006/relationships/hyperlink" Target="https://e.lanbook.com/book/247382" TargetMode="External"/><Relationship Id="rId58" Type="http://schemas.openxmlformats.org/officeDocument/2006/relationships/hyperlink" Target="https://e.lanbook.com/book/316970" TargetMode="External"/><Relationship Id="rId79" Type="http://schemas.openxmlformats.org/officeDocument/2006/relationships/hyperlink" Target="https://e.lanbook.com/book/151667" TargetMode="External"/><Relationship Id="rId102" Type="http://schemas.openxmlformats.org/officeDocument/2006/relationships/hyperlink" Target="https://e.lanbook.com/book/314813" TargetMode="External"/><Relationship Id="rId123" Type="http://schemas.openxmlformats.org/officeDocument/2006/relationships/hyperlink" Target="https://e.lanbook.com/book/342788" TargetMode="External"/><Relationship Id="rId144" Type="http://schemas.openxmlformats.org/officeDocument/2006/relationships/hyperlink" Target="https://e.lanbook.com/book/329090" TargetMode="External"/><Relationship Id="rId90" Type="http://schemas.openxmlformats.org/officeDocument/2006/relationships/hyperlink" Target="https://e.lanbook.com/book/351974" TargetMode="External"/><Relationship Id="rId165" Type="http://schemas.openxmlformats.org/officeDocument/2006/relationships/hyperlink" Target="https://e.lanbook.com/book/323615" TargetMode="External"/><Relationship Id="rId186" Type="http://schemas.openxmlformats.org/officeDocument/2006/relationships/hyperlink" Target="https://e.lanbook.com/book/279806" TargetMode="External"/><Relationship Id="rId211" Type="http://schemas.openxmlformats.org/officeDocument/2006/relationships/hyperlink" Target="https://e.lanbook.com/book/183368" TargetMode="External"/><Relationship Id="rId232" Type="http://schemas.openxmlformats.org/officeDocument/2006/relationships/hyperlink" Target="https://e.lanbook.com/book/321182" TargetMode="External"/><Relationship Id="rId253" Type="http://schemas.openxmlformats.org/officeDocument/2006/relationships/hyperlink" Target="https://e.lanbook.com/book/148482" TargetMode="External"/><Relationship Id="rId274" Type="http://schemas.openxmlformats.org/officeDocument/2006/relationships/hyperlink" Target="https://e.lanbook.com/book/284141" TargetMode="External"/><Relationship Id="rId295" Type="http://schemas.openxmlformats.org/officeDocument/2006/relationships/hyperlink" Target="https://e.lanbook.com/book/183252" TargetMode="External"/><Relationship Id="rId309" Type="http://schemas.openxmlformats.org/officeDocument/2006/relationships/hyperlink" Target="https://e.lanbook.com/book/169788" TargetMode="External"/><Relationship Id="rId27" Type="http://schemas.openxmlformats.org/officeDocument/2006/relationships/hyperlink" Target="https://e.lanbook.com/book/245597" TargetMode="External"/><Relationship Id="rId48" Type="http://schemas.openxmlformats.org/officeDocument/2006/relationships/hyperlink" Target="https://e.lanbook.com/book/177031" TargetMode="External"/><Relationship Id="rId69" Type="http://schemas.openxmlformats.org/officeDocument/2006/relationships/hyperlink" Target="https://e.lanbook.com/book/305222" TargetMode="External"/><Relationship Id="rId113" Type="http://schemas.openxmlformats.org/officeDocument/2006/relationships/hyperlink" Target="https://e.lanbook.com/book/302300" TargetMode="External"/><Relationship Id="rId134" Type="http://schemas.openxmlformats.org/officeDocument/2006/relationships/hyperlink" Target="https://e.lanbook.com/book/277055" TargetMode="External"/><Relationship Id="rId80" Type="http://schemas.openxmlformats.org/officeDocument/2006/relationships/hyperlink" Target="https://e.lanbook.com/book/292901" TargetMode="External"/><Relationship Id="rId155" Type="http://schemas.openxmlformats.org/officeDocument/2006/relationships/hyperlink" Target="https://e.lanbook.com/book/153659" TargetMode="External"/><Relationship Id="rId176" Type="http://schemas.openxmlformats.org/officeDocument/2006/relationships/hyperlink" Target="https://e.lanbook.com/book/200255" TargetMode="External"/><Relationship Id="rId197" Type="http://schemas.openxmlformats.org/officeDocument/2006/relationships/hyperlink" Target="https://e.lanbook.com/book/322484" TargetMode="External"/><Relationship Id="rId201" Type="http://schemas.openxmlformats.org/officeDocument/2006/relationships/hyperlink" Target="https://e.lanbook.com/book/185903" TargetMode="External"/><Relationship Id="rId222" Type="http://schemas.openxmlformats.org/officeDocument/2006/relationships/hyperlink" Target="https://e.lanbook.com/book/183785" TargetMode="External"/><Relationship Id="rId243" Type="http://schemas.openxmlformats.org/officeDocument/2006/relationships/hyperlink" Target="https://e.lanbook.com/book/356114" TargetMode="External"/><Relationship Id="rId264" Type="http://schemas.openxmlformats.org/officeDocument/2006/relationships/hyperlink" Target="https://e.lanbook.com/book/207557" TargetMode="External"/><Relationship Id="rId285" Type="http://schemas.openxmlformats.org/officeDocument/2006/relationships/hyperlink" Target="https://e.lanbook.com/book/209108" TargetMode="External"/><Relationship Id="rId17" Type="http://schemas.openxmlformats.org/officeDocument/2006/relationships/hyperlink" Target="https://e.lanbook.com/book/245597" TargetMode="External"/><Relationship Id="rId38" Type="http://schemas.openxmlformats.org/officeDocument/2006/relationships/hyperlink" Target="https://e.lanbook.com/book/322589" TargetMode="External"/><Relationship Id="rId59" Type="http://schemas.openxmlformats.org/officeDocument/2006/relationships/hyperlink" Target="https://e.lanbook.com/book/153932" TargetMode="External"/><Relationship Id="rId103" Type="http://schemas.openxmlformats.org/officeDocument/2006/relationships/hyperlink" Target="https://e.lanbook.com/book/201635" TargetMode="External"/><Relationship Id="rId124" Type="http://schemas.openxmlformats.org/officeDocument/2006/relationships/hyperlink" Target="https://e.lanbook.com/book/152479" TargetMode="External"/><Relationship Id="rId310" Type="http://schemas.openxmlformats.org/officeDocument/2006/relationships/hyperlink" Target="https://e.lanbook.com/book/237320" TargetMode="External"/><Relationship Id="rId70" Type="http://schemas.openxmlformats.org/officeDocument/2006/relationships/hyperlink" Target="https://e.lanbook.com/book/317252" TargetMode="External"/><Relationship Id="rId91" Type="http://schemas.openxmlformats.org/officeDocument/2006/relationships/hyperlink" Target="https://e.lanbook.com/book/322571" TargetMode="External"/><Relationship Id="rId145" Type="http://schemas.openxmlformats.org/officeDocument/2006/relationships/hyperlink" Target="https://e.lanbook.com/book/167187" TargetMode="External"/><Relationship Id="rId166" Type="http://schemas.openxmlformats.org/officeDocument/2006/relationships/hyperlink" Target="https://e.lanbook.com/book/247376" TargetMode="External"/><Relationship Id="rId187" Type="http://schemas.openxmlformats.org/officeDocument/2006/relationships/hyperlink" Target="https://e.lanbook.com/book/322562" TargetMode="External"/><Relationship Id="rId1" Type="http://schemas.openxmlformats.org/officeDocument/2006/relationships/hyperlink" Target="https://e.lanbook.com/book/206528" TargetMode="External"/><Relationship Id="rId212" Type="http://schemas.openxmlformats.org/officeDocument/2006/relationships/hyperlink" Target="https://e.lanbook.com/book/230363" TargetMode="External"/><Relationship Id="rId233" Type="http://schemas.openxmlformats.org/officeDocument/2006/relationships/hyperlink" Target="https://e.lanbook.com/book/208562" TargetMode="External"/><Relationship Id="rId254" Type="http://schemas.openxmlformats.org/officeDocument/2006/relationships/hyperlink" Target="https://e.lanbook.com/book/148481" TargetMode="External"/><Relationship Id="rId28" Type="http://schemas.openxmlformats.org/officeDocument/2006/relationships/hyperlink" Target="https://e.lanbook.com/book/317249" TargetMode="External"/><Relationship Id="rId49" Type="http://schemas.openxmlformats.org/officeDocument/2006/relationships/hyperlink" Target="https://e.lanbook.com/book/153641" TargetMode="External"/><Relationship Id="rId114" Type="http://schemas.openxmlformats.org/officeDocument/2006/relationships/hyperlink" Target="https://e.lanbook.com/book/152478" TargetMode="External"/><Relationship Id="rId275" Type="http://schemas.openxmlformats.org/officeDocument/2006/relationships/hyperlink" Target="https://e.lanbook.com/book/292931" TargetMode="External"/><Relationship Id="rId296" Type="http://schemas.openxmlformats.org/officeDocument/2006/relationships/hyperlink" Target="https://e.lanbook.com/book/271277" TargetMode="External"/><Relationship Id="rId300" Type="http://schemas.openxmlformats.org/officeDocument/2006/relationships/hyperlink" Target="https://e.lanbook.com/book/322550" TargetMode="External"/><Relationship Id="rId60" Type="http://schemas.openxmlformats.org/officeDocument/2006/relationships/hyperlink" Target="https://e.lanbook.com/book/153944" TargetMode="External"/><Relationship Id="rId81" Type="http://schemas.openxmlformats.org/officeDocument/2006/relationships/hyperlink" Target="https://e.lanbook.com/book/146913" TargetMode="External"/><Relationship Id="rId135" Type="http://schemas.openxmlformats.org/officeDocument/2006/relationships/hyperlink" Target="https://e.lanbook.com/book/238799" TargetMode="External"/><Relationship Id="rId156" Type="http://schemas.openxmlformats.org/officeDocument/2006/relationships/hyperlink" Target="https://e.lanbook.com/book/284066" TargetMode="External"/><Relationship Id="rId177" Type="http://schemas.openxmlformats.org/officeDocument/2006/relationships/hyperlink" Target="https://e.lanbook.com/book/351908" TargetMode="External"/><Relationship Id="rId198" Type="http://schemas.openxmlformats.org/officeDocument/2006/relationships/hyperlink" Target="https://e.lanbook.com/book/177031" TargetMode="External"/><Relationship Id="rId202" Type="http://schemas.openxmlformats.org/officeDocument/2006/relationships/hyperlink" Target="https://e.lanbook.com/book/302636" TargetMode="External"/><Relationship Id="rId223" Type="http://schemas.openxmlformats.org/officeDocument/2006/relationships/hyperlink" Target="https://e.lanbook.com/book/159503" TargetMode="External"/><Relationship Id="rId244" Type="http://schemas.openxmlformats.org/officeDocument/2006/relationships/hyperlink" Target="https://e.lanbook.com/book/238793" TargetMode="External"/><Relationship Id="rId18" Type="http://schemas.openxmlformats.org/officeDocument/2006/relationships/hyperlink" Target="https://e.lanbook.com/book/317249" TargetMode="External"/><Relationship Id="rId39" Type="http://schemas.openxmlformats.org/officeDocument/2006/relationships/hyperlink" Target="https://e.lanbook.com/book/208637" TargetMode="External"/><Relationship Id="rId265" Type="http://schemas.openxmlformats.org/officeDocument/2006/relationships/hyperlink" Target="https://e.lanbook.com/book/276410" TargetMode="External"/><Relationship Id="rId286" Type="http://schemas.openxmlformats.org/officeDocument/2006/relationships/hyperlink" Target="https://e.lanbook.com/book/283997" TargetMode="External"/><Relationship Id="rId50" Type="http://schemas.openxmlformats.org/officeDocument/2006/relationships/hyperlink" Target="https://e.lanbook.com/book/302273" TargetMode="External"/><Relationship Id="rId104" Type="http://schemas.openxmlformats.org/officeDocument/2006/relationships/hyperlink" Target="https://e.lanbook.com/book/185898" TargetMode="External"/><Relationship Id="rId125" Type="http://schemas.openxmlformats.org/officeDocument/2006/relationships/hyperlink" Target="https://e.lanbook.com/book/148032" TargetMode="External"/><Relationship Id="rId146" Type="http://schemas.openxmlformats.org/officeDocument/2006/relationships/hyperlink" Target="https://e.lanbook.com/book/298505" TargetMode="External"/><Relationship Id="rId167" Type="http://schemas.openxmlformats.org/officeDocument/2006/relationships/hyperlink" Target="https://e.lanbook.com/book/322637" TargetMode="External"/><Relationship Id="rId188" Type="http://schemas.openxmlformats.org/officeDocument/2006/relationships/hyperlink" Target="https://e.lanbook.com/book/314813" TargetMode="External"/><Relationship Id="rId311" Type="http://schemas.openxmlformats.org/officeDocument/2006/relationships/hyperlink" Target="https://e.lanbook.com/book/164947" TargetMode="External"/><Relationship Id="rId71" Type="http://schemas.openxmlformats.org/officeDocument/2006/relationships/hyperlink" Target="https://e.lanbook.com/book/314807" TargetMode="External"/><Relationship Id="rId92" Type="http://schemas.openxmlformats.org/officeDocument/2006/relationships/hyperlink" Target="https://e.lanbook.com/book/351908" TargetMode="External"/><Relationship Id="rId213" Type="http://schemas.openxmlformats.org/officeDocument/2006/relationships/hyperlink" Target="https://e.lanbook.com/book/146681" TargetMode="External"/><Relationship Id="rId234" Type="http://schemas.openxmlformats.org/officeDocument/2006/relationships/hyperlink" Target="https://e.lanbook.com/book/324353" TargetMode="External"/><Relationship Id="rId2" Type="http://schemas.openxmlformats.org/officeDocument/2006/relationships/hyperlink" Target="https://e.lanbook.com/book/305954" TargetMode="External"/><Relationship Id="rId29" Type="http://schemas.openxmlformats.org/officeDocument/2006/relationships/hyperlink" Target="https://e.lanbook.com/book/302276" TargetMode="External"/><Relationship Id="rId255" Type="http://schemas.openxmlformats.org/officeDocument/2006/relationships/hyperlink" Target="https://e.lanbook.com/book/322634" TargetMode="External"/><Relationship Id="rId276" Type="http://schemas.openxmlformats.org/officeDocument/2006/relationships/hyperlink" Target="https://e.lanbook.com/book/284144" TargetMode="External"/><Relationship Id="rId297" Type="http://schemas.openxmlformats.org/officeDocument/2006/relationships/hyperlink" Target="https://e.lanbook.com/book/310232" TargetMode="External"/><Relationship Id="rId40" Type="http://schemas.openxmlformats.org/officeDocument/2006/relationships/hyperlink" Target="https://e.lanbook.com/book/159504" TargetMode="External"/><Relationship Id="rId115" Type="http://schemas.openxmlformats.org/officeDocument/2006/relationships/hyperlink" Target="https://e.lanbook.com/book/148951" TargetMode="External"/><Relationship Id="rId136" Type="http://schemas.openxmlformats.org/officeDocument/2006/relationships/hyperlink" Target="https://e.lanbook.com/book/284039" TargetMode="External"/><Relationship Id="rId157" Type="http://schemas.openxmlformats.org/officeDocument/2006/relationships/hyperlink" Target="https://e.lanbook.com/book/269846" TargetMode="External"/><Relationship Id="rId178" Type="http://schemas.openxmlformats.org/officeDocument/2006/relationships/hyperlink" Target="https://e.lanbook.com/book/327560" TargetMode="External"/><Relationship Id="rId301" Type="http://schemas.openxmlformats.org/officeDocument/2006/relationships/hyperlink" Target="https://e.lanbook.com/book/1544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319"/>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SUM(B7:B324)</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264</v>
      </c>
      <c r="H7" s="11" t="s">
        <v>22</v>
      </c>
      <c r="I7" s="12"/>
      <c r="J7" s="13">
        <v>1663.2</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2023</v>
      </c>
      <c r="G8" s="8">
        <v>292</v>
      </c>
      <c r="H8" s="11" t="s">
        <v>22</v>
      </c>
      <c r="I8" s="12"/>
      <c r="J8" s="13">
        <v>1142.9000000000001</v>
      </c>
      <c r="K8" s="10" t="s">
        <v>23</v>
      </c>
      <c r="L8" s="15" t="s">
        <v>31</v>
      </c>
      <c r="M8" s="10" t="s">
        <v>32</v>
      </c>
      <c r="N8" s="10" t="s">
        <v>33</v>
      </c>
      <c r="O8" s="10" t="s">
        <v>34</v>
      </c>
      <c r="P8" s="10" t="s">
        <v>35</v>
      </c>
    </row>
    <row r="9" spans="1:16" s="7" customFormat="1" ht="33.950000000000003" customHeight="1" x14ac:dyDescent="0.2">
      <c r="A9" s="8">
        <v>0</v>
      </c>
      <c r="B9" s="9">
        <f>A9*J9</f>
        <v>0</v>
      </c>
      <c r="C9" s="10" t="s">
        <v>19</v>
      </c>
      <c r="D9" s="10" t="s">
        <v>36</v>
      </c>
      <c r="E9" s="10" t="s">
        <v>37</v>
      </c>
      <c r="F9" s="8">
        <v>2022</v>
      </c>
      <c r="G9" s="8">
        <v>56</v>
      </c>
      <c r="H9" s="11" t="s">
        <v>38</v>
      </c>
      <c r="I9" s="12"/>
      <c r="J9" s="13">
        <v>346.5</v>
      </c>
      <c r="K9" s="10" t="s">
        <v>23</v>
      </c>
      <c r="L9" s="15" t="s">
        <v>39</v>
      </c>
      <c r="M9" s="10" t="s">
        <v>40</v>
      </c>
      <c r="N9" s="10" t="s">
        <v>41</v>
      </c>
      <c r="O9" s="10" t="s">
        <v>42</v>
      </c>
      <c r="P9" s="10" t="s">
        <v>43</v>
      </c>
    </row>
    <row r="10" spans="1:16" s="7" customFormat="1" ht="33.950000000000003" customHeight="1" x14ac:dyDescent="0.2">
      <c r="A10" s="8">
        <v>0</v>
      </c>
      <c r="B10" s="9">
        <f>A10*J10</f>
        <v>0</v>
      </c>
      <c r="C10" s="10" t="s">
        <v>44</v>
      </c>
      <c r="D10" s="10" t="s">
        <v>45</v>
      </c>
      <c r="E10" s="10" t="s">
        <v>46</v>
      </c>
      <c r="F10" s="8">
        <v>2023</v>
      </c>
      <c r="G10" s="8">
        <v>360</v>
      </c>
      <c r="H10" s="11" t="s">
        <v>22</v>
      </c>
      <c r="I10" s="12"/>
      <c r="J10" s="13">
        <v>2014.1</v>
      </c>
      <c r="K10" s="10" t="s">
        <v>23</v>
      </c>
      <c r="L10" s="15" t="s">
        <v>47</v>
      </c>
      <c r="M10" s="10" t="s">
        <v>48</v>
      </c>
      <c r="N10" s="10" t="s">
        <v>49</v>
      </c>
      <c r="O10" s="10" t="s">
        <v>50</v>
      </c>
      <c r="P10" s="10" t="s">
        <v>51</v>
      </c>
    </row>
    <row r="11" spans="1:16" s="7" customFormat="1" ht="33.950000000000003" customHeight="1" x14ac:dyDescent="0.2">
      <c r="A11" s="8">
        <v>0</v>
      </c>
      <c r="B11" s="9">
        <f>A11*J11</f>
        <v>0</v>
      </c>
      <c r="C11" s="10" t="s">
        <v>52</v>
      </c>
      <c r="D11" s="10" t="s">
        <v>45</v>
      </c>
      <c r="E11" s="10" t="s">
        <v>46</v>
      </c>
      <c r="F11" s="8">
        <v>2023</v>
      </c>
      <c r="G11" s="8">
        <v>360</v>
      </c>
      <c r="H11" s="11" t="s">
        <v>22</v>
      </c>
      <c r="I11" s="12"/>
      <c r="J11" s="13">
        <v>2014.1</v>
      </c>
      <c r="K11" s="10" t="s">
        <v>23</v>
      </c>
      <c r="L11" s="15" t="s">
        <v>47</v>
      </c>
      <c r="M11" s="10" t="s">
        <v>48</v>
      </c>
      <c r="N11" s="10" t="s">
        <v>49</v>
      </c>
      <c r="O11" s="10" t="s">
        <v>50</v>
      </c>
      <c r="P11" s="10" t="s">
        <v>51</v>
      </c>
    </row>
    <row r="12" spans="1:16" s="7" customFormat="1" ht="33.950000000000003" customHeight="1" x14ac:dyDescent="0.2">
      <c r="A12" s="8">
        <v>0</v>
      </c>
      <c r="B12" s="9">
        <f>A12*J12</f>
        <v>0</v>
      </c>
      <c r="C12" s="10" t="s">
        <v>52</v>
      </c>
      <c r="D12" s="10" t="s">
        <v>53</v>
      </c>
      <c r="E12" s="10" t="s">
        <v>54</v>
      </c>
      <c r="F12" s="8">
        <v>2021</v>
      </c>
      <c r="G12" s="8">
        <v>300</v>
      </c>
      <c r="H12" s="11" t="s">
        <v>22</v>
      </c>
      <c r="I12" s="12"/>
      <c r="J12" s="13">
        <v>1388.2</v>
      </c>
      <c r="K12" s="10" t="s">
        <v>23</v>
      </c>
      <c r="L12" s="15" t="s">
        <v>55</v>
      </c>
      <c r="M12" s="10" t="s">
        <v>56</v>
      </c>
      <c r="N12" s="10" t="s">
        <v>57</v>
      </c>
      <c r="O12" s="10" t="s">
        <v>58</v>
      </c>
      <c r="P12" s="10" t="s">
        <v>59</v>
      </c>
    </row>
    <row r="13" spans="1:16" s="7" customFormat="1" ht="33.950000000000003" customHeight="1" x14ac:dyDescent="0.2">
      <c r="A13" s="8">
        <v>0</v>
      </c>
      <c r="B13" s="9">
        <f>A13*J13</f>
        <v>0</v>
      </c>
      <c r="C13" s="10" t="s">
        <v>52</v>
      </c>
      <c r="D13" s="10" t="s">
        <v>60</v>
      </c>
      <c r="E13" s="10" t="s">
        <v>61</v>
      </c>
      <c r="F13" s="8">
        <v>2022</v>
      </c>
      <c r="G13" s="8">
        <v>404</v>
      </c>
      <c r="H13" s="11" t="s">
        <v>22</v>
      </c>
      <c r="I13" s="12"/>
      <c r="J13" s="13">
        <v>2332</v>
      </c>
      <c r="K13" s="10" t="s">
        <v>23</v>
      </c>
      <c r="L13" s="15" t="s">
        <v>62</v>
      </c>
      <c r="M13" s="10" t="s">
        <v>63</v>
      </c>
      <c r="N13" s="10" t="s">
        <v>64</v>
      </c>
      <c r="O13" s="10" t="s">
        <v>65</v>
      </c>
      <c r="P13" s="10" t="s">
        <v>66</v>
      </c>
    </row>
    <row r="14" spans="1:16" s="7" customFormat="1" ht="33.950000000000003" customHeight="1" x14ac:dyDescent="0.2">
      <c r="A14" s="8">
        <v>0</v>
      </c>
      <c r="B14" s="9">
        <f>A14*J14</f>
        <v>0</v>
      </c>
      <c r="C14" s="10" t="s">
        <v>52</v>
      </c>
      <c r="D14" s="10" t="s">
        <v>67</v>
      </c>
      <c r="E14" s="10" t="s">
        <v>68</v>
      </c>
      <c r="F14" s="8">
        <v>2023</v>
      </c>
      <c r="G14" s="8">
        <v>104</v>
      </c>
      <c r="H14" s="11" t="s">
        <v>38</v>
      </c>
      <c r="I14" s="12"/>
      <c r="J14" s="13">
        <v>688.6</v>
      </c>
      <c r="K14" s="10" t="s">
        <v>23</v>
      </c>
      <c r="L14" s="15" t="s">
        <v>69</v>
      </c>
      <c r="M14" s="10" t="s">
        <v>70</v>
      </c>
      <c r="N14" s="10" t="s">
        <v>71</v>
      </c>
      <c r="O14" s="10" t="s">
        <v>72</v>
      </c>
      <c r="P14" s="10" t="s">
        <v>73</v>
      </c>
    </row>
    <row r="15" spans="1:16" s="7" customFormat="1" ht="33.950000000000003" customHeight="1" x14ac:dyDescent="0.2">
      <c r="A15" s="8">
        <v>0</v>
      </c>
      <c r="B15" s="9">
        <f>A15*J15</f>
        <v>0</v>
      </c>
      <c r="C15" s="10" t="s">
        <v>74</v>
      </c>
      <c r="D15" s="10" t="s">
        <v>45</v>
      </c>
      <c r="E15" s="10" t="s">
        <v>46</v>
      </c>
      <c r="F15" s="8">
        <v>2023</v>
      </c>
      <c r="G15" s="8">
        <v>360</v>
      </c>
      <c r="H15" s="11" t="s">
        <v>22</v>
      </c>
      <c r="I15" s="12"/>
      <c r="J15" s="13">
        <v>2014.1</v>
      </c>
      <c r="K15" s="10" t="s">
        <v>23</v>
      </c>
      <c r="L15" s="15" t="s">
        <v>47</v>
      </c>
      <c r="M15" s="10" t="s">
        <v>48</v>
      </c>
      <c r="N15" s="10" t="s">
        <v>49</v>
      </c>
      <c r="O15" s="10" t="s">
        <v>50</v>
      </c>
      <c r="P15" s="10" t="s">
        <v>51</v>
      </c>
    </row>
    <row r="16" spans="1:16" s="7" customFormat="1" ht="33.950000000000003" customHeight="1" x14ac:dyDescent="0.2">
      <c r="A16" s="8">
        <v>0</v>
      </c>
      <c r="B16" s="9">
        <f>A16*J16</f>
        <v>0</v>
      </c>
      <c r="C16" s="10" t="s">
        <v>74</v>
      </c>
      <c r="D16" s="10" t="s">
        <v>67</v>
      </c>
      <c r="E16" s="10" t="s">
        <v>68</v>
      </c>
      <c r="F16" s="8">
        <v>2023</v>
      </c>
      <c r="G16" s="8">
        <v>104</v>
      </c>
      <c r="H16" s="11" t="s">
        <v>38</v>
      </c>
      <c r="I16" s="12"/>
      <c r="J16" s="13">
        <v>688.6</v>
      </c>
      <c r="K16" s="10" t="s">
        <v>23</v>
      </c>
      <c r="L16" s="15" t="s">
        <v>69</v>
      </c>
      <c r="M16" s="10" t="s">
        <v>70</v>
      </c>
      <c r="N16" s="10" t="s">
        <v>71</v>
      </c>
      <c r="O16" s="10" t="s">
        <v>72</v>
      </c>
      <c r="P16" s="10" t="s">
        <v>73</v>
      </c>
    </row>
    <row r="17" spans="1:16" s="7" customFormat="1" ht="33.950000000000003" customHeight="1" x14ac:dyDescent="0.2">
      <c r="A17" s="8">
        <v>0</v>
      </c>
      <c r="B17" s="9">
        <f>A17*J17</f>
        <v>0</v>
      </c>
      <c r="C17" s="10" t="s">
        <v>75</v>
      </c>
      <c r="D17" s="10" t="s">
        <v>76</v>
      </c>
      <c r="E17" s="10" t="s">
        <v>77</v>
      </c>
      <c r="F17" s="8">
        <v>2023</v>
      </c>
      <c r="G17" s="8">
        <v>276</v>
      </c>
      <c r="H17" s="11" t="s">
        <v>22</v>
      </c>
      <c r="I17" s="12"/>
      <c r="J17" s="13">
        <v>1204.5</v>
      </c>
      <c r="K17" s="10" t="s">
        <v>23</v>
      </c>
      <c r="L17" s="15" t="s">
        <v>78</v>
      </c>
      <c r="M17" s="10" t="s">
        <v>79</v>
      </c>
      <c r="N17" s="10" t="s">
        <v>80</v>
      </c>
      <c r="O17" s="10" t="s">
        <v>81</v>
      </c>
      <c r="P17" s="10" t="s">
        <v>82</v>
      </c>
    </row>
    <row r="18" spans="1:16" s="7" customFormat="1" ht="33.950000000000003" customHeight="1" x14ac:dyDescent="0.2">
      <c r="A18" s="8">
        <v>0</v>
      </c>
      <c r="B18" s="9">
        <f>A18*J18</f>
        <v>0</v>
      </c>
      <c r="C18" s="10" t="s">
        <v>75</v>
      </c>
      <c r="D18" s="10" t="s">
        <v>83</v>
      </c>
      <c r="E18" s="10" t="s">
        <v>84</v>
      </c>
      <c r="F18" s="8">
        <v>2023</v>
      </c>
      <c r="G18" s="8">
        <v>168</v>
      </c>
      <c r="H18" s="11" t="s">
        <v>22</v>
      </c>
      <c r="I18" s="12"/>
      <c r="J18" s="13">
        <v>929.5</v>
      </c>
      <c r="K18" s="10" t="s">
        <v>23</v>
      </c>
      <c r="L18" s="15" t="s">
        <v>85</v>
      </c>
      <c r="M18" s="10" t="s">
        <v>86</v>
      </c>
      <c r="N18" s="10" t="s">
        <v>87</v>
      </c>
      <c r="O18" s="10" t="s">
        <v>88</v>
      </c>
      <c r="P18" s="10" t="s">
        <v>89</v>
      </c>
    </row>
    <row r="19" spans="1:16" s="7" customFormat="1" ht="33.950000000000003" customHeight="1" x14ac:dyDescent="0.2">
      <c r="A19" s="8">
        <v>0</v>
      </c>
      <c r="B19" s="9">
        <f>A19*J19</f>
        <v>0</v>
      </c>
      <c r="C19" s="10" t="s">
        <v>75</v>
      </c>
      <c r="D19" s="10" t="s">
        <v>90</v>
      </c>
      <c r="E19" s="10" t="s">
        <v>91</v>
      </c>
      <c r="F19" s="8">
        <v>2023</v>
      </c>
      <c r="G19" s="8">
        <v>260</v>
      </c>
      <c r="H19" s="11" t="s">
        <v>22</v>
      </c>
      <c r="I19" s="12"/>
      <c r="J19" s="13">
        <v>1999.8</v>
      </c>
      <c r="K19" s="10" t="s">
        <v>23</v>
      </c>
      <c r="L19" s="15" t="s">
        <v>92</v>
      </c>
      <c r="M19" s="10" t="s">
        <v>93</v>
      </c>
      <c r="N19" s="10" t="s">
        <v>94</v>
      </c>
      <c r="O19" s="10" t="s">
        <v>95</v>
      </c>
      <c r="P19" s="10" t="s">
        <v>96</v>
      </c>
    </row>
    <row r="20" spans="1:16" s="7" customFormat="1" ht="33.950000000000003" customHeight="1" x14ac:dyDescent="0.2">
      <c r="A20" s="8">
        <v>0</v>
      </c>
      <c r="B20" s="9">
        <f>A20*J20</f>
        <v>0</v>
      </c>
      <c r="C20" s="10" t="s">
        <v>75</v>
      </c>
      <c r="D20" s="10" t="s">
        <v>97</v>
      </c>
      <c r="E20" s="10" t="s">
        <v>98</v>
      </c>
      <c r="F20" s="8">
        <v>2022</v>
      </c>
      <c r="G20" s="8">
        <v>212</v>
      </c>
      <c r="H20" s="11" t="s">
        <v>22</v>
      </c>
      <c r="I20" s="12"/>
      <c r="J20" s="13">
        <v>1218.8</v>
      </c>
      <c r="K20" s="10" t="s">
        <v>23</v>
      </c>
      <c r="L20" s="15" t="s">
        <v>99</v>
      </c>
      <c r="M20" s="10" t="s">
        <v>100</v>
      </c>
      <c r="N20" s="10" t="s">
        <v>101</v>
      </c>
      <c r="O20" s="10" t="s">
        <v>102</v>
      </c>
      <c r="P20" s="10" t="s">
        <v>103</v>
      </c>
    </row>
    <row r="21" spans="1:16" s="7" customFormat="1" ht="33.950000000000003" customHeight="1" x14ac:dyDescent="0.2">
      <c r="A21" s="8">
        <v>0</v>
      </c>
      <c r="B21" s="9">
        <f>A21*J21</f>
        <v>0</v>
      </c>
      <c r="C21" s="10" t="s">
        <v>75</v>
      </c>
      <c r="D21" s="10" t="s">
        <v>104</v>
      </c>
      <c r="E21" s="10" t="s">
        <v>105</v>
      </c>
      <c r="F21" s="8">
        <v>2023</v>
      </c>
      <c r="G21" s="8">
        <v>88</v>
      </c>
      <c r="H21" s="11" t="s">
        <v>38</v>
      </c>
      <c r="I21" s="12"/>
      <c r="J21" s="13">
        <v>416.9</v>
      </c>
      <c r="K21" s="10" t="s">
        <v>23</v>
      </c>
      <c r="L21" s="15" t="s">
        <v>106</v>
      </c>
      <c r="M21" s="10" t="s">
        <v>107</v>
      </c>
      <c r="N21" s="10" t="s">
        <v>108</v>
      </c>
      <c r="O21" s="10" t="s">
        <v>109</v>
      </c>
      <c r="P21" s="10" t="s">
        <v>110</v>
      </c>
    </row>
    <row r="22" spans="1:16" s="7" customFormat="1" ht="33.950000000000003" customHeight="1" x14ac:dyDescent="0.2">
      <c r="A22" s="8">
        <v>0</v>
      </c>
      <c r="B22" s="9">
        <f>A22*J22</f>
        <v>0</v>
      </c>
      <c r="C22" s="10" t="s">
        <v>75</v>
      </c>
      <c r="D22" s="10" t="s">
        <v>111</v>
      </c>
      <c r="E22" s="10" t="s">
        <v>112</v>
      </c>
      <c r="F22" s="8">
        <v>2023</v>
      </c>
      <c r="G22" s="8">
        <v>48</v>
      </c>
      <c r="H22" s="11" t="s">
        <v>38</v>
      </c>
      <c r="I22" s="12"/>
      <c r="J22" s="13">
        <v>334.4</v>
      </c>
      <c r="K22" s="10" t="s">
        <v>23</v>
      </c>
      <c r="L22" s="15" t="s">
        <v>113</v>
      </c>
      <c r="M22" s="10" t="s">
        <v>114</v>
      </c>
      <c r="N22" s="10" t="s">
        <v>115</v>
      </c>
      <c r="O22" s="10" t="s">
        <v>116</v>
      </c>
      <c r="P22" s="10" t="s">
        <v>117</v>
      </c>
    </row>
    <row r="23" spans="1:16" s="7" customFormat="1" ht="33.950000000000003" customHeight="1" x14ac:dyDescent="0.2">
      <c r="A23" s="8">
        <v>0</v>
      </c>
      <c r="B23" s="9">
        <f>A23*J23</f>
        <v>0</v>
      </c>
      <c r="C23" s="10" t="s">
        <v>75</v>
      </c>
      <c r="D23" s="10" t="s">
        <v>118</v>
      </c>
      <c r="E23" s="10" t="s">
        <v>119</v>
      </c>
      <c r="F23" s="8">
        <v>2022</v>
      </c>
      <c r="G23" s="8">
        <v>256</v>
      </c>
      <c r="H23" s="11" t="s">
        <v>22</v>
      </c>
      <c r="I23" s="12"/>
      <c r="J23" s="13">
        <v>1217.7</v>
      </c>
      <c r="K23" s="10" t="s">
        <v>23</v>
      </c>
      <c r="L23" s="15" t="s">
        <v>120</v>
      </c>
      <c r="M23" s="10" t="s">
        <v>121</v>
      </c>
      <c r="N23" s="10" t="s">
        <v>122</v>
      </c>
      <c r="O23" s="10" t="s">
        <v>123</v>
      </c>
      <c r="P23" s="10" t="s">
        <v>124</v>
      </c>
    </row>
    <row r="24" spans="1:16" s="7" customFormat="1" ht="33.950000000000003" customHeight="1" x14ac:dyDescent="0.2">
      <c r="A24" s="8">
        <v>0</v>
      </c>
      <c r="B24" s="9">
        <f>A24*J24</f>
        <v>0</v>
      </c>
      <c r="C24" s="10" t="s">
        <v>75</v>
      </c>
      <c r="D24" s="10" t="s">
        <v>118</v>
      </c>
      <c r="E24" s="10" t="s">
        <v>125</v>
      </c>
      <c r="F24" s="8">
        <v>2023</v>
      </c>
      <c r="G24" s="8">
        <v>192</v>
      </c>
      <c r="H24" s="11" t="s">
        <v>22</v>
      </c>
      <c r="I24" s="12"/>
      <c r="J24" s="13">
        <v>784.3</v>
      </c>
      <c r="K24" s="10" t="s">
        <v>23</v>
      </c>
      <c r="L24" s="15" t="s">
        <v>126</v>
      </c>
      <c r="M24" s="10" t="s">
        <v>127</v>
      </c>
      <c r="N24" s="10" t="s">
        <v>128</v>
      </c>
      <c r="O24" s="10" t="s">
        <v>129</v>
      </c>
      <c r="P24" s="10" t="s">
        <v>130</v>
      </c>
    </row>
    <row r="25" spans="1:16" s="7" customFormat="1" ht="33.950000000000003" customHeight="1" x14ac:dyDescent="0.2">
      <c r="A25" s="8">
        <v>0</v>
      </c>
      <c r="B25" s="9">
        <f>A25*J25</f>
        <v>0</v>
      </c>
      <c r="C25" s="10" t="s">
        <v>75</v>
      </c>
      <c r="D25" s="10" t="s">
        <v>131</v>
      </c>
      <c r="E25" s="10" t="s">
        <v>132</v>
      </c>
      <c r="F25" s="8">
        <v>2023</v>
      </c>
      <c r="G25" s="8">
        <v>360</v>
      </c>
      <c r="H25" s="11" t="s">
        <v>22</v>
      </c>
      <c r="I25" s="12"/>
      <c r="J25" s="13">
        <v>1549.9</v>
      </c>
      <c r="K25" s="10" t="s">
        <v>23</v>
      </c>
      <c r="L25" s="15" t="s">
        <v>133</v>
      </c>
      <c r="M25" s="10" t="s">
        <v>134</v>
      </c>
      <c r="N25" s="10" t="s">
        <v>135</v>
      </c>
      <c r="O25" s="10" t="s">
        <v>136</v>
      </c>
      <c r="P25" s="10" t="s">
        <v>137</v>
      </c>
    </row>
    <row r="26" spans="1:16" s="7" customFormat="1" ht="33.950000000000003" customHeight="1" x14ac:dyDescent="0.2">
      <c r="A26" s="8">
        <v>0</v>
      </c>
      <c r="B26" s="9">
        <f>A26*J26</f>
        <v>0</v>
      </c>
      <c r="C26" s="10" t="s">
        <v>75</v>
      </c>
      <c r="D26" s="10" t="s">
        <v>138</v>
      </c>
      <c r="E26" s="10" t="s">
        <v>139</v>
      </c>
      <c r="F26" s="8">
        <v>2021</v>
      </c>
      <c r="G26" s="8">
        <v>180</v>
      </c>
      <c r="H26" s="11" t="s">
        <v>22</v>
      </c>
      <c r="I26" s="12"/>
      <c r="J26" s="13">
        <v>905.3</v>
      </c>
      <c r="K26" s="10" t="s">
        <v>23</v>
      </c>
      <c r="L26" s="15" t="s">
        <v>140</v>
      </c>
      <c r="M26" s="10" t="s">
        <v>141</v>
      </c>
      <c r="N26" s="10" t="s">
        <v>142</v>
      </c>
      <c r="O26" s="10" t="s">
        <v>143</v>
      </c>
      <c r="P26" s="10" t="s">
        <v>144</v>
      </c>
    </row>
    <row r="27" spans="1:16" s="7" customFormat="1" ht="33.950000000000003" customHeight="1" x14ac:dyDescent="0.2">
      <c r="A27" s="8">
        <v>0</v>
      </c>
      <c r="B27" s="9">
        <f>A27*J27</f>
        <v>0</v>
      </c>
      <c r="C27" s="10" t="s">
        <v>145</v>
      </c>
      <c r="D27" s="10" t="s">
        <v>83</v>
      </c>
      <c r="E27" s="10" t="s">
        <v>84</v>
      </c>
      <c r="F27" s="8">
        <v>2023</v>
      </c>
      <c r="G27" s="8">
        <v>168</v>
      </c>
      <c r="H27" s="11" t="s">
        <v>22</v>
      </c>
      <c r="I27" s="12"/>
      <c r="J27" s="13">
        <v>929.5</v>
      </c>
      <c r="K27" s="10" t="s">
        <v>23</v>
      </c>
      <c r="L27" s="15" t="s">
        <v>85</v>
      </c>
      <c r="M27" s="10" t="s">
        <v>86</v>
      </c>
      <c r="N27" s="10" t="s">
        <v>87</v>
      </c>
      <c r="O27" s="10" t="s">
        <v>88</v>
      </c>
      <c r="P27" s="10" t="s">
        <v>89</v>
      </c>
    </row>
    <row r="28" spans="1:16" s="7" customFormat="1" ht="33.950000000000003" customHeight="1" x14ac:dyDescent="0.2">
      <c r="A28" s="8">
        <v>0</v>
      </c>
      <c r="B28" s="9">
        <f>A28*J28</f>
        <v>0</v>
      </c>
      <c r="C28" s="10" t="s">
        <v>145</v>
      </c>
      <c r="D28" s="10" t="s">
        <v>90</v>
      </c>
      <c r="E28" s="10" t="s">
        <v>91</v>
      </c>
      <c r="F28" s="8">
        <v>2023</v>
      </c>
      <c r="G28" s="8">
        <v>260</v>
      </c>
      <c r="H28" s="11" t="s">
        <v>22</v>
      </c>
      <c r="I28" s="12"/>
      <c r="J28" s="13">
        <v>1999.8</v>
      </c>
      <c r="K28" s="10" t="s">
        <v>23</v>
      </c>
      <c r="L28" s="15" t="s">
        <v>92</v>
      </c>
      <c r="M28" s="10" t="s">
        <v>93</v>
      </c>
      <c r="N28" s="10" t="s">
        <v>94</v>
      </c>
      <c r="O28" s="10" t="s">
        <v>95</v>
      </c>
      <c r="P28" s="10" t="s">
        <v>96</v>
      </c>
    </row>
    <row r="29" spans="1:16" s="7" customFormat="1" ht="33.950000000000003" customHeight="1" x14ac:dyDescent="0.2">
      <c r="A29" s="8">
        <v>0</v>
      </c>
      <c r="B29" s="9">
        <f>A29*J29</f>
        <v>0</v>
      </c>
      <c r="C29" s="10" t="s">
        <v>145</v>
      </c>
      <c r="D29" s="10" t="s">
        <v>146</v>
      </c>
      <c r="E29" s="10" t="s">
        <v>147</v>
      </c>
      <c r="F29" s="8">
        <v>2022</v>
      </c>
      <c r="G29" s="8">
        <v>444</v>
      </c>
      <c r="H29" s="11" t="s">
        <v>22</v>
      </c>
      <c r="I29" s="12"/>
      <c r="J29" s="13">
        <v>4999.5</v>
      </c>
      <c r="K29" s="10" t="s">
        <v>23</v>
      </c>
      <c r="L29" s="15" t="s">
        <v>148</v>
      </c>
      <c r="M29" s="10" t="s">
        <v>149</v>
      </c>
      <c r="N29" s="10" t="s">
        <v>150</v>
      </c>
      <c r="O29" s="10" t="s">
        <v>151</v>
      </c>
      <c r="P29" s="10" t="s">
        <v>152</v>
      </c>
    </row>
    <row r="30" spans="1:16" s="7" customFormat="1" ht="33.950000000000003" customHeight="1" x14ac:dyDescent="0.2">
      <c r="A30" s="8">
        <v>0</v>
      </c>
      <c r="B30" s="9">
        <f>A30*J30</f>
        <v>0</v>
      </c>
      <c r="C30" s="10" t="s">
        <v>145</v>
      </c>
      <c r="D30" s="10" t="s">
        <v>97</v>
      </c>
      <c r="E30" s="10" t="s">
        <v>98</v>
      </c>
      <c r="F30" s="8">
        <v>2022</v>
      </c>
      <c r="G30" s="8">
        <v>212</v>
      </c>
      <c r="H30" s="11" t="s">
        <v>22</v>
      </c>
      <c r="I30" s="12"/>
      <c r="J30" s="13">
        <v>1218.8</v>
      </c>
      <c r="K30" s="10" t="s">
        <v>23</v>
      </c>
      <c r="L30" s="15" t="s">
        <v>99</v>
      </c>
      <c r="M30" s="10" t="s">
        <v>100</v>
      </c>
      <c r="N30" s="10" t="s">
        <v>101</v>
      </c>
      <c r="O30" s="10" t="s">
        <v>102</v>
      </c>
      <c r="P30" s="10" t="s">
        <v>103</v>
      </c>
    </row>
    <row r="31" spans="1:16" s="7" customFormat="1" ht="33.950000000000003" customHeight="1" x14ac:dyDescent="0.2">
      <c r="A31" s="8">
        <v>0</v>
      </c>
      <c r="B31" s="9">
        <f>A31*J31</f>
        <v>0</v>
      </c>
      <c r="C31" s="10" t="s">
        <v>145</v>
      </c>
      <c r="D31" s="10" t="s">
        <v>104</v>
      </c>
      <c r="E31" s="10" t="s">
        <v>105</v>
      </c>
      <c r="F31" s="8">
        <v>2023</v>
      </c>
      <c r="G31" s="8">
        <v>88</v>
      </c>
      <c r="H31" s="11" t="s">
        <v>38</v>
      </c>
      <c r="I31" s="12"/>
      <c r="J31" s="13">
        <v>416.9</v>
      </c>
      <c r="K31" s="10" t="s">
        <v>23</v>
      </c>
      <c r="L31" s="15" t="s">
        <v>106</v>
      </c>
      <c r="M31" s="10" t="s">
        <v>107</v>
      </c>
      <c r="N31" s="10" t="s">
        <v>108</v>
      </c>
      <c r="O31" s="10" t="s">
        <v>109</v>
      </c>
      <c r="P31" s="10" t="s">
        <v>110</v>
      </c>
    </row>
    <row r="32" spans="1:16" s="7" customFormat="1" ht="33.950000000000003" customHeight="1" x14ac:dyDescent="0.2">
      <c r="A32" s="8">
        <v>0</v>
      </c>
      <c r="B32" s="9">
        <f>A32*J32</f>
        <v>0</v>
      </c>
      <c r="C32" s="10" t="s">
        <v>145</v>
      </c>
      <c r="D32" s="10" t="s">
        <v>111</v>
      </c>
      <c r="E32" s="10" t="s">
        <v>112</v>
      </c>
      <c r="F32" s="8">
        <v>2023</v>
      </c>
      <c r="G32" s="8">
        <v>48</v>
      </c>
      <c r="H32" s="11" t="s">
        <v>38</v>
      </c>
      <c r="I32" s="12"/>
      <c r="J32" s="13">
        <v>334.4</v>
      </c>
      <c r="K32" s="10" t="s">
        <v>23</v>
      </c>
      <c r="L32" s="15" t="s">
        <v>113</v>
      </c>
      <c r="M32" s="10" t="s">
        <v>114</v>
      </c>
      <c r="N32" s="10" t="s">
        <v>115</v>
      </c>
      <c r="O32" s="10" t="s">
        <v>116</v>
      </c>
      <c r="P32" s="10" t="s">
        <v>117</v>
      </c>
    </row>
    <row r="33" spans="1:16" s="7" customFormat="1" ht="33.950000000000003" customHeight="1" x14ac:dyDescent="0.2">
      <c r="A33" s="8">
        <v>0</v>
      </c>
      <c r="B33" s="9">
        <f>A33*J33</f>
        <v>0</v>
      </c>
      <c r="C33" s="10" t="s">
        <v>145</v>
      </c>
      <c r="D33" s="10" t="s">
        <v>118</v>
      </c>
      <c r="E33" s="10" t="s">
        <v>119</v>
      </c>
      <c r="F33" s="8">
        <v>2022</v>
      </c>
      <c r="G33" s="8">
        <v>256</v>
      </c>
      <c r="H33" s="11" t="s">
        <v>22</v>
      </c>
      <c r="I33" s="12"/>
      <c r="J33" s="13">
        <v>1217.7</v>
      </c>
      <c r="K33" s="10" t="s">
        <v>23</v>
      </c>
      <c r="L33" s="15" t="s">
        <v>120</v>
      </c>
      <c r="M33" s="10" t="s">
        <v>121</v>
      </c>
      <c r="N33" s="10" t="s">
        <v>122</v>
      </c>
      <c r="O33" s="10" t="s">
        <v>123</v>
      </c>
      <c r="P33" s="10" t="s">
        <v>124</v>
      </c>
    </row>
    <row r="34" spans="1:16" s="7" customFormat="1" ht="33.950000000000003" customHeight="1" x14ac:dyDescent="0.2">
      <c r="A34" s="8">
        <v>0</v>
      </c>
      <c r="B34" s="9">
        <f>A34*J34</f>
        <v>0</v>
      </c>
      <c r="C34" s="10" t="s">
        <v>145</v>
      </c>
      <c r="D34" s="10" t="s">
        <v>118</v>
      </c>
      <c r="E34" s="10" t="s">
        <v>125</v>
      </c>
      <c r="F34" s="8">
        <v>2023</v>
      </c>
      <c r="G34" s="8">
        <v>192</v>
      </c>
      <c r="H34" s="11" t="s">
        <v>22</v>
      </c>
      <c r="I34" s="12"/>
      <c r="J34" s="13">
        <v>784.3</v>
      </c>
      <c r="K34" s="10" t="s">
        <v>23</v>
      </c>
      <c r="L34" s="15" t="s">
        <v>126</v>
      </c>
      <c r="M34" s="10" t="s">
        <v>127</v>
      </c>
      <c r="N34" s="10" t="s">
        <v>128</v>
      </c>
      <c r="O34" s="10" t="s">
        <v>129</v>
      </c>
      <c r="P34" s="10" t="s">
        <v>130</v>
      </c>
    </row>
    <row r="35" spans="1:16" s="7" customFormat="1" ht="33.950000000000003" customHeight="1" x14ac:dyDescent="0.2">
      <c r="A35" s="8">
        <v>0</v>
      </c>
      <c r="B35" s="9">
        <f>A35*J35</f>
        <v>0</v>
      </c>
      <c r="C35" s="10" t="s">
        <v>145</v>
      </c>
      <c r="D35" s="10" t="s">
        <v>131</v>
      </c>
      <c r="E35" s="10" t="s">
        <v>132</v>
      </c>
      <c r="F35" s="8">
        <v>2023</v>
      </c>
      <c r="G35" s="8">
        <v>360</v>
      </c>
      <c r="H35" s="11" t="s">
        <v>22</v>
      </c>
      <c r="I35" s="12"/>
      <c r="J35" s="13">
        <v>1549.9</v>
      </c>
      <c r="K35" s="10" t="s">
        <v>23</v>
      </c>
      <c r="L35" s="15" t="s">
        <v>133</v>
      </c>
      <c r="M35" s="10" t="s">
        <v>134</v>
      </c>
      <c r="N35" s="10" t="s">
        <v>135</v>
      </c>
      <c r="O35" s="10" t="s">
        <v>136</v>
      </c>
      <c r="P35" s="10" t="s">
        <v>137</v>
      </c>
    </row>
    <row r="36" spans="1:16" s="7" customFormat="1" ht="33.950000000000003" customHeight="1" x14ac:dyDescent="0.2">
      <c r="A36" s="8">
        <v>0</v>
      </c>
      <c r="B36" s="9">
        <f>A36*J36</f>
        <v>0</v>
      </c>
      <c r="C36" s="10" t="s">
        <v>145</v>
      </c>
      <c r="D36" s="10" t="s">
        <v>153</v>
      </c>
      <c r="E36" s="10" t="s">
        <v>154</v>
      </c>
      <c r="F36" s="8">
        <v>2022</v>
      </c>
      <c r="G36" s="8">
        <v>248</v>
      </c>
      <c r="H36" s="11" t="s">
        <v>22</v>
      </c>
      <c r="I36" s="12"/>
      <c r="J36" s="13">
        <v>1025.2</v>
      </c>
      <c r="K36" s="10" t="s">
        <v>23</v>
      </c>
      <c r="L36" s="15" t="s">
        <v>155</v>
      </c>
      <c r="M36" s="10" t="s">
        <v>156</v>
      </c>
      <c r="N36" s="10" t="s">
        <v>157</v>
      </c>
      <c r="O36" s="10" t="s">
        <v>158</v>
      </c>
      <c r="P36" s="10" t="s">
        <v>159</v>
      </c>
    </row>
    <row r="37" spans="1:16" s="7" customFormat="1" ht="33.950000000000003" customHeight="1" x14ac:dyDescent="0.2">
      <c r="A37" s="8">
        <v>0</v>
      </c>
      <c r="B37" s="9">
        <f>A37*J37</f>
        <v>0</v>
      </c>
      <c r="C37" s="10" t="s">
        <v>145</v>
      </c>
      <c r="D37" s="10" t="s">
        <v>160</v>
      </c>
      <c r="E37" s="10" t="s">
        <v>161</v>
      </c>
      <c r="F37" s="8">
        <v>2023</v>
      </c>
      <c r="G37" s="8">
        <v>120</v>
      </c>
      <c r="H37" s="11" t="s">
        <v>38</v>
      </c>
      <c r="I37" s="12"/>
      <c r="J37" s="13">
        <v>931.7</v>
      </c>
      <c r="K37" s="10" t="s">
        <v>23</v>
      </c>
      <c r="L37" s="15" t="s">
        <v>162</v>
      </c>
      <c r="M37" s="10" t="s">
        <v>163</v>
      </c>
      <c r="N37" s="10" t="s">
        <v>164</v>
      </c>
      <c r="O37" s="10" t="s">
        <v>165</v>
      </c>
      <c r="P37" s="10" t="s">
        <v>166</v>
      </c>
    </row>
    <row r="38" spans="1:16" s="7" customFormat="1" ht="33.950000000000003" customHeight="1" x14ac:dyDescent="0.2">
      <c r="A38" s="8">
        <v>0</v>
      </c>
      <c r="B38" s="9">
        <f>A38*J38</f>
        <v>0</v>
      </c>
      <c r="C38" s="10" t="s">
        <v>145</v>
      </c>
      <c r="D38" s="10" t="s">
        <v>138</v>
      </c>
      <c r="E38" s="10" t="s">
        <v>139</v>
      </c>
      <c r="F38" s="8">
        <v>2021</v>
      </c>
      <c r="G38" s="8">
        <v>180</v>
      </c>
      <c r="H38" s="11" t="s">
        <v>22</v>
      </c>
      <c r="I38" s="12"/>
      <c r="J38" s="13">
        <v>905.3</v>
      </c>
      <c r="K38" s="10" t="s">
        <v>23</v>
      </c>
      <c r="L38" s="15" t="s">
        <v>140</v>
      </c>
      <c r="M38" s="10" t="s">
        <v>141</v>
      </c>
      <c r="N38" s="10" t="s">
        <v>142</v>
      </c>
      <c r="O38" s="10" t="s">
        <v>143</v>
      </c>
      <c r="P38" s="10" t="s">
        <v>144</v>
      </c>
    </row>
    <row r="39" spans="1:16" s="7" customFormat="1" ht="33.950000000000003" customHeight="1" x14ac:dyDescent="0.2">
      <c r="A39" s="8">
        <v>0</v>
      </c>
      <c r="B39" s="9">
        <f>A39*J39</f>
        <v>0</v>
      </c>
      <c r="C39" s="10" t="s">
        <v>167</v>
      </c>
      <c r="D39" s="10" t="s">
        <v>168</v>
      </c>
      <c r="E39" s="10" t="s">
        <v>169</v>
      </c>
      <c r="F39" s="8">
        <v>2021</v>
      </c>
      <c r="G39" s="8">
        <v>184</v>
      </c>
      <c r="H39" s="11" t="s">
        <v>38</v>
      </c>
      <c r="I39" s="12"/>
      <c r="J39" s="13">
        <v>1166</v>
      </c>
      <c r="K39" s="10" t="s">
        <v>23</v>
      </c>
      <c r="L39" s="15" t="s">
        <v>170</v>
      </c>
      <c r="M39" s="10" t="s">
        <v>171</v>
      </c>
      <c r="N39" s="10" t="s">
        <v>172</v>
      </c>
      <c r="O39" s="10" t="s">
        <v>173</v>
      </c>
      <c r="P39" s="10" t="s">
        <v>174</v>
      </c>
    </row>
    <row r="40" spans="1:16" s="7" customFormat="1" ht="33.950000000000003" customHeight="1" x14ac:dyDescent="0.2">
      <c r="A40" s="8">
        <v>0</v>
      </c>
      <c r="B40" s="9">
        <f>A40*J40</f>
        <v>0</v>
      </c>
      <c r="C40" s="10" t="s">
        <v>167</v>
      </c>
      <c r="D40" s="10" t="s">
        <v>175</v>
      </c>
      <c r="E40" s="10" t="s">
        <v>169</v>
      </c>
      <c r="F40" s="8">
        <v>2023</v>
      </c>
      <c r="G40" s="8">
        <v>132</v>
      </c>
      <c r="H40" s="11" t="s">
        <v>38</v>
      </c>
      <c r="I40" s="12"/>
      <c r="J40" s="13">
        <v>1166</v>
      </c>
      <c r="K40" s="10" t="s">
        <v>23</v>
      </c>
      <c r="L40" s="15" t="s">
        <v>176</v>
      </c>
      <c r="M40" s="10" t="s">
        <v>177</v>
      </c>
      <c r="N40" s="10" t="s">
        <v>178</v>
      </c>
      <c r="O40" s="10" t="s">
        <v>179</v>
      </c>
      <c r="P40" s="10" t="s">
        <v>180</v>
      </c>
    </row>
    <row r="41" spans="1:16" s="7" customFormat="1" ht="33.950000000000003" customHeight="1" x14ac:dyDescent="0.2">
      <c r="A41" s="8">
        <v>0</v>
      </c>
      <c r="B41" s="9">
        <f>A41*J41</f>
        <v>0</v>
      </c>
      <c r="C41" s="10" t="s">
        <v>167</v>
      </c>
      <c r="D41" s="10" t="s">
        <v>181</v>
      </c>
      <c r="E41" s="10" t="s">
        <v>182</v>
      </c>
      <c r="F41" s="8">
        <v>2023</v>
      </c>
      <c r="G41" s="8">
        <v>136</v>
      </c>
      <c r="H41" s="11" t="s">
        <v>38</v>
      </c>
      <c r="I41" s="12"/>
      <c r="J41" s="13">
        <v>1262.8</v>
      </c>
      <c r="K41" s="10" t="s">
        <v>23</v>
      </c>
      <c r="L41" s="15" t="s">
        <v>183</v>
      </c>
      <c r="M41" s="10" t="s">
        <v>184</v>
      </c>
      <c r="N41" s="10" t="s">
        <v>185</v>
      </c>
      <c r="O41" s="10" t="s">
        <v>186</v>
      </c>
      <c r="P41" s="10" t="s">
        <v>187</v>
      </c>
    </row>
    <row r="42" spans="1:16" s="7" customFormat="1" ht="33.950000000000003" customHeight="1" x14ac:dyDescent="0.2">
      <c r="A42" s="8">
        <v>0</v>
      </c>
      <c r="B42" s="9">
        <f>A42*J42</f>
        <v>0</v>
      </c>
      <c r="C42" s="10" t="s">
        <v>167</v>
      </c>
      <c r="D42" s="10" t="s">
        <v>188</v>
      </c>
      <c r="E42" s="10" t="s">
        <v>189</v>
      </c>
      <c r="F42" s="8">
        <v>2023</v>
      </c>
      <c r="G42" s="8">
        <v>280</v>
      </c>
      <c r="H42" s="11" t="s">
        <v>22</v>
      </c>
      <c r="I42" s="12"/>
      <c r="J42" s="13">
        <v>1320</v>
      </c>
      <c r="K42" s="10" t="s">
        <v>23</v>
      </c>
      <c r="L42" s="15" t="s">
        <v>190</v>
      </c>
      <c r="M42" s="10" t="s">
        <v>191</v>
      </c>
      <c r="N42" s="10" t="s">
        <v>192</v>
      </c>
      <c r="O42" s="10" t="s">
        <v>193</v>
      </c>
      <c r="P42" s="10" t="s">
        <v>194</v>
      </c>
    </row>
    <row r="43" spans="1:16" s="7" customFormat="1" ht="33.950000000000003" customHeight="1" x14ac:dyDescent="0.2">
      <c r="A43" s="8">
        <v>0</v>
      </c>
      <c r="B43" s="9">
        <f>A43*J43</f>
        <v>0</v>
      </c>
      <c r="C43" s="10" t="s">
        <v>167</v>
      </c>
      <c r="D43" s="10" t="s">
        <v>195</v>
      </c>
      <c r="E43" s="10" t="s">
        <v>196</v>
      </c>
      <c r="F43" s="8">
        <v>2022</v>
      </c>
      <c r="G43" s="8">
        <v>144</v>
      </c>
      <c r="H43" s="11" t="s">
        <v>22</v>
      </c>
      <c r="I43" s="12"/>
      <c r="J43" s="13">
        <v>1200.0999999999999</v>
      </c>
      <c r="K43" s="10" t="s">
        <v>23</v>
      </c>
      <c r="L43" s="15" t="s">
        <v>197</v>
      </c>
      <c r="M43" s="10" t="s">
        <v>198</v>
      </c>
      <c r="N43" s="10" t="s">
        <v>199</v>
      </c>
      <c r="O43" s="10" t="s">
        <v>200</v>
      </c>
      <c r="P43" s="10" t="s">
        <v>201</v>
      </c>
    </row>
    <row r="44" spans="1:16" s="7" customFormat="1" ht="33.950000000000003" customHeight="1" x14ac:dyDescent="0.2">
      <c r="A44" s="8">
        <v>0</v>
      </c>
      <c r="B44" s="9">
        <f>A44*J44</f>
        <v>0</v>
      </c>
      <c r="C44" s="10" t="s">
        <v>167</v>
      </c>
      <c r="D44" s="10" t="s">
        <v>202</v>
      </c>
      <c r="E44" s="10" t="s">
        <v>203</v>
      </c>
      <c r="F44" s="8">
        <v>2023</v>
      </c>
      <c r="G44" s="8">
        <v>88</v>
      </c>
      <c r="H44" s="11" t="s">
        <v>38</v>
      </c>
      <c r="I44" s="12"/>
      <c r="J44" s="13">
        <v>421.3</v>
      </c>
      <c r="K44" s="10" t="s">
        <v>23</v>
      </c>
      <c r="L44" s="10"/>
      <c r="M44" s="10" t="s">
        <v>204</v>
      </c>
      <c r="N44" s="10" t="s">
        <v>205</v>
      </c>
      <c r="O44" s="10" t="s">
        <v>206</v>
      </c>
      <c r="P44" s="10" t="s">
        <v>207</v>
      </c>
    </row>
    <row r="45" spans="1:16" s="7" customFormat="1" ht="33.950000000000003" customHeight="1" x14ac:dyDescent="0.2">
      <c r="A45" s="8">
        <v>0</v>
      </c>
      <c r="B45" s="9">
        <f>A45*J45</f>
        <v>0</v>
      </c>
      <c r="C45" s="10" t="s">
        <v>167</v>
      </c>
      <c r="D45" s="10" t="s">
        <v>208</v>
      </c>
      <c r="E45" s="10" t="s">
        <v>209</v>
      </c>
      <c r="F45" s="8">
        <v>2023</v>
      </c>
      <c r="G45" s="8">
        <v>348</v>
      </c>
      <c r="H45" s="11" t="s">
        <v>22</v>
      </c>
      <c r="I45" s="12"/>
      <c r="J45" s="13">
        <v>1456.4</v>
      </c>
      <c r="K45" s="10" t="s">
        <v>23</v>
      </c>
      <c r="L45" s="15" t="s">
        <v>210</v>
      </c>
      <c r="M45" s="10" t="s">
        <v>211</v>
      </c>
      <c r="N45" s="10" t="s">
        <v>212</v>
      </c>
      <c r="O45" s="10" t="s">
        <v>213</v>
      </c>
      <c r="P45" s="10" t="s">
        <v>214</v>
      </c>
    </row>
    <row r="46" spans="1:16" s="7" customFormat="1" ht="33.950000000000003" customHeight="1" x14ac:dyDescent="0.2">
      <c r="A46" s="8">
        <v>0</v>
      </c>
      <c r="B46" s="9">
        <f>A46*J46</f>
        <v>0</v>
      </c>
      <c r="C46" s="10" t="s">
        <v>167</v>
      </c>
      <c r="D46" s="10" t="s">
        <v>215</v>
      </c>
      <c r="E46" s="10" t="s">
        <v>216</v>
      </c>
      <c r="F46" s="8">
        <v>2022</v>
      </c>
      <c r="G46" s="8">
        <v>144</v>
      </c>
      <c r="H46" s="11" t="s">
        <v>22</v>
      </c>
      <c r="I46" s="12"/>
      <c r="J46" s="13">
        <v>1271.5999999999999</v>
      </c>
      <c r="K46" s="10" t="s">
        <v>23</v>
      </c>
      <c r="L46" s="15" t="s">
        <v>217</v>
      </c>
      <c r="M46" s="10" t="s">
        <v>218</v>
      </c>
      <c r="N46" s="10" t="s">
        <v>219</v>
      </c>
      <c r="O46" s="10" t="s">
        <v>220</v>
      </c>
      <c r="P46" s="10" t="s">
        <v>221</v>
      </c>
    </row>
    <row r="47" spans="1:16" s="7" customFormat="1" ht="33.950000000000003" customHeight="1" x14ac:dyDescent="0.2">
      <c r="A47" s="8">
        <v>0</v>
      </c>
      <c r="B47" s="9">
        <f>A47*J47</f>
        <v>0</v>
      </c>
      <c r="C47" s="10" t="s">
        <v>222</v>
      </c>
      <c r="D47" s="10" t="s">
        <v>223</v>
      </c>
      <c r="E47" s="10" t="s">
        <v>224</v>
      </c>
      <c r="F47" s="8">
        <v>2021</v>
      </c>
      <c r="G47" s="8">
        <v>224</v>
      </c>
      <c r="H47" s="11" t="s">
        <v>22</v>
      </c>
      <c r="I47" s="12"/>
      <c r="J47" s="13">
        <v>950.4</v>
      </c>
      <c r="K47" s="10" t="s">
        <v>23</v>
      </c>
      <c r="L47" s="15" t="s">
        <v>225</v>
      </c>
      <c r="M47" s="10" t="s">
        <v>226</v>
      </c>
      <c r="N47" s="10" t="s">
        <v>227</v>
      </c>
      <c r="O47" s="10" t="s">
        <v>228</v>
      </c>
      <c r="P47" s="10" t="s">
        <v>229</v>
      </c>
    </row>
    <row r="48" spans="1:16" s="7" customFormat="1" ht="33.950000000000003" customHeight="1" x14ac:dyDescent="0.2">
      <c r="A48" s="8">
        <v>0</v>
      </c>
      <c r="B48" s="9">
        <f>A48*J48</f>
        <v>0</v>
      </c>
      <c r="C48" s="10" t="s">
        <v>222</v>
      </c>
      <c r="D48" s="10" t="s">
        <v>230</v>
      </c>
      <c r="E48" s="10" t="s">
        <v>231</v>
      </c>
      <c r="F48" s="8">
        <v>2023</v>
      </c>
      <c r="G48" s="8">
        <v>108</v>
      </c>
      <c r="H48" s="11" t="s">
        <v>38</v>
      </c>
      <c r="I48" s="12"/>
      <c r="J48" s="13">
        <v>621.5</v>
      </c>
      <c r="K48" s="10" t="s">
        <v>23</v>
      </c>
      <c r="L48" s="15" t="s">
        <v>232</v>
      </c>
      <c r="M48" s="10" t="s">
        <v>233</v>
      </c>
      <c r="N48" s="10" t="s">
        <v>234</v>
      </c>
      <c r="O48" s="10" t="s">
        <v>235</v>
      </c>
      <c r="P48" s="10" t="s">
        <v>236</v>
      </c>
    </row>
    <row r="49" spans="1:16" s="7" customFormat="1" ht="33.950000000000003" customHeight="1" x14ac:dyDescent="0.2">
      <c r="A49" s="8">
        <v>0</v>
      </c>
      <c r="B49" s="9">
        <f>A49*J49</f>
        <v>0</v>
      </c>
      <c r="C49" s="10" t="s">
        <v>222</v>
      </c>
      <c r="D49" s="10" t="s">
        <v>237</v>
      </c>
      <c r="E49" s="10" t="s">
        <v>238</v>
      </c>
      <c r="F49" s="8">
        <v>2023</v>
      </c>
      <c r="G49" s="8">
        <v>72</v>
      </c>
      <c r="H49" s="11" t="s">
        <v>38</v>
      </c>
      <c r="I49" s="12"/>
      <c r="J49" s="13">
        <v>313.5</v>
      </c>
      <c r="K49" s="10" t="s">
        <v>23</v>
      </c>
      <c r="L49" s="15" t="s">
        <v>239</v>
      </c>
      <c r="M49" s="10" t="s">
        <v>240</v>
      </c>
      <c r="N49" s="10" t="s">
        <v>241</v>
      </c>
      <c r="O49" s="10" t="s">
        <v>242</v>
      </c>
      <c r="P49" s="10" t="s">
        <v>243</v>
      </c>
    </row>
    <row r="50" spans="1:16" s="7" customFormat="1" ht="33.950000000000003" customHeight="1" x14ac:dyDescent="0.2">
      <c r="A50" s="8">
        <v>0</v>
      </c>
      <c r="B50" s="9">
        <f>A50*J50</f>
        <v>0</v>
      </c>
      <c r="C50" s="10" t="s">
        <v>222</v>
      </c>
      <c r="D50" s="10" t="s">
        <v>244</v>
      </c>
      <c r="E50" s="10" t="s">
        <v>245</v>
      </c>
      <c r="F50" s="8">
        <v>2022</v>
      </c>
      <c r="G50" s="8">
        <v>148</v>
      </c>
      <c r="H50" s="11" t="s">
        <v>22</v>
      </c>
      <c r="I50" s="12"/>
      <c r="J50" s="13">
        <v>920.7</v>
      </c>
      <c r="K50" s="10" t="s">
        <v>23</v>
      </c>
      <c r="L50" s="15" t="s">
        <v>246</v>
      </c>
      <c r="M50" s="10" t="s">
        <v>247</v>
      </c>
      <c r="N50" s="10" t="s">
        <v>248</v>
      </c>
      <c r="O50" s="10" t="s">
        <v>249</v>
      </c>
      <c r="P50" s="10" t="s">
        <v>250</v>
      </c>
    </row>
    <row r="51" spans="1:16" s="7" customFormat="1" ht="33.950000000000003" customHeight="1" x14ac:dyDescent="0.2">
      <c r="A51" s="8">
        <v>0</v>
      </c>
      <c r="B51" s="9">
        <f>A51*J51</f>
        <v>0</v>
      </c>
      <c r="C51" s="10" t="s">
        <v>222</v>
      </c>
      <c r="D51" s="10" t="s">
        <v>251</v>
      </c>
      <c r="E51" s="10" t="s">
        <v>252</v>
      </c>
      <c r="F51" s="8">
        <v>2021</v>
      </c>
      <c r="G51" s="8">
        <v>172</v>
      </c>
      <c r="H51" s="11" t="s">
        <v>22</v>
      </c>
      <c r="I51" s="12"/>
      <c r="J51" s="13">
        <v>1271.5999999999999</v>
      </c>
      <c r="K51" s="10" t="s">
        <v>23</v>
      </c>
      <c r="L51" s="15" t="s">
        <v>253</v>
      </c>
      <c r="M51" s="10" t="s">
        <v>254</v>
      </c>
      <c r="N51" s="10" t="s">
        <v>255</v>
      </c>
      <c r="O51" s="10" t="s">
        <v>256</v>
      </c>
      <c r="P51" s="10" t="s">
        <v>257</v>
      </c>
    </row>
    <row r="52" spans="1:16" s="7" customFormat="1" ht="33.950000000000003" customHeight="1" x14ac:dyDescent="0.2">
      <c r="A52" s="8">
        <v>0</v>
      </c>
      <c r="B52" s="9">
        <f>A52*J52</f>
        <v>0</v>
      </c>
      <c r="C52" s="10" t="s">
        <v>222</v>
      </c>
      <c r="D52" s="10" t="s">
        <v>258</v>
      </c>
      <c r="E52" s="10" t="s">
        <v>259</v>
      </c>
      <c r="F52" s="8">
        <v>2023</v>
      </c>
      <c r="G52" s="8">
        <v>124</v>
      </c>
      <c r="H52" s="11" t="s">
        <v>38</v>
      </c>
      <c r="I52" s="12"/>
      <c r="J52" s="13">
        <v>970.2</v>
      </c>
      <c r="K52" s="10" t="s">
        <v>23</v>
      </c>
      <c r="L52" s="15" t="s">
        <v>260</v>
      </c>
      <c r="M52" s="10" t="s">
        <v>261</v>
      </c>
      <c r="N52" s="10" t="s">
        <v>262</v>
      </c>
      <c r="O52" s="10" t="s">
        <v>263</v>
      </c>
      <c r="P52" s="10" t="s">
        <v>264</v>
      </c>
    </row>
    <row r="53" spans="1:16" s="7" customFormat="1" ht="33.950000000000003" customHeight="1" x14ac:dyDescent="0.2">
      <c r="A53" s="8">
        <v>0</v>
      </c>
      <c r="B53" s="9">
        <f>A53*J53</f>
        <v>0</v>
      </c>
      <c r="C53" s="10" t="s">
        <v>222</v>
      </c>
      <c r="D53" s="10" t="s">
        <v>265</v>
      </c>
      <c r="E53" s="10" t="s">
        <v>266</v>
      </c>
      <c r="F53" s="8">
        <v>2023</v>
      </c>
      <c r="G53" s="8">
        <v>212</v>
      </c>
      <c r="H53" s="11" t="s">
        <v>22</v>
      </c>
      <c r="I53" s="12"/>
      <c r="J53" s="13">
        <v>1799.6</v>
      </c>
      <c r="K53" s="10" t="s">
        <v>23</v>
      </c>
      <c r="L53" s="15" t="s">
        <v>267</v>
      </c>
      <c r="M53" s="10" t="s">
        <v>268</v>
      </c>
      <c r="N53" s="10" t="s">
        <v>269</v>
      </c>
      <c r="O53" s="10" t="s">
        <v>270</v>
      </c>
      <c r="P53" s="10" t="s">
        <v>271</v>
      </c>
    </row>
    <row r="54" spans="1:16" s="7" customFormat="1" ht="33.950000000000003" customHeight="1" x14ac:dyDescent="0.2">
      <c r="A54" s="8">
        <v>0</v>
      </c>
      <c r="B54" s="9">
        <f>A54*J54</f>
        <v>0</v>
      </c>
      <c r="C54" s="10" t="s">
        <v>222</v>
      </c>
      <c r="D54" s="10" t="s">
        <v>272</v>
      </c>
      <c r="E54" s="10" t="s">
        <v>273</v>
      </c>
      <c r="F54" s="8">
        <v>2023</v>
      </c>
      <c r="G54" s="8">
        <v>264</v>
      </c>
      <c r="H54" s="11" t="s">
        <v>22</v>
      </c>
      <c r="I54" s="12"/>
      <c r="J54" s="13">
        <v>1446.5</v>
      </c>
      <c r="K54" s="10" t="s">
        <v>23</v>
      </c>
      <c r="L54" s="15" t="s">
        <v>274</v>
      </c>
      <c r="M54" s="10" t="s">
        <v>275</v>
      </c>
      <c r="N54" s="10" t="s">
        <v>276</v>
      </c>
      <c r="O54" s="10" t="s">
        <v>277</v>
      </c>
      <c r="P54" s="10" t="s">
        <v>278</v>
      </c>
    </row>
    <row r="55" spans="1:16" s="7" customFormat="1" ht="33.950000000000003" customHeight="1" x14ac:dyDescent="0.2">
      <c r="A55" s="8">
        <v>0</v>
      </c>
      <c r="B55" s="9">
        <f>A55*J55</f>
        <v>0</v>
      </c>
      <c r="C55" s="10" t="s">
        <v>222</v>
      </c>
      <c r="D55" s="10" t="s">
        <v>279</v>
      </c>
      <c r="E55" s="10" t="s">
        <v>280</v>
      </c>
      <c r="F55" s="8">
        <v>2021</v>
      </c>
      <c r="G55" s="8">
        <v>212</v>
      </c>
      <c r="H55" s="11" t="s">
        <v>22</v>
      </c>
      <c r="I55" s="12"/>
      <c r="J55" s="13">
        <v>952.6</v>
      </c>
      <c r="K55" s="10" t="s">
        <v>23</v>
      </c>
      <c r="L55" s="15" t="s">
        <v>281</v>
      </c>
      <c r="M55" s="10" t="s">
        <v>282</v>
      </c>
      <c r="N55" s="10" t="s">
        <v>283</v>
      </c>
      <c r="O55" s="10" t="s">
        <v>284</v>
      </c>
      <c r="P55" s="10" t="s">
        <v>285</v>
      </c>
    </row>
    <row r="56" spans="1:16" s="7" customFormat="1" ht="33.950000000000003" customHeight="1" x14ac:dyDescent="0.2">
      <c r="A56" s="8">
        <v>0</v>
      </c>
      <c r="B56" s="9">
        <f>A56*J56</f>
        <v>0</v>
      </c>
      <c r="C56" s="10" t="s">
        <v>222</v>
      </c>
      <c r="D56" s="10" t="s">
        <v>286</v>
      </c>
      <c r="E56" s="10" t="s">
        <v>287</v>
      </c>
      <c r="F56" s="8">
        <v>2021</v>
      </c>
      <c r="G56" s="8">
        <v>208</v>
      </c>
      <c r="H56" s="11" t="s">
        <v>22</v>
      </c>
      <c r="I56" s="12"/>
      <c r="J56" s="13">
        <v>688.6</v>
      </c>
      <c r="K56" s="10" t="s">
        <v>23</v>
      </c>
      <c r="L56" s="15" t="s">
        <v>288</v>
      </c>
      <c r="M56" s="10" t="s">
        <v>289</v>
      </c>
      <c r="N56" s="10" t="s">
        <v>290</v>
      </c>
      <c r="O56" s="10" t="s">
        <v>291</v>
      </c>
      <c r="P56" s="10" t="s">
        <v>292</v>
      </c>
    </row>
    <row r="57" spans="1:16" s="7" customFormat="1" ht="33.950000000000003" customHeight="1" x14ac:dyDescent="0.2">
      <c r="A57" s="8">
        <v>0</v>
      </c>
      <c r="B57" s="9">
        <f>A57*J57</f>
        <v>0</v>
      </c>
      <c r="C57" s="10" t="s">
        <v>222</v>
      </c>
      <c r="D57" s="10" t="s">
        <v>293</v>
      </c>
      <c r="E57" s="10" t="s">
        <v>294</v>
      </c>
      <c r="F57" s="8">
        <v>2023</v>
      </c>
      <c r="G57" s="8">
        <v>164</v>
      </c>
      <c r="H57" s="11" t="s">
        <v>22</v>
      </c>
      <c r="I57" s="12"/>
      <c r="J57" s="13">
        <v>795.3</v>
      </c>
      <c r="K57" s="10" t="s">
        <v>23</v>
      </c>
      <c r="L57" s="15" t="s">
        <v>295</v>
      </c>
      <c r="M57" s="10" t="s">
        <v>296</v>
      </c>
      <c r="N57" s="10" t="s">
        <v>297</v>
      </c>
      <c r="O57" s="10" t="s">
        <v>298</v>
      </c>
      <c r="P57" s="10" t="s">
        <v>299</v>
      </c>
    </row>
    <row r="58" spans="1:16" s="7" customFormat="1" ht="33.950000000000003" customHeight="1" x14ac:dyDescent="0.2">
      <c r="A58" s="8">
        <v>0</v>
      </c>
      <c r="B58" s="9">
        <f>A58*J58</f>
        <v>0</v>
      </c>
      <c r="C58" s="10" t="s">
        <v>222</v>
      </c>
      <c r="D58" s="10" t="s">
        <v>300</v>
      </c>
      <c r="E58" s="10" t="s">
        <v>301</v>
      </c>
      <c r="F58" s="8">
        <v>2022</v>
      </c>
      <c r="G58" s="8">
        <v>156</v>
      </c>
      <c r="H58" s="11" t="s">
        <v>22</v>
      </c>
      <c r="I58" s="12"/>
      <c r="J58" s="13">
        <v>655.6</v>
      </c>
      <c r="K58" s="10" t="s">
        <v>23</v>
      </c>
      <c r="L58" s="15" t="s">
        <v>302</v>
      </c>
      <c r="M58" s="10" t="s">
        <v>303</v>
      </c>
      <c r="N58" s="10" t="s">
        <v>304</v>
      </c>
      <c r="O58" s="10" t="s">
        <v>305</v>
      </c>
      <c r="P58" s="10" t="s">
        <v>306</v>
      </c>
    </row>
    <row r="59" spans="1:16" s="7" customFormat="1" ht="33.950000000000003" customHeight="1" x14ac:dyDescent="0.2">
      <c r="A59" s="8">
        <v>0</v>
      </c>
      <c r="B59" s="9">
        <f>A59*J59</f>
        <v>0</v>
      </c>
      <c r="C59" s="10" t="s">
        <v>222</v>
      </c>
      <c r="D59" s="10" t="s">
        <v>307</v>
      </c>
      <c r="E59" s="10" t="s">
        <v>308</v>
      </c>
      <c r="F59" s="8">
        <v>2023</v>
      </c>
      <c r="G59" s="8">
        <v>136</v>
      </c>
      <c r="H59" s="11" t="s">
        <v>22</v>
      </c>
      <c r="I59" s="12"/>
      <c r="J59" s="13">
        <v>972.4</v>
      </c>
      <c r="K59" s="10" t="s">
        <v>23</v>
      </c>
      <c r="L59" s="15" t="s">
        <v>309</v>
      </c>
      <c r="M59" s="10" t="s">
        <v>310</v>
      </c>
      <c r="N59" s="10" t="s">
        <v>311</v>
      </c>
      <c r="O59" s="10" t="s">
        <v>312</v>
      </c>
      <c r="P59" s="10" t="s">
        <v>313</v>
      </c>
    </row>
    <row r="60" spans="1:16" s="7" customFormat="1" ht="33.950000000000003" customHeight="1" x14ac:dyDescent="0.2">
      <c r="A60" s="8">
        <v>0</v>
      </c>
      <c r="B60" s="9">
        <f>A60*J60</f>
        <v>0</v>
      </c>
      <c r="C60" s="10" t="s">
        <v>222</v>
      </c>
      <c r="D60" s="10" t="s">
        <v>153</v>
      </c>
      <c r="E60" s="10" t="s">
        <v>154</v>
      </c>
      <c r="F60" s="8">
        <v>2022</v>
      </c>
      <c r="G60" s="8">
        <v>248</v>
      </c>
      <c r="H60" s="11" t="s">
        <v>22</v>
      </c>
      <c r="I60" s="12"/>
      <c r="J60" s="13">
        <v>1025.2</v>
      </c>
      <c r="K60" s="10" t="s">
        <v>23</v>
      </c>
      <c r="L60" s="15" t="s">
        <v>155</v>
      </c>
      <c r="M60" s="10" t="s">
        <v>156</v>
      </c>
      <c r="N60" s="10" t="s">
        <v>157</v>
      </c>
      <c r="O60" s="10" t="s">
        <v>158</v>
      </c>
      <c r="P60" s="10" t="s">
        <v>159</v>
      </c>
    </row>
    <row r="61" spans="1:16" s="7" customFormat="1" ht="33.950000000000003" customHeight="1" x14ac:dyDescent="0.2">
      <c r="A61" s="8">
        <v>0</v>
      </c>
      <c r="B61" s="9">
        <f>A61*J61</f>
        <v>0</v>
      </c>
      <c r="C61" s="10" t="s">
        <v>222</v>
      </c>
      <c r="D61" s="10" t="s">
        <v>314</v>
      </c>
      <c r="E61" s="10" t="s">
        <v>315</v>
      </c>
      <c r="F61" s="8">
        <v>2023</v>
      </c>
      <c r="G61" s="8">
        <v>232</v>
      </c>
      <c r="H61" s="11" t="s">
        <v>22</v>
      </c>
      <c r="I61" s="12"/>
      <c r="J61" s="13">
        <v>1271.5999999999999</v>
      </c>
      <c r="K61" s="10" t="s">
        <v>23</v>
      </c>
      <c r="L61" s="15" t="s">
        <v>316</v>
      </c>
      <c r="M61" s="10" t="s">
        <v>317</v>
      </c>
      <c r="N61" s="10" t="s">
        <v>318</v>
      </c>
      <c r="O61" s="10" t="s">
        <v>319</v>
      </c>
      <c r="P61" s="10" t="s">
        <v>320</v>
      </c>
    </row>
    <row r="62" spans="1:16" s="7" customFormat="1" ht="33.950000000000003" customHeight="1" x14ac:dyDescent="0.2">
      <c r="A62" s="8">
        <v>0</v>
      </c>
      <c r="B62" s="9">
        <f>A62*J62</f>
        <v>0</v>
      </c>
      <c r="C62" s="10" t="s">
        <v>222</v>
      </c>
      <c r="D62" s="10" t="s">
        <v>321</v>
      </c>
      <c r="E62" s="10" t="s">
        <v>322</v>
      </c>
      <c r="F62" s="8">
        <v>2023</v>
      </c>
      <c r="G62" s="8">
        <v>136</v>
      </c>
      <c r="H62" s="11" t="s">
        <v>38</v>
      </c>
      <c r="I62" s="12"/>
      <c r="J62" s="13">
        <v>699.6</v>
      </c>
      <c r="K62" s="10" t="s">
        <v>23</v>
      </c>
      <c r="L62" s="15" t="s">
        <v>323</v>
      </c>
      <c r="M62" s="10" t="s">
        <v>324</v>
      </c>
      <c r="N62" s="10" t="s">
        <v>325</v>
      </c>
      <c r="O62" s="10" t="s">
        <v>326</v>
      </c>
      <c r="P62" s="10" t="s">
        <v>327</v>
      </c>
    </row>
    <row r="63" spans="1:16" s="7" customFormat="1" ht="33.950000000000003" customHeight="1" x14ac:dyDescent="0.2">
      <c r="A63" s="8">
        <v>0</v>
      </c>
      <c r="B63" s="9">
        <f>A63*J63</f>
        <v>0</v>
      </c>
      <c r="C63" s="10" t="s">
        <v>328</v>
      </c>
      <c r="D63" s="10" t="s">
        <v>329</v>
      </c>
      <c r="E63" s="10" t="s">
        <v>330</v>
      </c>
      <c r="F63" s="8">
        <v>2021</v>
      </c>
      <c r="G63" s="8">
        <v>204</v>
      </c>
      <c r="H63" s="11" t="s">
        <v>22</v>
      </c>
      <c r="I63" s="12"/>
      <c r="J63" s="13">
        <v>1271.5999999999999</v>
      </c>
      <c r="K63" s="10" t="s">
        <v>23</v>
      </c>
      <c r="L63" s="15" t="s">
        <v>331</v>
      </c>
      <c r="M63" s="10" t="s">
        <v>332</v>
      </c>
      <c r="N63" s="10" t="s">
        <v>333</v>
      </c>
      <c r="O63" s="10" t="s">
        <v>334</v>
      </c>
      <c r="P63" s="10" t="s">
        <v>335</v>
      </c>
    </row>
    <row r="64" spans="1:16" s="7" customFormat="1" ht="33.950000000000003" customHeight="1" x14ac:dyDescent="0.2">
      <c r="A64" s="8">
        <v>0</v>
      </c>
      <c r="B64" s="9">
        <f>A64*J64</f>
        <v>0</v>
      </c>
      <c r="C64" s="10" t="s">
        <v>328</v>
      </c>
      <c r="D64" s="10" t="s">
        <v>336</v>
      </c>
      <c r="E64" s="10" t="s">
        <v>337</v>
      </c>
      <c r="F64" s="8">
        <v>2023</v>
      </c>
      <c r="G64" s="8">
        <v>172</v>
      </c>
      <c r="H64" s="11" t="s">
        <v>22</v>
      </c>
      <c r="I64" s="12"/>
      <c r="J64" s="13">
        <v>673.2</v>
      </c>
      <c r="K64" s="10" t="s">
        <v>23</v>
      </c>
      <c r="L64" s="15" t="s">
        <v>338</v>
      </c>
      <c r="M64" s="10" t="s">
        <v>339</v>
      </c>
      <c r="N64" s="10" t="s">
        <v>340</v>
      </c>
      <c r="O64" s="10" t="s">
        <v>341</v>
      </c>
      <c r="P64" s="10" t="s">
        <v>342</v>
      </c>
    </row>
    <row r="65" spans="1:16" s="7" customFormat="1" ht="33.950000000000003" customHeight="1" x14ac:dyDescent="0.2">
      <c r="A65" s="8">
        <v>0</v>
      </c>
      <c r="B65" s="9">
        <f>A65*J65</f>
        <v>0</v>
      </c>
      <c r="C65" s="10" t="s">
        <v>343</v>
      </c>
      <c r="D65" s="10" t="s">
        <v>344</v>
      </c>
      <c r="E65" s="10" t="s">
        <v>345</v>
      </c>
      <c r="F65" s="8">
        <v>2023</v>
      </c>
      <c r="G65" s="8">
        <v>198</v>
      </c>
      <c r="H65" s="11" t="s">
        <v>22</v>
      </c>
      <c r="I65" s="12"/>
      <c r="J65" s="13">
        <v>1111</v>
      </c>
      <c r="K65" s="10" t="s">
        <v>23</v>
      </c>
      <c r="L65" s="15" t="s">
        <v>346</v>
      </c>
      <c r="M65" s="10" t="s">
        <v>347</v>
      </c>
      <c r="N65" s="10" t="s">
        <v>348</v>
      </c>
      <c r="O65" s="10" t="s">
        <v>349</v>
      </c>
      <c r="P65" s="10" t="s">
        <v>350</v>
      </c>
    </row>
    <row r="66" spans="1:16" s="7" customFormat="1" ht="33.950000000000003" customHeight="1" x14ac:dyDescent="0.2">
      <c r="A66" s="8">
        <v>0</v>
      </c>
      <c r="B66" s="9">
        <f>A66*J66</f>
        <v>0</v>
      </c>
      <c r="C66" s="10" t="s">
        <v>343</v>
      </c>
      <c r="D66" s="10" t="s">
        <v>351</v>
      </c>
      <c r="E66" s="10" t="s">
        <v>352</v>
      </c>
      <c r="F66" s="8">
        <v>2021</v>
      </c>
      <c r="G66" s="8">
        <v>208</v>
      </c>
      <c r="H66" s="11" t="s">
        <v>22</v>
      </c>
      <c r="I66" s="12"/>
      <c r="J66" s="13">
        <v>821.7</v>
      </c>
      <c r="K66" s="10" t="s">
        <v>23</v>
      </c>
      <c r="L66" s="15" t="s">
        <v>353</v>
      </c>
      <c r="M66" s="10" t="s">
        <v>354</v>
      </c>
      <c r="N66" s="10" t="s">
        <v>355</v>
      </c>
      <c r="O66" s="10" t="s">
        <v>356</v>
      </c>
      <c r="P66" s="10" t="s">
        <v>357</v>
      </c>
    </row>
    <row r="67" spans="1:16" s="7" customFormat="1" ht="33.950000000000003" customHeight="1" x14ac:dyDescent="0.2">
      <c r="A67" s="8">
        <v>0</v>
      </c>
      <c r="B67" s="9">
        <f>A67*J67</f>
        <v>0</v>
      </c>
      <c r="C67" s="10" t="s">
        <v>343</v>
      </c>
      <c r="D67" s="10" t="s">
        <v>358</v>
      </c>
      <c r="E67" s="10" t="s">
        <v>359</v>
      </c>
      <c r="F67" s="8">
        <v>2021</v>
      </c>
      <c r="G67" s="8">
        <v>316</v>
      </c>
      <c r="H67" s="11" t="s">
        <v>22</v>
      </c>
      <c r="I67" s="12"/>
      <c r="J67" s="13">
        <v>1173.7</v>
      </c>
      <c r="K67" s="10" t="s">
        <v>23</v>
      </c>
      <c r="L67" s="15" t="s">
        <v>360</v>
      </c>
      <c r="M67" s="10" t="s">
        <v>361</v>
      </c>
      <c r="N67" s="10" t="s">
        <v>362</v>
      </c>
      <c r="O67" s="10" t="s">
        <v>363</v>
      </c>
      <c r="P67" s="10" t="s">
        <v>364</v>
      </c>
    </row>
    <row r="68" spans="1:16" s="7" customFormat="1" ht="33.950000000000003" customHeight="1" x14ac:dyDescent="0.2">
      <c r="A68" s="8">
        <v>0</v>
      </c>
      <c r="B68" s="9">
        <f>A68*J68</f>
        <v>0</v>
      </c>
      <c r="C68" s="10" t="s">
        <v>343</v>
      </c>
      <c r="D68" s="10" t="s">
        <v>365</v>
      </c>
      <c r="E68" s="10" t="s">
        <v>366</v>
      </c>
      <c r="F68" s="8">
        <v>2021</v>
      </c>
      <c r="G68" s="8">
        <v>344</v>
      </c>
      <c r="H68" s="11" t="s">
        <v>22</v>
      </c>
      <c r="I68" s="12"/>
      <c r="J68" s="13">
        <v>874.5</v>
      </c>
      <c r="K68" s="10" t="s">
        <v>23</v>
      </c>
      <c r="L68" s="15" t="s">
        <v>367</v>
      </c>
      <c r="M68" s="10" t="s">
        <v>368</v>
      </c>
      <c r="N68" s="10" t="s">
        <v>369</v>
      </c>
      <c r="O68" s="10" t="s">
        <v>370</v>
      </c>
      <c r="P68" s="10" t="s">
        <v>371</v>
      </c>
    </row>
    <row r="69" spans="1:16" s="7" customFormat="1" ht="33.950000000000003" customHeight="1" x14ac:dyDescent="0.2">
      <c r="A69" s="8">
        <v>0</v>
      </c>
      <c r="B69" s="9">
        <f>A69*J69</f>
        <v>0</v>
      </c>
      <c r="C69" s="10" t="s">
        <v>372</v>
      </c>
      <c r="D69" s="10" t="s">
        <v>373</v>
      </c>
      <c r="E69" s="10" t="s">
        <v>374</v>
      </c>
      <c r="F69" s="8">
        <v>2023</v>
      </c>
      <c r="G69" s="8">
        <v>496</v>
      </c>
      <c r="H69" s="11" t="s">
        <v>22</v>
      </c>
      <c r="I69" s="12"/>
      <c r="J69" s="13">
        <v>1624.7</v>
      </c>
      <c r="K69" s="10" t="s">
        <v>23</v>
      </c>
      <c r="L69" s="15" t="s">
        <v>375</v>
      </c>
      <c r="M69" s="10" t="s">
        <v>376</v>
      </c>
      <c r="N69" s="10" t="s">
        <v>377</v>
      </c>
      <c r="O69" s="10" t="s">
        <v>378</v>
      </c>
      <c r="P69" s="10" t="s">
        <v>379</v>
      </c>
    </row>
    <row r="70" spans="1:16" s="7" customFormat="1" ht="33.950000000000003" customHeight="1" x14ac:dyDescent="0.2">
      <c r="A70" s="8">
        <v>0</v>
      </c>
      <c r="B70" s="9">
        <f>A70*J70</f>
        <v>0</v>
      </c>
      <c r="C70" s="10" t="s">
        <v>372</v>
      </c>
      <c r="D70" s="10" t="s">
        <v>380</v>
      </c>
      <c r="E70" s="10" t="s">
        <v>381</v>
      </c>
      <c r="F70" s="8">
        <v>2023</v>
      </c>
      <c r="G70" s="8">
        <v>160</v>
      </c>
      <c r="H70" s="11" t="s">
        <v>22</v>
      </c>
      <c r="I70" s="12"/>
      <c r="J70" s="13">
        <v>625.9</v>
      </c>
      <c r="K70" s="10" t="s">
        <v>23</v>
      </c>
      <c r="L70" s="15" t="s">
        <v>382</v>
      </c>
      <c r="M70" s="10" t="s">
        <v>383</v>
      </c>
      <c r="N70" s="10" t="s">
        <v>384</v>
      </c>
      <c r="O70" s="10" t="s">
        <v>385</v>
      </c>
      <c r="P70" s="10" t="s">
        <v>386</v>
      </c>
    </row>
    <row r="71" spans="1:16" s="7" customFormat="1" ht="33.950000000000003" customHeight="1" x14ac:dyDescent="0.2">
      <c r="A71" s="8">
        <v>0</v>
      </c>
      <c r="B71" s="9">
        <f>A71*J71</f>
        <v>0</v>
      </c>
      <c r="C71" s="10" t="s">
        <v>372</v>
      </c>
      <c r="D71" s="10" t="s">
        <v>387</v>
      </c>
      <c r="E71" s="10" t="s">
        <v>388</v>
      </c>
      <c r="F71" s="8">
        <v>2023</v>
      </c>
      <c r="G71" s="8">
        <v>220</v>
      </c>
      <c r="H71" s="11" t="s">
        <v>22</v>
      </c>
      <c r="I71" s="12"/>
      <c r="J71" s="13">
        <v>1371.7</v>
      </c>
      <c r="K71" s="10" t="s">
        <v>23</v>
      </c>
      <c r="L71" s="15" t="s">
        <v>389</v>
      </c>
      <c r="M71" s="10" t="s">
        <v>390</v>
      </c>
      <c r="N71" s="10" t="s">
        <v>391</v>
      </c>
      <c r="O71" s="10" t="s">
        <v>392</v>
      </c>
      <c r="P71" s="10" t="s">
        <v>393</v>
      </c>
    </row>
    <row r="72" spans="1:16" s="7" customFormat="1" ht="33.950000000000003" customHeight="1" x14ac:dyDescent="0.2">
      <c r="A72" s="8">
        <v>0</v>
      </c>
      <c r="B72" s="9">
        <f>A72*J72</f>
        <v>0</v>
      </c>
      <c r="C72" s="10" t="s">
        <v>372</v>
      </c>
      <c r="D72" s="10" t="s">
        <v>394</v>
      </c>
      <c r="E72" s="10" t="s">
        <v>395</v>
      </c>
      <c r="F72" s="8">
        <v>2021</v>
      </c>
      <c r="G72" s="8">
        <v>224</v>
      </c>
      <c r="H72" s="11" t="s">
        <v>22</v>
      </c>
      <c r="I72" s="12"/>
      <c r="J72" s="13">
        <v>862.4</v>
      </c>
      <c r="K72" s="10" t="s">
        <v>23</v>
      </c>
      <c r="L72" s="15" t="s">
        <v>396</v>
      </c>
      <c r="M72" s="10" t="s">
        <v>397</v>
      </c>
      <c r="N72" s="10" t="s">
        <v>398</v>
      </c>
      <c r="O72" s="10" t="s">
        <v>399</v>
      </c>
      <c r="P72" s="10" t="s">
        <v>400</v>
      </c>
    </row>
    <row r="73" spans="1:16" s="7" customFormat="1" ht="33.950000000000003" customHeight="1" x14ac:dyDescent="0.2">
      <c r="A73" s="8">
        <v>0</v>
      </c>
      <c r="B73" s="9">
        <f>A73*J73</f>
        <v>0</v>
      </c>
      <c r="C73" s="10" t="s">
        <v>372</v>
      </c>
      <c r="D73" s="10" t="s">
        <v>401</v>
      </c>
      <c r="E73" s="10" t="s">
        <v>402</v>
      </c>
      <c r="F73" s="8">
        <v>2023</v>
      </c>
      <c r="G73" s="8">
        <v>240</v>
      </c>
      <c r="H73" s="11" t="s">
        <v>22</v>
      </c>
      <c r="I73" s="12"/>
      <c r="J73" s="13">
        <v>1116.5</v>
      </c>
      <c r="K73" s="10" t="s">
        <v>23</v>
      </c>
      <c r="L73" s="15" t="s">
        <v>403</v>
      </c>
      <c r="M73" s="10" t="s">
        <v>404</v>
      </c>
      <c r="N73" s="10" t="s">
        <v>405</v>
      </c>
      <c r="O73" s="10" t="s">
        <v>406</v>
      </c>
      <c r="P73" s="10" t="s">
        <v>407</v>
      </c>
    </row>
    <row r="74" spans="1:16" s="7" customFormat="1" ht="33.950000000000003" customHeight="1" x14ac:dyDescent="0.2">
      <c r="A74" s="8">
        <v>0</v>
      </c>
      <c r="B74" s="9">
        <f>A74*J74</f>
        <v>0</v>
      </c>
      <c r="C74" s="10" t="s">
        <v>372</v>
      </c>
      <c r="D74" s="10" t="s">
        <v>408</v>
      </c>
      <c r="E74" s="10" t="s">
        <v>409</v>
      </c>
      <c r="F74" s="8">
        <v>2021</v>
      </c>
      <c r="G74" s="8">
        <v>144</v>
      </c>
      <c r="H74" s="11" t="s">
        <v>22</v>
      </c>
      <c r="I74" s="12"/>
      <c r="J74" s="13">
        <v>823.9</v>
      </c>
      <c r="K74" s="10" t="s">
        <v>23</v>
      </c>
      <c r="L74" s="15" t="s">
        <v>410</v>
      </c>
      <c r="M74" s="10" t="s">
        <v>411</v>
      </c>
      <c r="N74" s="10" t="s">
        <v>412</v>
      </c>
      <c r="O74" s="10" t="s">
        <v>413</v>
      </c>
      <c r="P74" s="10" t="s">
        <v>414</v>
      </c>
    </row>
    <row r="75" spans="1:16" s="7" customFormat="1" ht="33.950000000000003" customHeight="1" x14ac:dyDescent="0.2">
      <c r="A75" s="8">
        <v>0</v>
      </c>
      <c r="B75" s="9">
        <f>A75*J75</f>
        <v>0</v>
      </c>
      <c r="C75" s="10" t="s">
        <v>372</v>
      </c>
      <c r="D75" s="10" t="s">
        <v>415</v>
      </c>
      <c r="E75" s="10" t="s">
        <v>416</v>
      </c>
      <c r="F75" s="8">
        <v>2023</v>
      </c>
      <c r="G75" s="8">
        <v>224</v>
      </c>
      <c r="H75" s="11" t="s">
        <v>22</v>
      </c>
      <c r="I75" s="12"/>
      <c r="J75" s="13">
        <v>984.5</v>
      </c>
      <c r="K75" s="10" t="s">
        <v>23</v>
      </c>
      <c r="L75" s="15" t="s">
        <v>417</v>
      </c>
      <c r="M75" s="10" t="s">
        <v>418</v>
      </c>
      <c r="N75" s="10" t="s">
        <v>419</v>
      </c>
      <c r="O75" s="10" t="s">
        <v>420</v>
      </c>
      <c r="P75" s="10" t="s">
        <v>421</v>
      </c>
    </row>
    <row r="76" spans="1:16" s="7" customFormat="1" ht="33.950000000000003" customHeight="1" x14ac:dyDescent="0.2">
      <c r="A76" s="8">
        <v>0</v>
      </c>
      <c r="B76" s="9">
        <f>A76*J76</f>
        <v>0</v>
      </c>
      <c r="C76" s="10" t="s">
        <v>372</v>
      </c>
      <c r="D76" s="10" t="s">
        <v>422</v>
      </c>
      <c r="E76" s="10" t="s">
        <v>423</v>
      </c>
      <c r="F76" s="8">
        <v>2023</v>
      </c>
      <c r="G76" s="8">
        <v>144</v>
      </c>
      <c r="H76" s="11" t="s">
        <v>22</v>
      </c>
      <c r="I76" s="12"/>
      <c r="J76" s="13">
        <v>828.3</v>
      </c>
      <c r="K76" s="10" t="s">
        <v>23</v>
      </c>
      <c r="L76" s="15" t="s">
        <v>424</v>
      </c>
      <c r="M76" s="10" t="s">
        <v>425</v>
      </c>
      <c r="N76" s="10" t="s">
        <v>426</v>
      </c>
      <c r="O76" s="10" t="s">
        <v>427</v>
      </c>
      <c r="P76" s="10" t="s">
        <v>428</v>
      </c>
    </row>
    <row r="77" spans="1:16" s="7" customFormat="1" ht="33.950000000000003" customHeight="1" x14ac:dyDescent="0.2">
      <c r="A77" s="8">
        <v>0</v>
      </c>
      <c r="B77" s="9">
        <f>A77*J77</f>
        <v>0</v>
      </c>
      <c r="C77" s="10" t="s">
        <v>372</v>
      </c>
      <c r="D77" s="10" t="s">
        <v>429</v>
      </c>
      <c r="E77" s="10" t="s">
        <v>430</v>
      </c>
      <c r="F77" s="8">
        <v>2023</v>
      </c>
      <c r="G77" s="8">
        <v>100</v>
      </c>
      <c r="H77" s="11" t="s">
        <v>38</v>
      </c>
      <c r="I77" s="12"/>
      <c r="J77" s="13">
        <v>442.2</v>
      </c>
      <c r="K77" s="10" t="s">
        <v>23</v>
      </c>
      <c r="L77" s="15" t="s">
        <v>431</v>
      </c>
      <c r="M77" s="10" t="s">
        <v>432</v>
      </c>
      <c r="N77" s="10" t="s">
        <v>433</v>
      </c>
      <c r="O77" s="10" t="s">
        <v>434</v>
      </c>
      <c r="P77" s="10" t="s">
        <v>435</v>
      </c>
    </row>
    <row r="78" spans="1:16" s="7" customFormat="1" ht="33.950000000000003" customHeight="1" x14ac:dyDescent="0.2">
      <c r="A78" s="8">
        <v>0</v>
      </c>
      <c r="B78" s="9">
        <f>A78*J78</f>
        <v>0</v>
      </c>
      <c r="C78" s="10" t="s">
        <v>372</v>
      </c>
      <c r="D78" s="10" t="s">
        <v>436</v>
      </c>
      <c r="E78" s="10" t="s">
        <v>437</v>
      </c>
      <c r="F78" s="8">
        <v>2023</v>
      </c>
      <c r="G78" s="8">
        <v>64</v>
      </c>
      <c r="H78" s="11" t="s">
        <v>38</v>
      </c>
      <c r="I78" s="12"/>
      <c r="J78" s="13">
        <v>254.1</v>
      </c>
      <c r="K78" s="10" t="s">
        <v>23</v>
      </c>
      <c r="L78" s="15" t="s">
        <v>438</v>
      </c>
      <c r="M78" s="10" t="s">
        <v>439</v>
      </c>
      <c r="N78" s="10" t="s">
        <v>440</v>
      </c>
      <c r="O78" s="10" t="s">
        <v>441</v>
      </c>
      <c r="P78" s="10" t="s">
        <v>442</v>
      </c>
    </row>
    <row r="79" spans="1:16" s="7" customFormat="1" ht="33.950000000000003" customHeight="1" x14ac:dyDescent="0.2">
      <c r="A79" s="8">
        <v>0</v>
      </c>
      <c r="B79" s="9">
        <f>A79*J79</f>
        <v>0</v>
      </c>
      <c r="C79" s="10" t="s">
        <v>372</v>
      </c>
      <c r="D79" s="10" t="s">
        <v>443</v>
      </c>
      <c r="E79" s="10" t="s">
        <v>381</v>
      </c>
      <c r="F79" s="8">
        <v>2023</v>
      </c>
      <c r="G79" s="8">
        <v>364</v>
      </c>
      <c r="H79" s="11" t="s">
        <v>22</v>
      </c>
      <c r="I79" s="12"/>
      <c r="J79" s="13">
        <v>1652.2</v>
      </c>
      <c r="K79" s="10" t="s">
        <v>23</v>
      </c>
      <c r="L79" s="15" t="s">
        <v>444</v>
      </c>
      <c r="M79" s="10" t="s">
        <v>445</v>
      </c>
      <c r="N79" s="10" t="s">
        <v>446</v>
      </c>
      <c r="O79" s="10" t="s">
        <v>447</v>
      </c>
      <c r="P79" s="10" t="s">
        <v>448</v>
      </c>
    </row>
    <row r="80" spans="1:16" s="7" customFormat="1" ht="33.950000000000003" customHeight="1" x14ac:dyDescent="0.2">
      <c r="A80" s="8">
        <v>0</v>
      </c>
      <c r="B80" s="9">
        <f>A80*J80</f>
        <v>0</v>
      </c>
      <c r="C80" s="10" t="s">
        <v>372</v>
      </c>
      <c r="D80" s="10" t="s">
        <v>449</v>
      </c>
      <c r="E80" s="10" t="s">
        <v>450</v>
      </c>
      <c r="F80" s="8">
        <v>2023</v>
      </c>
      <c r="G80" s="8">
        <v>560</v>
      </c>
      <c r="H80" s="11" t="s">
        <v>22</v>
      </c>
      <c r="I80" s="12"/>
      <c r="J80" s="13">
        <v>1866.7</v>
      </c>
      <c r="K80" s="10" t="s">
        <v>23</v>
      </c>
      <c r="L80" s="15" t="s">
        <v>451</v>
      </c>
      <c r="M80" s="10" t="s">
        <v>452</v>
      </c>
      <c r="N80" s="10" t="s">
        <v>453</v>
      </c>
      <c r="O80" s="10" t="s">
        <v>454</v>
      </c>
      <c r="P80" s="10" t="s">
        <v>455</v>
      </c>
    </row>
    <row r="81" spans="1:16" s="7" customFormat="1" ht="33.950000000000003" customHeight="1" x14ac:dyDescent="0.2">
      <c r="A81" s="8">
        <v>0</v>
      </c>
      <c r="B81" s="9">
        <f>A81*J81</f>
        <v>0</v>
      </c>
      <c r="C81" s="10" t="s">
        <v>372</v>
      </c>
      <c r="D81" s="10" t="s">
        <v>456</v>
      </c>
      <c r="E81" s="10" t="s">
        <v>457</v>
      </c>
      <c r="F81" s="8">
        <v>2022</v>
      </c>
      <c r="G81" s="8">
        <v>176</v>
      </c>
      <c r="H81" s="11" t="s">
        <v>22</v>
      </c>
      <c r="I81" s="12"/>
      <c r="J81" s="13">
        <v>995.5</v>
      </c>
      <c r="K81" s="10" t="s">
        <v>23</v>
      </c>
      <c r="L81" s="15" t="s">
        <v>458</v>
      </c>
      <c r="M81" s="10" t="s">
        <v>459</v>
      </c>
      <c r="N81" s="10" t="s">
        <v>460</v>
      </c>
      <c r="O81" s="10" t="s">
        <v>461</v>
      </c>
      <c r="P81" s="10" t="s">
        <v>462</v>
      </c>
    </row>
    <row r="82" spans="1:16" s="7" customFormat="1" ht="33.950000000000003" customHeight="1" x14ac:dyDescent="0.2">
      <c r="A82" s="8">
        <v>0</v>
      </c>
      <c r="B82" s="9">
        <f>A82*J82</f>
        <v>0</v>
      </c>
      <c r="C82" s="10" t="s">
        <v>372</v>
      </c>
      <c r="D82" s="10" t="s">
        <v>463</v>
      </c>
      <c r="E82" s="10" t="s">
        <v>464</v>
      </c>
      <c r="F82" s="8">
        <v>2023</v>
      </c>
      <c r="G82" s="8">
        <v>184</v>
      </c>
      <c r="H82" s="11" t="s">
        <v>22</v>
      </c>
      <c r="I82" s="12"/>
      <c r="J82" s="13">
        <v>720.5</v>
      </c>
      <c r="K82" s="10" t="s">
        <v>23</v>
      </c>
      <c r="L82" s="15" t="s">
        <v>465</v>
      </c>
      <c r="M82" s="10" t="s">
        <v>466</v>
      </c>
      <c r="N82" s="10" t="s">
        <v>467</v>
      </c>
      <c r="O82" s="10" t="s">
        <v>468</v>
      </c>
      <c r="P82" s="10" t="s">
        <v>469</v>
      </c>
    </row>
    <row r="83" spans="1:16" s="7" customFormat="1" ht="33.950000000000003" customHeight="1" x14ac:dyDescent="0.2">
      <c r="A83" s="8">
        <v>0</v>
      </c>
      <c r="B83" s="9">
        <f>A83*J83</f>
        <v>0</v>
      </c>
      <c r="C83" s="10" t="s">
        <v>372</v>
      </c>
      <c r="D83" s="10" t="s">
        <v>470</v>
      </c>
      <c r="E83" s="10" t="s">
        <v>471</v>
      </c>
      <c r="F83" s="8">
        <v>2020</v>
      </c>
      <c r="G83" s="8">
        <v>380</v>
      </c>
      <c r="H83" s="11" t="s">
        <v>22</v>
      </c>
      <c r="I83" s="12"/>
      <c r="J83" s="13">
        <v>1162.7</v>
      </c>
      <c r="K83" s="10" t="s">
        <v>23</v>
      </c>
      <c r="L83" s="15" t="s">
        <v>472</v>
      </c>
      <c r="M83" s="10" t="s">
        <v>473</v>
      </c>
      <c r="N83" s="10" t="s">
        <v>474</v>
      </c>
      <c r="O83" s="10" t="s">
        <v>475</v>
      </c>
      <c r="P83" s="10" t="s">
        <v>476</v>
      </c>
    </row>
    <row r="84" spans="1:16" s="7" customFormat="1" ht="33.950000000000003" customHeight="1" x14ac:dyDescent="0.2">
      <c r="A84" s="8">
        <v>0</v>
      </c>
      <c r="B84" s="9">
        <f>A84*J84</f>
        <v>0</v>
      </c>
      <c r="C84" s="10" t="s">
        <v>372</v>
      </c>
      <c r="D84" s="10" t="s">
        <v>477</v>
      </c>
      <c r="E84" s="10" t="s">
        <v>478</v>
      </c>
      <c r="F84" s="8">
        <v>2020</v>
      </c>
      <c r="G84" s="8">
        <v>288</v>
      </c>
      <c r="H84" s="11" t="s">
        <v>22</v>
      </c>
      <c r="I84" s="12"/>
      <c r="J84" s="13">
        <v>927.3</v>
      </c>
      <c r="K84" s="10" t="s">
        <v>23</v>
      </c>
      <c r="L84" s="15" t="s">
        <v>479</v>
      </c>
      <c r="M84" s="10" t="s">
        <v>480</v>
      </c>
      <c r="N84" s="10" t="s">
        <v>481</v>
      </c>
      <c r="O84" s="10" t="s">
        <v>482</v>
      </c>
      <c r="P84" s="10" t="s">
        <v>483</v>
      </c>
    </row>
    <row r="85" spans="1:16" s="7" customFormat="1" ht="33.950000000000003" customHeight="1" x14ac:dyDescent="0.2">
      <c r="A85" s="8">
        <v>0</v>
      </c>
      <c r="B85" s="9">
        <f>A85*J85</f>
        <v>0</v>
      </c>
      <c r="C85" s="10" t="s">
        <v>372</v>
      </c>
      <c r="D85" s="10" t="s">
        <v>484</v>
      </c>
      <c r="E85" s="10" t="s">
        <v>485</v>
      </c>
      <c r="F85" s="8">
        <v>2024</v>
      </c>
      <c r="G85" s="8">
        <v>108</v>
      </c>
      <c r="H85" s="11" t="s">
        <v>38</v>
      </c>
      <c r="I85" s="12"/>
      <c r="J85" s="13">
        <v>422.4</v>
      </c>
      <c r="K85" s="10" t="s">
        <v>23</v>
      </c>
      <c r="L85" s="15" t="s">
        <v>486</v>
      </c>
      <c r="M85" s="10" t="s">
        <v>487</v>
      </c>
      <c r="N85" s="10" t="s">
        <v>488</v>
      </c>
      <c r="O85" s="10" t="s">
        <v>489</v>
      </c>
      <c r="P85" s="10" t="s">
        <v>490</v>
      </c>
    </row>
    <row r="86" spans="1:16" s="7" customFormat="1" ht="33.950000000000003" customHeight="1" x14ac:dyDescent="0.2">
      <c r="A86" s="8">
        <v>0</v>
      </c>
      <c r="B86" s="9">
        <f>A86*J86</f>
        <v>0</v>
      </c>
      <c r="C86" s="10" t="s">
        <v>372</v>
      </c>
      <c r="D86" s="10" t="s">
        <v>491</v>
      </c>
      <c r="E86" s="10" t="s">
        <v>430</v>
      </c>
      <c r="F86" s="8">
        <v>2021</v>
      </c>
      <c r="G86" s="8">
        <v>128</v>
      </c>
      <c r="H86" s="11" t="s">
        <v>38</v>
      </c>
      <c r="I86" s="12"/>
      <c r="J86" s="13">
        <v>414.7</v>
      </c>
      <c r="K86" s="10" t="s">
        <v>23</v>
      </c>
      <c r="L86" s="15" t="s">
        <v>492</v>
      </c>
      <c r="M86" s="10" t="s">
        <v>493</v>
      </c>
      <c r="N86" s="10" t="s">
        <v>494</v>
      </c>
      <c r="O86" s="10" t="s">
        <v>495</v>
      </c>
      <c r="P86" s="10" t="s">
        <v>496</v>
      </c>
    </row>
    <row r="87" spans="1:16" s="7" customFormat="1" ht="33.950000000000003" customHeight="1" x14ac:dyDescent="0.2">
      <c r="A87" s="8">
        <v>0</v>
      </c>
      <c r="B87" s="9">
        <f>A87*J87</f>
        <v>0</v>
      </c>
      <c r="C87" s="10" t="s">
        <v>497</v>
      </c>
      <c r="D87" s="10" t="s">
        <v>498</v>
      </c>
      <c r="E87" s="10" t="s">
        <v>499</v>
      </c>
      <c r="F87" s="8">
        <v>2023</v>
      </c>
      <c r="G87" s="8">
        <v>288</v>
      </c>
      <c r="H87" s="11" t="s">
        <v>22</v>
      </c>
      <c r="I87" s="12"/>
      <c r="J87" s="13">
        <v>1578.5</v>
      </c>
      <c r="K87" s="10" t="s">
        <v>23</v>
      </c>
      <c r="L87" s="15" t="s">
        <v>500</v>
      </c>
      <c r="M87" s="10" t="s">
        <v>501</v>
      </c>
      <c r="N87" s="10" t="s">
        <v>502</v>
      </c>
      <c r="O87" s="10" t="s">
        <v>503</v>
      </c>
      <c r="P87" s="10" t="s">
        <v>504</v>
      </c>
    </row>
    <row r="88" spans="1:16" s="7" customFormat="1" ht="33.950000000000003" customHeight="1" x14ac:dyDescent="0.2">
      <c r="A88" s="8">
        <v>0</v>
      </c>
      <c r="B88" s="9">
        <f>A88*J88</f>
        <v>0</v>
      </c>
      <c r="C88" s="10" t="s">
        <v>505</v>
      </c>
      <c r="D88" s="10" t="s">
        <v>506</v>
      </c>
      <c r="E88" s="10" t="s">
        <v>507</v>
      </c>
      <c r="F88" s="8">
        <v>2023</v>
      </c>
      <c r="G88" s="8">
        <v>152</v>
      </c>
      <c r="H88" s="11" t="s">
        <v>22</v>
      </c>
      <c r="I88" s="12"/>
      <c r="J88" s="13">
        <v>654.5</v>
      </c>
      <c r="K88" s="10" t="s">
        <v>23</v>
      </c>
      <c r="L88" s="15" t="s">
        <v>508</v>
      </c>
      <c r="M88" s="10" t="s">
        <v>509</v>
      </c>
      <c r="N88" s="10" t="s">
        <v>510</v>
      </c>
      <c r="O88" s="10" t="s">
        <v>511</v>
      </c>
      <c r="P88" s="10" t="s">
        <v>512</v>
      </c>
    </row>
    <row r="89" spans="1:16" s="7" customFormat="1" ht="33.950000000000003" customHeight="1" x14ac:dyDescent="0.2">
      <c r="A89" s="8">
        <v>0</v>
      </c>
      <c r="B89" s="9">
        <f>A89*J89</f>
        <v>0</v>
      </c>
      <c r="C89" s="10" t="s">
        <v>505</v>
      </c>
      <c r="D89" s="10" t="s">
        <v>513</v>
      </c>
      <c r="E89" s="10" t="s">
        <v>514</v>
      </c>
      <c r="F89" s="8">
        <v>2023</v>
      </c>
      <c r="G89" s="8">
        <v>168</v>
      </c>
      <c r="H89" s="11" t="s">
        <v>22</v>
      </c>
      <c r="I89" s="12"/>
      <c r="J89" s="13">
        <v>657.8</v>
      </c>
      <c r="K89" s="10" t="s">
        <v>23</v>
      </c>
      <c r="L89" s="15" t="s">
        <v>515</v>
      </c>
      <c r="M89" s="10" t="s">
        <v>516</v>
      </c>
      <c r="N89" s="10" t="s">
        <v>517</v>
      </c>
      <c r="O89" s="10" t="s">
        <v>518</v>
      </c>
      <c r="P89" s="10" t="s">
        <v>519</v>
      </c>
    </row>
    <row r="90" spans="1:16" s="7" customFormat="1" ht="33.950000000000003" customHeight="1" x14ac:dyDescent="0.2">
      <c r="A90" s="8">
        <v>0</v>
      </c>
      <c r="B90" s="9">
        <f>A90*J90</f>
        <v>0</v>
      </c>
      <c r="C90" s="10" t="s">
        <v>505</v>
      </c>
      <c r="D90" s="10" t="s">
        <v>520</v>
      </c>
      <c r="E90" s="10" t="s">
        <v>521</v>
      </c>
      <c r="F90" s="8">
        <v>2023</v>
      </c>
      <c r="G90" s="8">
        <v>240</v>
      </c>
      <c r="H90" s="11" t="s">
        <v>22</v>
      </c>
      <c r="I90" s="12"/>
      <c r="J90" s="13">
        <v>865.7</v>
      </c>
      <c r="K90" s="10" t="s">
        <v>23</v>
      </c>
      <c r="L90" s="15" t="s">
        <v>522</v>
      </c>
      <c r="M90" s="10" t="s">
        <v>523</v>
      </c>
      <c r="N90" s="10" t="s">
        <v>524</v>
      </c>
      <c r="O90" s="10" t="s">
        <v>525</v>
      </c>
      <c r="P90" s="10" t="s">
        <v>526</v>
      </c>
    </row>
    <row r="91" spans="1:16" s="7" customFormat="1" ht="33.950000000000003" customHeight="1" x14ac:dyDescent="0.2">
      <c r="A91" s="8">
        <v>0</v>
      </c>
      <c r="B91" s="9">
        <f>A91*J91</f>
        <v>0</v>
      </c>
      <c r="C91" s="10" t="s">
        <v>505</v>
      </c>
      <c r="D91" s="10" t="s">
        <v>527</v>
      </c>
      <c r="E91" s="10" t="s">
        <v>528</v>
      </c>
      <c r="F91" s="8">
        <v>2023</v>
      </c>
      <c r="G91" s="8">
        <v>192</v>
      </c>
      <c r="H91" s="11" t="s">
        <v>22</v>
      </c>
      <c r="I91" s="12"/>
      <c r="J91" s="13">
        <v>1250.7</v>
      </c>
      <c r="K91" s="10" t="s">
        <v>23</v>
      </c>
      <c r="L91" s="15" t="s">
        <v>529</v>
      </c>
      <c r="M91" s="10" t="s">
        <v>530</v>
      </c>
      <c r="N91" s="10" t="s">
        <v>531</v>
      </c>
      <c r="O91" s="10" t="s">
        <v>532</v>
      </c>
      <c r="P91" s="10" t="s">
        <v>533</v>
      </c>
    </row>
    <row r="92" spans="1:16" s="7" customFormat="1" ht="33.950000000000003" customHeight="1" x14ac:dyDescent="0.2">
      <c r="A92" s="8">
        <v>0</v>
      </c>
      <c r="B92" s="9">
        <f>A92*J92</f>
        <v>0</v>
      </c>
      <c r="C92" s="10" t="s">
        <v>505</v>
      </c>
      <c r="D92" s="10" t="s">
        <v>534</v>
      </c>
      <c r="E92" s="10" t="s">
        <v>535</v>
      </c>
      <c r="F92" s="8">
        <v>2023</v>
      </c>
      <c r="G92" s="8">
        <v>248</v>
      </c>
      <c r="H92" s="11" t="s">
        <v>22</v>
      </c>
      <c r="I92" s="12"/>
      <c r="J92" s="13">
        <v>1999.8</v>
      </c>
      <c r="K92" s="10" t="s">
        <v>23</v>
      </c>
      <c r="L92" s="15" t="s">
        <v>536</v>
      </c>
      <c r="M92" s="10" t="s">
        <v>537</v>
      </c>
      <c r="N92" s="10" t="s">
        <v>538</v>
      </c>
      <c r="O92" s="10" t="s">
        <v>539</v>
      </c>
      <c r="P92" s="10" t="s">
        <v>540</v>
      </c>
    </row>
    <row r="93" spans="1:16" s="7" customFormat="1" ht="33.950000000000003" customHeight="1" x14ac:dyDescent="0.2">
      <c r="A93" s="8">
        <v>0</v>
      </c>
      <c r="B93" s="9">
        <f>A93*J93</f>
        <v>0</v>
      </c>
      <c r="C93" s="10" t="s">
        <v>505</v>
      </c>
      <c r="D93" s="10" t="s">
        <v>541</v>
      </c>
      <c r="E93" s="10" t="s">
        <v>542</v>
      </c>
      <c r="F93" s="8">
        <v>2023</v>
      </c>
      <c r="G93" s="8">
        <v>224</v>
      </c>
      <c r="H93" s="11" t="s">
        <v>22</v>
      </c>
      <c r="I93" s="12"/>
      <c r="J93" s="13">
        <v>1353</v>
      </c>
      <c r="K93" s="10" t="s">
        <v>23</v>
      </c>
      <c r="L93" s="15" t="s">
        <v>543</v>
      </c>
      <c r="M93" s="10" t="s">
        <v>544</v>
      </c>
      <c r="N93" s="10" t="s">
        <v>545</v>
      </c>
      <c r="O93" s="10" t="s">
        <v>546</v>
      </c>
      <c r="P93" s="10" t="s">
        <v>547</v>
      </c>
    </row>
    <row r="94" spans="1:16" s="7" customFormat="1" ht="33.950000000000003" customHeight="1" x14ac:dyDescent="0.2">
      <c r="A94" s="8">
        <v>0</v>
      </c>
      <c r="B94" s="9">
        <f>A94*J94</f>
        <v>0</v>
      </c>
      <c r="C94" s="10" t="s">
        <v>505</v>
      </c>
      <c r="D94" s="10" t="s">
        <v>548</v>
      </c>
      <c r="E94" s="10" t="s">
        <v>549</v>
      </c>
      <c r="F94" s="8">
        <v>2023</v>
      </c>
      <c r="G94" s="8">
        <v>88</v>
      </c>
      <c r="H94" s="11" t="s">
        <v>38</v>
      </c>
      <c r="I94" s="12"/>
      <c r="J94" s="13">
        <v>420.2</v>
      </c>
      <c r="K94" s="10" t="s">
        <v>23</v>
      </c>
      <c r="L94" s="15" t="s">
        <v>550</v>
      </c>
      <c r="M94" s="10" t="s">
        <v>551</v>
      </c>
      <c r="N94" s="10" t="s">
        <v>552</v>
      </c>
      <c r="O94" s="10" t="s">
        <v>553</v>
      </c>
      <c r="P94" s="10" t="s">
        <v>554</v>
      </c>
    </row>
    <row r="95" spans="1:16" s="7" customFormat="1" ht="33.950000000000003" customHeight="1" x14ac:dyDescent="0.2">
      <c r="A95" s="8">
        <v>0</v>
      </c>
      <c r="B95" s="9">
        <f>A95*J95</f>
        <v>0</v>
      </c>
      <c r="C95" s="10" t="s">
        <v>505</v>
      </c>
      <c r="D95" s="10" t="s">
        <v>555</v>
      </c>
      <c r="E95" s="10" t="s">
        <v>556</v>
      </c>
      <c r="F95" s="8">
        <v>2023</v>
      </c>
      <c r="G95" s="8">
        <v>220</v>
      </c>
      <c r="H95" s="11" t="s">
        <v>22</v>
      </c>
      <c r="I95" s="12"/>
      <c r="J95" s="13">
        <v>861.3</v>
      </c>
      <c r="K95" s="10" t="s">
        <v>23</v>
      </c>
      <c r="L95" s="15" t="s">
        <v>557</v>
      </c>
      <c r="M95" s="10" t="s">
        <v>558</v>
      </c>
      <c r="N95" s="10" t="s">
        <v>559</v>
      </c>
      <c r="O95" s="10" t="s">
        <v>560</v>
      </c>
      <c r="P95" s="10" t="s">
        <v>561</v>
      </c>
    </row>
    <row r="96" spans="1:16" s="7" customFormat="1" ht="33.950000000000003" customHeight="1" x14ac:dyDescent="0.2">
      <c r="A96" s="8">
        <v>0</v>
      </c>
      <c r="B96" s="9">
        <f>A96*J96</f>
        <v>0</v>
      </c>
      <c r="C96" s="10" t="s">
        <v>505</v>
      </c>
      <c r="D96" s="10" t="s">
        <v>562</v>
      </c>
      <c r="E96" s="10" t="s">
        <v>563</v>
      </c>
      <c r="F96" s="8">
        <v>2023</v>
      </c>
      <c r="G96" s="8">
        <v>152</v>
      </c>
      <c r="H96" s="11" t="s">
        <v>22</v>
      </c>
      <c r="I96" s="12"/>
      <c r="J96" s="13">
        <v>595.1</v>
      </c>
      <c r="K96" s="10" t="s">
        <v>23</v>
      </c>
      <c r="L96" s="15" t="s">
        <v>564</v>
      </c>
      <c r="M96" s="10" t="s">
        <v>565</v>
      </c>
      <c r="N96" s="10" t="s">
        <v>566</v>
      </c>
      <c r="O96" s="10" t="s">
        <v>567</v>
      </c>
      <c r="P96" s="10" t="s">
        <v>568</v>
      </c>
    </row>
    <row r="97" spans="1:16" s="7" customFormat="1" ht="33.950000000000003" customHeight="1" x14ac:dyDescent="0.2">
      <c r="A97" s="8">
        <v>0</v>
      </c>
      <c r="B97" s="9">
        <f>A97*J97</f>
        <v>0</v>
      </c>
      <c r="C97" s="10" t="s">
        <v>505</v>
      </c>
      <c r="D97" s="10" t="s">
        <v>569</v>
      </c>
      <c r="E97" s="10" t="s">
        <v>570</v>
      </c>
      <c r="F97" s="8">
        <v>2023</v>
      </c>
      <c r="G97" s="8">
        <v>188</v>
      </c>
      <c r="H97" s="11" t="s">
        <v>22</v>
      </c>
      <c r="I97" s="12"/>
      <c r="J97" s="13">
        <v>735.9</v>
      </c>
      <c r="K97" s="10" t="s">
        <v>23</v>
      </c>
      <c r="L97" s="15" t="s">
        <v>571</v>
      </c>
      <c r="M97" s="10" t="s">
        <v>572</v>
      </c>
      <c r="N97" s="10" t="s">
        <v>573</v>
      </c>
      <c r="O97" s="10" t="s">
        <v>574</v>
      </c>
      <c r="P97" s="10" t="s">
        <v>575</v>
      </c>
    </row>
    <row r="98" spans="1:16" s="7" customFormat="1" ht="33.950000000000003" customHeight="1" x14ac:dyDescent="0.2">
      <c r="A98" s="8">
        <v>0</v>
      </c>
      <c r="B98" s="9">
        <f>A98*J98</f>
        <v>0</v>
      </c>
      <c r="C98" s="10" t="s">
        <v>505</v>
      </c>
      <c r="D98" s="10" t="s">
        <v>576</v>
      </c>
      <c r="E98" s="10" t="s">
        <v>577</v>
      </c>
      <c r="F98" s="8">
        <v>2023</v>
      </c>
      <c r="G98" s="8">
        <v>276</v>
      </c>
      <c r="H98" s="11" t="s">
        <v>22</v>
      </c>
      <c r="I98" s="12"/>
      <c r="J98" s="13">
        <v>1080.2</v>
      </c>
      <c r="K98" s="10" t="s">
        <v>23</v>
      </c>
      <c r="L98" s="15" t="s">
        <v>578</v>
      </c>
      <c r="M98" s="10" t="s">
        <v>579</v>
      </c>
      <c r="N98" s="10" t="s">
        <v>580</v>
      </c>
      <c r="O98" s="10" t="s">
        <v>581</v>
      </c>
      <c r="P98" s="10" t="s">
        <v>582</v>
      </c>
    </row>
    <row r="99" spans="1:16" s="7" customFormat="1" ht="33.950000000000003" customHeight="1" x14ac:dyDescent="0.2">
      <c r="A99" s="8">
        <v>0</v>
      </c>
      <c r="B99" s="9">
        <f>A99*J99</f>
        <v>0</v>
      </c>
      <c r="C99" s="10" t="s">
        <v>583</v>
      </c>
      <c r="D99" s="10" t="s">
        <v>584</v>
      </c>
      <c r="E99" s="10" t="s">
        <v>585</v>
      </c>
      <c r="F99" s="8">
        <v>2023</v>
      </c>
      <c r="G99" s="8">
        <v>168</v>
      </c>
      <c r="H99" s="11" t="s">
        <v>22</v>
      </c>
      <c r="I99" s="12"/>
      <c r="J99" s="13">
        <v>920.7</v>
      </c>
      <c r="K99" s="10" t="s">
        <v>23</v>
      </c>
      <c r="L99" s="15" t="s">
        <v>586</v>
      </c>
      <c r="M99" s="10" t="s">
        <v>587</v>
      </c>
      <c r="N99" s="10" t="s">
        <v>588</v>
      </c>
      <c r="O99" s="10" t="s">
        <v>589</v>
      </c>
      <c r="P99" s="10" t="s">
        <v>590</v>
      </c>
    </row>
    <row r="100" spans="1:16" s="7" customFormat="1" ht="33.950000000000003" customHeight="1" x14ac:dyDescent="0.2">
      <c r="A100" s="8">
        <v>0</v>
      </c>
      <c r="B100" s="9">
        <f>A100*J100</f>
        <v>0</v>
      </c>
      <c r="C100" s="10" t="s">
        <v>583</v>
      </c>
      <c r="D100" s="10" t="s">
        <v>373</v>
      </c>
      <c r="E100" s="10" t="s">
        <v>374</v>
      </c>
      <c r="F100" s="8">
        <v>2023</v>
      </c>
      <c r="G100" s="8">
        <v>496</v>
      </c>
      <c r="H100" s="11" t="s">
        <v>22</v>
      </c>
      <c r="I100" s="12"/>
      <c r="J100" s="13">
        <v>1624.7</v>
      </c>
      <c r="K100" s="10" t="s">
        <v>23</v>
      </c>
      <c r="L100" s="15" t="s">
        <v>375</v>
      </c>
      <c r="M100" s="10" t="s">
        <v>376</v>
      </c>
      <c r="N100" s="10" t="s">
        <v>377</v>
      </c>
      <c r="O100" s="10" t="s">
        <v>378</v>
      </c>
      <c r="P100" s="10" t="s">
        <v>379</v>
      </c>
    </row>
    <row r="101" spans="1:16" s="7" customFormat="1" ht="33.950000000000003" customHeight="1" x14ac:dyDescent="0.2">
      <c r="A101" s="8">
        <v>0</v>
      </c>
      <c r="B101" s="9">
        <f>A101*J101</f>
        <v>0</v>
      </c>
      <c r="C101" s="10" t="s">
        <v>583</v>
      </c>
      <c r="D101" s="10" t="s">
        <v>591</v>
      </c>
      <c r="E101" s="10" t="s">
        <v>592</v>
      </c>
      <c r="F101" s="8">
        <v>2023</v>
      </c>
      <c r="G101" s="8">
        <v>128</v>
      </c>
      <c r="H101" s="11" t="s">
        <v>38</v>
      </c>
      <c r="I101" s="12"/>
      <c r="J101" s="13">
        <v>701.8</v>
      </c>
      <c r="K101" s="10" t="s">
        <v>23</v>
      </c>
      <c r="L101" s="15" t="s">
        <v>593</v>
      </c>
      <c r="M101" s="10" t="s">
        <v>594</v>
      </c>
      <c r="N101" s="10" t="s">
        <v>595</v>
      </c>
      <c r="O101" s="10" t="s">
        <v>596</v>
      </c>
      <c r="P101" s="10" t="s">
        <v>597</v>
      </c>
    </row>
    <row r="102" spans="1:16" s="7" customFormat="1" ht="33.950000000000003" customHeight="1" x14ac:dyDescent="0.2">
      <c r="A102" s="8">
        <v>0</v>
      </c>
      <c r="B102" s="9">
        <f>A102*J102</f>
        <v>0</v>
      </c>
      <c r="C102" s="10" t="s">
        <v>583</v>
      </c>
      <c r="D102" s="10" t="s">
        <v>598</v>
      </c>
      <c r="E102" s="10" t="s">
        <v>599</v>
      </c>
      <c r="F102" s="8">
        <v>2023</v>
      </c>
      <c r="G102" s="8">
        <v>188</v>
      </c>
      <c r="H102" s="11" t="s">
        <v>22</v>
      </c>
      <c r="I102" s="12"/>
      <c r="J102" s="13">
        <v>931.7</v>
      </c>
      <c r="K102" s="10" t="s">
        <v>23</v>
      </c>
      <c r="L102" s="15" t="s">
        <v>600</v>
      </c>
      <c r="M102" s="10" t="s">
        <v>601</v>
      </c>
      <c r="N102" s="10" t="s">
        <v>602</v>
      </c>
      <c r="O102" s="10" t="s">
        <v>603</v>
      </c>
      <c r="P102" s="10" t="s">
        <v>604</v>
      </c>
    </row>
    <row r="103" spans="1:16" s="7" customFormat="1" ht="33.950000000000003" customHeight="1" x14ac:dyDescent="0.2">
      <c r="A103" s="8">
        <v>0</v>
      </c>
      <c r="B103" s="9">
        <f>A103*J103</f>
        <v>0</v>
      </c>
      <c r="C103" s="10" t="s">
        <v>583</v>
      </c>
      <c r="D103" s="10" t="s">
        <v>605</v>
      </c>
      <c r="E103" s="10" t="s">
        <v>606</v>
      </c>
      <c r="F103" s="8">
        <v>2023</v>
      </c>
      <c r="G103" s="8">
        <v>376</v>
      </c>
      <c r="H103" s="11" t="s">
        <v>22</v>
      </c>
      <c r="I103" s="12"/>
      <c r="J103" s="13">
        <v>2038.3</v>
      </c>
      <c r="K103" s="10" t="s">
        <v>23</v>
      </c>
      <c r="L103" s="15" t="s">
        <v>607</v>
      </c>
      <c r="M103" s="10" t="s">
        <v>608</v>
      </c>
      <c r="N103" s="10" t="s">
        <v>609</v>
      </c>
      <c r="O103" s="10" t="s">
        <v>610</v>
      </c>
      <c r="P103" s="10" t="s">
        <v>611</v>
      </c>
    </row>
    <row r="104" spans="1:16" s="7" customFormat="1" ht="33.950000000000003" customHeight="1" x14ac:dyDescent="0.2">
      <c r="A104" s="8">
        <v>0</v>
      </c>
      <c r="B104" s="9">
        <f>A104*J104</f>
        <v>0</v>
      </c>
      <c r="C104" s="10" t="s">
        <v>583</v>
      </c>
      <c r="D104" s="10" t="s">
        <v>612</v>
      </c>
      <c r="E104" s="10" t="s">
        <v>613</v>
      </c>
      <c r="F104" s="8">
        <v>2023</v>
      </c>
      <c r="G104" s="8">
        <v>220</v>
      </c>
      <c r="H104" s="11" t="s">
        <v>22</v>
      </c>
      <c r="I104" s="12"/>
      <c r="J104" s="13">
        <v>1475.1</v>
      </c>
      <c r="K104" s="10" t="s">
        <v>23</v>
      </c>
      <c r="L104" s="15" t="s">
        <v>614</v>
      </c>
      <c r="M104" s="10" t="s">
        <v>615</v>
      </c>
      <c r="N104" s="10" t="s">
        <v>616</v>
      </c>
      <c r="O104" s="10" t="s">
        <v>617</v>
      </c>
      <c r="P104" s="10" t="s">
        <v>618</v>
      </c>
    </row>
    <row r="105" spans="1:16" s="7" customFormat="1" ht="33.950000000000003" customHeight="1" x14ac:dyDescent="0.2">
      <c r="A105" s="8">
        <v>0</v>
      </c>
      <c r="B105" s="9">
        <f>A105*J105</f>
        <v>0</v>
      </c>
      <c r="C105" s="10" t="s">
        <v>583</v>
      </c>
      <c r="D105" s="10" t="s">
        <v>619</v>
      </c>
      <c r="E105" s="10" t="s">
        <v>620</v>
      </c>
      <c r="F105" s="8">
        <v>2023</v>
      </c>
      <c r="G105" s="8">
        <v>380</v>
      </c>
      <c r="H105" s="11" t="s">
        <v>22</v>
      </c>
      <c r="I105" s="12"/>
      <c r="J105" s="13">
        <v>1158.3</v>
      </c>
      <c r="K105" s="10" t="s">
        <v>23</v>
      </c>
      <c r="L105" s="15" t="s">
        <v>621</v>
      </c>
      <c r="M105" s="10" t="s">
        <v>622</v>
      </c>
      <c r="N105" s="10" t="s">
        <v>623</v>
      </c>
      <c r="O105" s="10" t="s">
        <v>624</v>
      </c>
      <c r="P105" s="10" t="s">
        <v>625</v>
      </c>
    </row>
    <row r="106" spans="1:16" s="7" customFormat="1" ht="33.950000000000003" customHeight="1" x14ac:dyDescent="0.2">
      <c r="A106" s="8">
        <v>0</v>
      </c>
      <c r="B106" s="9">
        <f>A106*J106</f>
        <v>0</v>
      </c>
      <c r="C106" s="10" t="s">
        <v>583</v>
      </c>
      <c r="D106" s="10" t="s">
        <v>626</v>
      </c>
      <c r="E106" s="10" t="s">
        <v>627</v>
      </c>
      <c r="F106" s="8">
        <v>2023</v>
      </c>
      <c r="G106" s="8">
        <v>184</v>
      </c>
      <c r="H106" s="11" t="s">
        <v>22</v>
      </c>
      <c r="I106" s="12"/>
      <c r="J106" s="13">
        <v>773.3</v>
      </c>
      <c r="K106" s="10" t="s">
        <v>23</v>
      </c>
      <c r="L106" s="15" t="s">
        <v>628</v>
      </c>
      <c r="M106" s="10" t="s">
        <v>629</v>
      </c>
      <c r="N106" s="10" t="s">
        <v>630</v>
      </c>
      <c r="O106" s="10" t="s">
        <v>631</v>
      </c>
      <c r="P106" s="10" t="s">
        <v>632</v>
      </c>
    </row>
    <row r="107" spans="1:16" s="7" customFormat="1" ht="33.950000000000003" customHeight="1" x14ac:dyDescent="0.2">
      <c r="A107" s="8">
        <v>0</v>
      </c>
      <c r="B107" s="9">
        <f>A107*J107</f>
        <v>0</v>
      </c>
      <c r="C107" s="10" t="s">
        <v>583</v>
      </c>
      <c r="D107" s="10" t="s">
        <v>633</v>
      </c>
      <c r="E107" s="10" t="s">
        <v>634</v>
      </c>
      <c r="F107" s="8">
        <v>2021</v>
      </c>
      <c r="G107" s="8">
        <v>196</v>
      </c>
      <c r="H107" s="11" t="s">
        <v>22</v>
      </c>
      <c r="I107" s="12"/>
      <c r="J107" s="13">
        <v>799.7</v>
      </c>
      <c r="K107" s="10" t="s">
        <v>23</v>
      </c>
      <c r="L107" s="15" t="s">
        <v>635</v>
      </c>
      <c r="M107" s="10" t="s">
        <v>636</v>
      </c>
      <c r="N107" s="10" t="s">
        <v>637</v>
      </c>
      <c r="O107" s="10" t="s">
        <v>638</v>
      </c>
      <c r="P107" s="10" t="s">
        <v>639</v>
      </c>
    </row>
    <row r="108" spans="1:16" s="7" customFormat="1" ht="33.950000000000003" customHeight="1" x14ac:dyDescent="0.2">
      <c r="A108" s="8">
        <v>0</v>
      </c>
      <c r="B108" s="9">
        <f>A108*J108</f>
        <v>0</v>
      </c>
      <c r="C108" s="10" t="s">
        <v>640</v>
      </c>
      <c r="D108" s="10" t="s">
        <v>641</v>
      </c>
      <c r="E108" s="10" t="s">
        <v>642</v>
      </c>
      <c r="F108" s="8">
        <v>2023</v>
      </c>
      <c r="G108" s="8">
        <v>336</v>
      </c>
      <c r="H108" s="11" t="s">
        <v>22</v>
      </c>
      <c r="I108" s="12"/>
      <c r="J108" s="13">
        <v>1315.6</v>
      </c>
      <c r="K108" s="10" t="s">
        <v>23</v>
      </c>
      <c r="L108" s="15" t="s">
        <v>643</v>
      </c>
      <c r="M108" s="10" t="s">
        <v>644</v>
      </c>
      <c r="N108" s="10" t="s">
        <v>645</v>
      </c>
      <c r="O108" s="10" t="s">
        <v>646</v>
      </c>
      <c r="P108" s="10" t="s">
        <v>647</v>
      </c>
    </row>
    <row r="109" spans="1:16" s="7" customFormat="1" ht="33.950000000000003" customHeight="1" x14ac:dyDescent="0.2">
      <c r="A109" s="8">
        <v>0</v>
      </c>
      <c r="B109" s="9">
        <f>A109*J109</f>
        <v>0</v>
      </c>
      <c r="C109" s="10" t="s">
        <v>640</v>
      </c>
      <c r="D109" s="10" t="s">
        <v>626</v>
      </c>
      <c r="E109" s="10" t="s">
        <v>627</v>
      </c>
      <c r="F109" s="8">
        <v>2023</v>
      </c>
      <c r="G109" s="8">
        <v>184</v>
      </c>
      <c r="H109" s="11" t="s">
        <v>22</v>
      </c>
      <c r="I109" s="12"/>
      <c r="J109" s="13">
        <v>773.3</v>
      </c>
      <c r="K109" s="10" t="s">
        <v>23</v>
      </c>
      <c r="L109" s="15" t="s">
        <v>628</v>
      </c>
      <c r="M109" s="10" t="s">
        <v>629</v>
      </c>
      <c r="N109" s="10" t="s">
        <v>630</v>
      </c>
      <c r="O109" s="10" t="s">
        <v>631</v>
      </c>
      <c r="P109" s="10" t="s">
        <v>632</v>
      </c>
    </row>
    <row r="110" spans="1:16" s="7" customFormat="1" ht="33.950000000000003" customHeight="1" x14ac:dyDescent="0.2">
      <c r="A110" s="8">
        <v>0</v>
      </c>
      <c r="B110" s="9">
        <f>A110*J110</f>
        <v>0</v>
      </c>
      <c r="C110" s="10" t="s">
        <v>648</v>
      </c>
      <c r="D110" s="10" t="s">
        <v>649</v>
      </c>
      <c r="E110" s="10" t="s">
        <v>650</v>
      </c>
      <c r="F110" s="8">
        <v>2022</v>
      </c>
      <c r="G110" s="8">
        <v>84</v>
      </c>
      <c r="H110" s="11" t="s">
        <v>38</v>
      </c>
      <c r="I110" s="12"/>
      <c r="J110" s="13">
        <v>636.9</v>
      </c>
      <c r="K110" s="10" t="s">
        <v>23</v>
      </c>
      <c r="L110" s="15" t="s">
        <v>651</v>
      </c>
      <c r="M110" s="10" t="s">
        <v>652</v>
      </c>
      <c r="N110" s="10" t="s">
        <v>653</v>
      </c>
      <c r="O110" s="10" t="s">
        <v>654</v>
      </c>
      <c r="P110" s="10" t="s">
        <v>655</v>
      </c>
    </row>
    <row r="111" spans="1:16" s="7" customFormat="1" ht="33.950000000000003" customHeight="1" x14ac:dyDescent="0.2">
      <c r="A111" s="8">
        <v>0</v>
      </c>
      <c r="B111" s="9">
        <f>A111*J111</f>
        <v>0</v>
      </c>
      <c r="C111" s="10" t="s">
        <v>648</v>
      </c>
      <c r="D111" s="10" t="s">
        <v>656</v>
      </c>
      <c r="E111" s="10" t="s">
        <v>657</v>
      </c>
      <c r="F111" s="8">
        <v>2022</v>
      </c>
      <c r="G111" s="8">
        <v>160</v>
      </c>
      <c r="H111" s="11" t="s">
        <v>22</v>
      </c>
      <c r="I111" s="12"/>
      <c r="J111" s="13">
        <v>916.3</v>
      </c>
      <c r="K111" s="10" t="s">
        <v>23</v>
      </c>
      <c r="L111" s="15" t="s">
        <v>658</v>
      </c>
      <c r="M111" s="10" t="s">
        <v>659</v>
      </c>
      <c r="N111" s="10" t="s">
        <v>660</v>
      </c>
      <c r="O111" s="10" t="s">
        <v>661</v>
      </c>
      <c r="P111" s="10" t="s">
        <v>662</v>
      </c>
    </row>
    <row r="112" spans="1:16" s="7" customFormat="1" ht="33.950000000000003" customHeight="1" x14ac:dyDescent="0.2">
      <c r="A112" s="8">
        <v>0</v>
      </c>
      <c r="B112" s="9">
        <f>A112*J112</f>
        <v>0</v>
      </c>
      <c r="C112" s="10" t="s">
        <v>648</v>
      </c>
      <c r="D112" s="10" t="s">
        <v>663</v>
      </c>
      <c r="E112" s="10" t="s">
        <v>664</v>
      </c>
      <c r="F112" s="8">
        <v>2022</v>
      </c>
      <c r="G112" s="8">
        <v>440</v>
      </c>
      <c r="H112" s="11" t="s">
        <v>22</v>
      </c>
      <c r="I112" s="12"/>
      <c r="J112" s="13">
        <v>1688.5</v>
      </c>
      <c r="K112" s="10" t="s">
        <v>23</v>
      </c>
      <c r="L112" s="15" t="s">
        <v>665</v>
      </c>
      <c r="M112" s="10" t="s">
        <v>666</v>
      </c>
      <c r="N112" s="10" t="s">
        <v>667</v>
      </c>
      <c r="O112" s="10" t="s">
        <v>668</v>
      </c>
      <c r="P112" s="10" t="s">
        <v>669</v>
      </c>
    </row>
    <row r="113" spans="1:16" s="7" customFormat="1" ht="33.950000000000003" customHeight="1" x14ac:dyDescent="0.2">
      <c r="A113" s="8">
        <v>0</v>
      </c>
      <c r="B113" s="9">
        <f>A113*J113</f>
        <v>0</v>
      </c>
      <c r="C113" s="10" t="s">
        <v>648</v>
      </c>
      <c r="D113" s="10" t="s">
        <v>670</v>
      </c>
      <c r="E113" s="10" t="s">
        <v>671</v>
      </c>
      <c r="F113" s="8">
        <v>2023</v>
      </c>
      <c r="G113" s="8">
        <v>544</v>
      </c>
      <c r="H113" s="11" t="s">
        <v>22</v>
      </c>
      <c r="I113" s="12"/>
      <c r="J113" s="13">
        <v>2329.8000000000002</v>
      </c>
      <c r="K113" s="10" t="s">
        <v>23</v>
      </c>
      <c r="L113" s="15" t="s">
        <v>672</v>
      </c>
      <c r="M113" s="10" t="s">
        <v>673</v>
      </c>
      <c r="N113" s="10" t="s">
        <v>674</v>
      </c>
      <c r="O113" s="10" t="s">
        <v>675</v>
      </c>
      <c r="P113" s="10" t="s">
        <v>676</v>
      </c>
    </row>
    <row r="114" spans="1:16" s="7" customFormat="1" ht="33.950000000000003" customHeight="1" x14ac:dyDescent="0.2">
      <c r="A114" s="8">
        <v>0</v>
      </c>
      <c r="B114" s="9">
        <f>A114*J114</f>
        <v>0</v>
      </c>
      <c r="C114" s="10" t="s">
        <v>648</v>
      </c>
      <c r="D114" s="10" t="s">
        <v>29</v>
      </c>
      <c r="E114" s="10" t="s">
        <v>30</v>
      </c>
      <c r="F114" s="8">
        <v>2023</v>
      </c>
      <c r="G114" s="8">
        <v>292</v>
      </c>
      <c r="H114" s="11" t="s">
        <v>22</v>
      </c>
      <c r="I114" s="12"/>
      <c r="J114" s="13">
        <v>1142.9000000000001</v>
      </c>
      <c r="K114" s="10" t="s">
        <v>23</v>
      </c>
      <c r="L114" s="15" t="s">
        <v>31</v>
      </c>
      <c r="M114" s="10" t="s">
        <v>32</v>
      </c>
      <c r="N114" s="10" t="s">
        <v>33</v>
      </c>
      <c r="O114" s="10" t="s">
        <v>34</v>
      </c>
      <c r="P114" s="10" t="s">
        <v>35</v>
      </c>
    </row>
    <row r="115" spans="1:16" s="7" customFormat="1" ht="33.950000000000003" customHeight="1" x14ac:dyDescent="0.2">
      <c r="A115" s="8">
        <v>0</v>
      </c>
      <c r="B115" s="9">
        <f>A115*J115</f>
        <v>0</v>
      </c>
      <c r="C115" s="10" t="s">
        <v>648</v>
      </c>
      <c r="D115" s="10" t="s">
        <v>677</v>
      </c>
      <c r="E115" s="10" t="s">
        <v>678</v>
      </c>
      <c r="F115" s="8">
        <v>2023</v>
      </c>
      <c r="G115" s="8">
        <v>64</v>
      </c>
      <c r="H115" s="11" t="s">
        <v>38</v>
      </c>
      <c r="I115" s="12"/>
      <c r="J115" s="13">
        <v>474.1</v>
      </c>
      <c r="K115" s="10" t="s">
        <v>23</v>
      </c>
      <c r="L115" s="15" t="s">
        <v>679</v>
      </c>
      <c r="M115" s="10" t="s">
        <v>680</v>
      </c>
      <c r="N115" s="10" t="s">
        <v>681</v>
      </c>
      <c r="O115" s="10" t="s">
        <v>682</v>
      </c>
      <c r="P115" s="10" t="s">
        <v>683</v>
      </c>
    </row>
    <row r="116" spans="1:16" s="7" customFormat="1" ht="33.950000000000003" customHeight="1" x14ac:dyDescent="0.2">
      <c r="A116" s="8">
        <v>0</v>
      </c>
      <c r="B116" s="9">
        <f>A116*J116</f>
        <v>0</v>
      </c>
      <c r="C116" s="10" t="s">
        <v>648</v>
      </c>
      <c r="D116" s="10" t="s">
        <v>684</v>
      </c>
      <c r="E116" s="10" t="s">
        <v>685</v>
      </c>
      <c r="F116" s="8">
        <v>2021</v>
      </c>
      <c r="G116" s="8">
        <v>408</v>
      </c>
      <c r="H116" s="11" t="s">
        <v>22</v>
      </c>
      <c r="I116" s="12"/>
      <c r="J116" s="13">
        <v>1829.3</v>
      </c>
      <c r="K116" s="10" t="s">
        <v>23</v>
      </c>
      <c r="L116" s="15" t="s">
        <v>686</v>
      </c>
      <c r="M116" s="10" t="s">
        <v>687</v>
      </c>
      <c r="N116" s="10" t="s">
        <v>688</v>
      </c>
      <c r="O116" s="10" t="s">
        <v>689</v>
      </c>
      <c r="P116" s="10" t="s">
        <v>690</v>
      </c>
    </row>
    <row r="117" spans="1:16" s="7" customFormat="1" ht="33.950000000000003" customHeight="1" x14ac:dyDescent="0.2">
      <c r="A117" s="8">
        <v>0</v>
      </c>
      <c r="B117" s="9">
        <f>A117*J117</f>
        <v>0</v>
      </c>
      <c r="C117" s="10" t="s">
        <v>648</v>
      </c>
      <c r="D117" s="10" t="s">
        <v>691</v>
      </c>
      <c r="E117" s="10" t="s">
        <v>692</v>
      </c>
      <c r="F117" s="8">
        <v>2023</v>
      </c>
      <c r="G117" s="8">
        <v>332</v>
      </c>
      <c r="H117" s="11" t="s">
        <v>22</v>
      </c>
      <c r="I117" s="12"/>
      <c r="J117" s="13">
        <v>1300.2</v>
      </c>
      <c r="K117" s="10" t="s">
        <v>23</v>
      </c>
      <c r="L117" s="15" t="s">
        <v>693</v>
      </c>
      <c r="M117" s="10" t="s">
        <v>694</v>
      </c>
      <c r="N117" s="10" t="s">
        <v>695</v>
      </c>
      <c r="O117" s="10" t="s">
        <v>696</v>
      </c>
      <c r="P117" s="10" t="s">
        <v>697</v>
      </c>
    </row>
    <row r="118" spans="1:16" s="7" customFormat="1" ht="33.950000000000003" customHeight="1" x14ac:dyDescent="0.2">
      <c r="A118" s="8">
        <v>0</v>
      </c>
      <c r="B118" s="9">
        <f>A118*J118</f>
        <v>0</v>
      </c>
      <c r="C118" s="10" t="s">
        <v>698</v>
      </c>
      <c r="D118" s="10" t="s">
        <v>699</v>
      </c>
      <c r="E118" s="10" t="s">
        <v>700</v>
      </c>
      <c r="F118" s="8">
        <v>2023</v>
      </c>
      <c r="G118" s="8">
        <v>320</v>
      </c>
      <c r="H118" s="11" t="s">
        <v>22</v>
      </c>
      <c r="I118" s="12"/>
      <c r="J118" s="13">
        <v>927.3</v>
      </c>
      <c r="K118" s="10" t="s">
        <v>23</v>
      </c>
      <c r="L118" s="15" t="s">
        <v>701</v>
      </c>
      <c r="M118" s="10" t="s">
        <v>702</v>
      </c>
      <c r="N118" s="10" t="s">
        <v>703</v>
      </c>
      <c r="O118" s="10" t="s">
        <v>704</v>
      </c>
      <c r="P118" s="10" t="s">
        <v>705</v>
      </c>
    </row>
    <row r="119" spans="1:16" s="7" customFormat="1" ht="33.950000000000003" customHeight="1" x14ac:dyDescent="0.2">
      <c r="A119" s="8">
        <v>0</v>
      </c>
      <c r="B119" s="9">
        <f>A119*J119</f>
        <v>0</v>
      </c>
      <c r="C119" s="10" t="s">
        <v>698</v>
      </c>
      <c r="D119" s="10" t="s">
        <v>706</v>
      </c>
      <c r="E119" s="10" t="s">
        <v>707</v>
      </c>
      <c r="F119" s="8">
        <v>2023</v>
      </c>
      <c r="G119" s="8">
        <v>448</v>
      </c>
      <c r="H119" s="11" t="s">
        <v>22</v>
      </c>
      <c r="I119" s="12"/>
      <c r="J119" s="13">
        <v>891</v>
      </c>
      <c r="K119" s="10" t="s">
        <v>23</v>
      </c>
      <c r="L119" s="15" t="s">
        <v>708</v>
      </c>
      <c r="M119" s="10" t="s">
        <v>709</v>
      </c>
      <c r="N119" s="10" t="s">
        <v>710</v>
      </c>
      <c r="O119" s="10" t="s">
        <v>711</v>
      </c>
      <c r="P119" s="10" t="s">
        <v>712</v>
      </c>
    </row>
    <row r="120" spans="1:16" s="7" customFormat="1" ht="33.950000000000003" customHeight="1" x14ac:dyDescent="0.2">
      <c r="A120" s="8">
        <v>0</v>
      </c>
      <c r="B120" s="9">
        <f>A120*J120</f>
        <v>0</v>
      </c>
      <c r="C120" s="10" t="s">
        <v>698</v>
      </c>
      <c r="D120" s="10" t="s">
        <v>713</v>
      </c>
      <c r="E120" s="10" t="s">
        <v>714</v>
      </c>
      <c r="F120" s="8">
        <v>2023</v>
      </c>
      <c r="G120" s="8">
        <v>720</v>
      </c>
      <c r="H120" s="11" t="s">
        <v>22</v>
      </c>
      <c r="I120" s="12"/>
      <c r="J120" s="13">
        <v>1645.6</v>
      </c>
      <c r="K120" s="10" t="s">
        <v>23</v>
      </c>
      <c r="L120" s="15" t="s">
        <v>715</v>
      </c>
      <c r="M120" s="10" t="s">
        <v>716</v>
      </c>
      <c r="N120" s="10" t="s">
        <v>717</v>
      </c>
      <c r="O120" s="10" t="s">
        <v>718</v>
      </c>
      <c r="P120" s="10" t="s">
        <v>719</v>
      </c>
    </row>
    <row r="121" spans="1:16" s="7" customFormat="1" ht="33.950000000000003" customHeight="1" x14ac:dyDescent="0.2">
      <c r="A121" s="8">
        <v>0</v>
      </c>
      <c r="B121" s="9">
        <f>A121*J121</f>
        <v>0</v>
      </c>
      <c r="C121" s="10" t="s">
        <v>698</v>
      </c>
      <c r="D121" s="10" t="s">
        <v>720</v>
      </c>
      <c r="E121" s="10" t="s">
        <v>721</v>
      </c>
      <c r="F121" s="8">
        <v>2021</v>
      </c>
      <c r="G121" s="8">
        <v>208</v>
      </c>
      <c r="H121" s="11" t="s">
        <v>22</v>
      </c>
      <c r="I121" s="12"/>
      <c r="J121" s="13">
        <v>624.79999999999995</v>
      </c>
      <c r="K121" s="10" t="s">
        <v>23</v>
      </c>
      <c r="L121" s="15" t="s">
        <v>722</v>
      </c>
      <c r="M121" s="10" t="s">
        <v>723</v>
      </c>
      <c r="N121" s="10" t="s">
        <v>724</v>
      </c>
      <c r="O121" s="10" t="s">
        <v>725</v>
      </c>
      <c r="P121" s="10" t="s">
        <v>726</v>
      </c>
    </row>
    <row r="122" spans="1:16" s="7" customFormat="1" ht="33.950000000000003" customHeight="1" x14ac:dyDescent="0.2">
      <c r="A122" s="8">
        <v>0</v>
      </c>
      <c r="B122" s="9">
        <f>A122*J122</f>
        <v>0</v>
      </c>
      <c r="C122" s="10" t="s">
        <v>698</v>
      </c>
      <c r="D122" s="10" t="s">
        <v>727</v>
      </c>
      <c r="E122" s="10" t="s">
        <v>728</v>
      </c>
      <c r="F122" s="8">
        <v>2023</v>
      </c>
      <c r="G122" s="8">
        <v>416</v>
      </c>
      <c r="H122" s="11" t="s">
        <v>22</v>
      </c>
      <c r="I122" s="12"/>
      <c r="J122" s="13">
        <v>1629.1</v>
      </c>
      <c r="K122" s="10" t="s">
        <v>23</v>
      </c>
      <c r="L122" s="15" t="s">
        <v>729</v>
      </c>
      <c r="M122" s="10" t="s">
        <v>730</v>
      </c>
      <c r="N122" s="10" t="s">
        <v>731</v>
      </c>
      <c r="O122" s="10" t="s">
        <v>732</v>
      </c>
      <c r="P122" s="10" t="s">
        <v>733</v>
      </c>
    </row>
    <row r="123" spans="1:16" s="7" customFormat="1" ht="33.950000000000003" customHeight="1" x14ac:dyDescent="0.2">
      <c r="A123" s="8">
        <v>0</v>
      </c>
      <c r="B123" s="9">
        <f>A123*J123</f>
        <v>0</v>
      </c>
      <c r="C123" s="10" t="s">
        <v>698</v>
      </c>
      <c r="D123" s="10" t="s">
        <v>734</v>
      </c>
      <c r="E123" s="10" t="s">
        <v>735</v>
      </c>
      <c r="F123" s="8">
        <v>2023</v>
      </c>
      <c r="G123" s="8">
        <v>132</v>
      </c>
      <c r="H123" s="11" t="s">
        <v>38</v>
      </c>
      <c r="I123" s="12"/>
      <c r="J123" s="13">
        <v>517</v>
      </c>
      <c r="K123" s="10" t="s">
        <v>23</v>
      </c>
      <c r="L123" s="15" t="s">
        <v>736</v>
      </c>
      <c r="M123" s="10" t="s">
        <v>737</v>
      </c>
      <c r="N123" s="10" t="s">
        <v>738</v>
      </c>
      <c r="O123" s="10" t="s">
        <v>739</v>
      </c>
      <c r="P123" s="10" t="s">
        <v>740</v>
      </c>
    </row>
    <row r="124" spans="1:16" s="7" customFormat="1" ht="33.950000000000003" customHeight="1" x14ac:dyDescent="0.2">
      <c r="A124" s="8">
        <v>0</v>
      </c>
      <c r="B124" s="9">
        <f>A124*J124</f>
        <v>0</v>
      </c>
      <c r="C124" s="10" t="s">
        <v>698</v>
      </c>
      <c r="D124" s="10" t="s">
        <v>741</v>
      </c>
      <c r="E124" s="10" t="s">
        <v>742</v>
      </c>
      <c r="F124" s="8">
        <v>2023</v>
      </c>
      <c r="G124" s="8">
        <v>468</v>
      </c>
      <c r="H124" s="11" t="s">
        <v>22</v>
      </c>
      <c r="I124" s="12"/>
      <c r="J124" s="13">
        <v>1181.4000000000001</v>
      </c>
      <c r="K124" s="10" t="s">
        <v>23</v>
      </c>
      <c r="L124" s="15" t="s">
        <v>743</v>
      </c>
      <c r="M124" s="10" t="s">
        <v>744</v>
      </c>
      <c r="N124" s="10" t="s">
        <v>745</v>
      </c>
      <c r="O124" s="10" t="s">
        <v>746</v>
      </c>
      <c r="P124" s="10" t="s">
        <v>747</v>
      </c>
    </row>
    <row r="125" spans="1:16" s="7" customFormat="1" ht="33.950000000000003" customHeight="1" x14ac:dyDescent="0.2">
      <c r="A125" s="8">
        <v>0</v>
      </c>
      <c r="B125" s="9">
        <f>A125*J125</f>
        <v>0</v>
      </c>
      <c r="C125" s="10" t="s">
        <v>698</v>
      </c>
      <c r="D125" s="10" t="s">
        <v>748</v>
      </c>
      <c r="E125" s="10" t="s">
        <v>742</v>
      </c>
      <c r="F125" s="8">
        <v>2023</v>
      </c>
      <c r="G125" s="8">
        <v>336</v>
      </c>
      <c r="H125" s="11" t="s">
        <v>22</v>
      </c>
      <c r="I125" s="12"/>
      <c r="J125" s="13">
        <v>848.1</v>
      </c>
      <c r="K125" s="10" t="s">
        <v>23</v>
      </c>
      <c r="L125" s="15" t="s">
        <v>749</v>
      </c>
      <c r="M125" s="10" t="s">
        <v>750</v>
      </c>
      <c r="N125" s="10" t="s">
        <v>751</v>
      </c>
      <c r="O125" s="10" t="s">
        <v>752</v>
      </c>
      <c r="P125" s="10" t="s">
        <v>753</v>
      </c>
    </row>
    <row r="126" spans="1:16" s="7" customFormat="1" ht="33.950000000000003" customHeight="1" x14ac:dyDescent="0.2">
      <c r="A126" s="8">
        <v>0</v>
      </c>
      <c r="B126" s="9">
        <f>A126*J126</f>
        <v>0</v>
      </c>
      <c r="C126" s="10" t="s">
        <v>698</v>
      </c>
      <c r="D126" s="10" t="s">
        <v>754</v>
      </c>
      <c r="E126" s="10" t="s">
        <v>755</v>
      </c>
      <c r="F126" s="8">
        <v>2022</v>
      </c>
      <c r="G126" s="8">
        <v>180</v>
      </c>
      <c r="H126" s="11" t="s">
        <v>22</v>
      </c>
      <c r="I126" s="12"/>
      <c r="J126" s="13">
        <v>1119.8</v>
      </c>
      <c r="K126" s="10" t="s">
        <v>23</v>
      </c>
      <c r="L126" s="15" t="s">
        <v>756</v>
      </c>
      <c r="M126" s="10" t="s">
        <v>757</v>
      </c>
      <c r="N126" s="10" t="s">
        <v>758</v>
      </c>
      <c r="O126" s="10" t="s">
        <v>759</v>
      </c>
      <c r="P126" s="10" t="s">
        <v>760</v>
      </c>
    </row>
    <row r="127" spans="1:16" s="7" customFormat="1" ht="33.950000000000003" customHeight="1" x14ac:dyDescent="0.2">
      <c r="A127" s="8">
        <v>0</v>
      </c>
      <c r="B127" s="9">
        <f>A127*J127</f>
        <v>0</v>
      </c>
      <c r="C127" s="10" t="s">
        <v>698</v>
      </c>
      <c r="D127" s="10" t="s">
        <v>761</v>
      </c>
      <c r="E127" s="10" t="s">
        <v>762</v>
      </c>
      <c r="F127" s="8">
        <v>2022</v>
      </c>
      <c r="G127" s="8">
        <v>588</v>
      </c>
      <c r="H127" s="11" t="s">
        <v>22</v>
      </c>
      <c r="I127" s="12"/>
      <c r="J127" s="13">
        <v>2025.1</v>
      </c>
      <c r="K127" s="10" t="s">
        <v>23</v>
      </c>
      <c r="L127" s="15" t="s">
        <v>763</v>
      </c>
      <c r="M127" s="10" t="s">
        <v>764</v>
      </c>
      <c r="N127" s="10" t="s">
        <v>765</v>
      </c>
      <c r="O127" s="10" t="s">
        <v>766</v>
      </c>
      <c r="P127" s="10" t="s">
        <v>767</v>
      </c>
    </row>
    <row r="128" spans="1:16" s="7" customFormat="1" ht="33.950000000000003" customHeight="1" x14ac:dyDescent="0.2">
      <c r="A128" s="8">
        <v>0</v>
      </c>
      <c r="B128" s="9">
        <f>A128*J128</f>
        <v>0</v>
      </c>
      <c r="C128" s="10" t="s">
        <v>698</v>
      </c>
      <c r="D128" s="10" t="s">
        <v>768</v>
      </c>
      <c r="E128" s="10" t="s">
        <v>769</v>
      </c>
      <c r="F128" s="8">
        <v>2023</v>
      </c>
      <c r="G128" s="8">
        <v>368</v>
      </c>
      <c r="H128" s="11" t="s">
        <v>22</v>
      </c>
      <c r="I128" s="12"/>
      <c r="J128" s="13">
        <v>861.3</v>
      </c>
      <c r="K128" s="10" t="s">
        <v>23</v>
      </c>
      <c r="L128" s="15" t="s">
        <v>770</v>
      </c>
      <c r="M128" s="10" t="s">
        <v>771</v>
      </c>
      <c r="N128" s="10" t="s">
        <v>772</v>
      </c>
      <c r="O128" s="10" t="s">
        <v>773</v>
      </c>
      <c r="P128" s="10" t="s">
        <v>774</v>
      </c>
    </row>
    <row r="129" spans="1:16" s="7" customFormat="1" ht="33.950000000000003" customHeight="1" x14ac:dyDescent="0.2">
      <c r="A129" s="8">
        <v>0</v>
      </c>
      <c r="B129" s="9">
        <f>A129*J129</f>
        <v>0</v>
      </c>
      <c r="C129" s="10" t="s">
        <v>698</v>
      </c>
      <c r="D129" s="10" t="s">
        <v>775</v>
      </c>
      <c r="E129" s="10" t="s">
        <v>776</v>
      </c>
      <c r="F129" s="8">
        <v>2023</v>
      </c>
      <c r="G129" s="8">
        <v>512</v>
      </c>
      <c r="H129" s="11" t="s">
        <v>22</v>
      </c>
      <c r="I129" s="12"/>
      <c r="J129" s="13">
        <v>1782</v>
      </c>
      <c r="K129" s="10" t="s">
        <v>23</v>
      </c>
      <c r="L129" s="15" t="s">
        <v>777</v>
      </c>
      <c r="M129" s="10" t="s">
        <v>778</v>
      </c>
      <c r="N129" s="10" t="s">
        <v>779</v>
      </c>
      <c r="O129" s="10" t="s">
        <v>780</v>
      </c>
      <c r="P129" s="10" t="s">
        <v>781</v>
      </c>
    </row>
    <row r="130" spans="1:16" s="7" customFormat="1" ht="33.950000000000003" customHeight="1" x14ac:dyDescent="0.2">
      <c r="A130" s="8">
        <v>0</v>
      </c>
      <c r="B130" s="9">
        <f>A130*J130</f>
        <v>0</v>
      </c>
      <c r="C130" s="10" t="s">
        <v>698</v>
      </c>
      <c r="D130" s="10" t="s">
        <v>782</v>
      </c>
      <c r="E130" s="10" t="s">
        <v>783</v>
      </c>
      <c r="F130" s="8">
        <v>2023</v>
      </c>
      <c r="G130" s="8">
        <v>212</v>
      </c>
      <c r="H130" s="11" t="s">
        <v>22</v>
      </c>
      <c r="I130" s="12"/>
      <c r="J130" s="13">
        <v>913</v>
      </c>
      <c r="K130" s="10" t="s">
        <v>23</v>
      </c>
      <c r="L130" s="15" t="s">
        <v>784</v>
      </c>
      <c r="M130" s="10" t="s">
        <v>785</v>
      </c>
      <c r="N130" s="10" t="s">
        <v>786</v>
      </c>
      <c r="O130" s="10" t="s">
        <v>787</v>
      </c>
      <c r="P130" s="10" t="s">
        <v>788</v>
      </c>
    </row>
    <row r="131" spans="1:16" s="7" customFormat="1" ht="33.950000000000003" customHeight="1" x14ac:dyDescent="0.2">
      <c r="A131" s="8">
        <v>0</v>
      </c>
      <c r="B131" s="9">
        <f>A131*J131</f>
        <v>0</v>
      </c>
      <c r="C131" s="10" t="s">
        <v>698</v>
      </c>
      <c r="D131" s="10" t="s">
        <v>789</v>
      </c>
      <c r="E131" s="10" t="s">
        <v>790</v>
      </c>
      <c r="F131" s="8">
        <v>2021</v>
      </c>
      <c r="G131" s="8">
        <v>320</v>
      </c>
      <c r="H131" s="11" t="s">
        <v>22</v>
      </c>
      <c r="I131" s="12"/>
      <c r="J131" s="13">
        <v>1155</v>
      </c>
      <c r="K131" s="10" t="s">
        <v>23</v>
      </c>
      <c r="L131" s="15" t="s">
        <v>791</v>
      </c>
      <c r="M131" s="10" t="s">
        <v>792</v>
      </c>
      <c r="N131" s="10" t="s">
        <v>793</v>
      </c>
      <c r="O131" s="10" t="s">
        <v>794</v>
      </c>
      <c r="P131" s="10" t="s">
        <v>795</v>
      </c>
    </row>
    <row r="132" spans="1:16" s="7" customFormat="1" ht="33.950000000000003" customHeight="1" x14ac:dyDescent="0.2">
      <c r="A132" s="8">
        <v>0</v>
      </c>
      <c r="B132" s="9">
        <f>A132*J132</f>
        <v>0</v>
      </c>
      <c r="C132" s="10" t="s">
        <v>698</v>
      </c>
      <c r="D132" s="10" t="s">
        <v>789</v>
      </c>
      <c r="E132" s="10" t="s">
        <v>796</v>
      </c>
      <c r="F132" s="8">
        <v>2023</v>
      </c>
      <c r="G132" s="8">
        <v>272</v>
      </c>
      <c r="H132" s="11" t="s">
        <v>22</v>
      </c>
      <c r="I132" s="12"/>
      <c r="J132" s="13">
        <v>1171.5</v>
      </c>
      <c r="K132" s="10" t="s">
        <v>23</v>
      </c>
      <c r="L132" s="15" t="s">
        <v>797</v>
      </c>
      <c r="M132" s="10" t="s">
        <v>798</v>
      </c>
      <c r="N132" s="10" t="s">
        <v>799</v>
      </c>
      <c r="O132" s="10" t="s">
        <v>800</v>
      </c>
      <c r="P132" s="10" t="s">
        <v>801</v>
      </c>
    </row>
    <row r="133" spans="1:16" s="7" customFormat="1" ht="33.950000000000003" customHeight="1" x14ac:dyDescent="0.2">
      <c r="A133" s="8">
        <v>0</v>
      </c>
      <c r="B133" s="9">
        <f>A133*J133</f>
        <v>0</v>
      </c>
      <c r="C133" s="10" t="s">
        <v>698</v>
      </c>
      <c r="D133" s="10" t="s">
        <v>802</v>
      </c>
      <c r="E133" s="10" t="s">
        <v>803</v>
      </c>
      <c r="F133" s="8">
        <v>2023</v>
      </c>
      <c r="G133" s="8">
        <v>228</v>
      </c>
      <c r="H133" s="11" t="s">
        <v>22</v>
      </c>
      <c r="I133" s="12"/>
      <c r="J133" s="13">
        <v>892.1</v>
      </c>
      <c r="K133" s="10" t="s">
        <v>23</v>
      </c>
      <c r="L133" s="15" t="s">
        <v>804</v>
      </c>
      <c r="M133" s="10" t="s">
        <v>805</v>
      </c>
      <c r="N133" s="10" t="s">
        <v>806</v>
      </c>
      <c r="O133" s="10" t="s">
        <v>807</v>
      </c>
      <c r="P133" s="10" t="s">
        <v>808</v>
      </c>
    </row>
    <row r="134" spans="1:16" s="7" customFormat="1" ht="33.950000000000003" customHeight="1" x14ac:dyDescent="0.2">
      <c r="A134" s="8">
        <v>0</v>
      </c>
      <c r="B134" s="9">
        <f>A134*J134</f>
        <v>0</v>
      </c>
      <c r="C134" s="10" t="s">
        <v>698</v>
      </c>
      <c r="D134" s="10" t="s">
        <v>809</v>
      </c>
      <c r="E134" s="10" t="s">
        <v>810</v>
      </c>
      <c r="F134" s="8">
        <v>2022</v>
      </c>
      <c r="G134" s="8">
        <v>156</v>
      </c>
      <c r="H134" s="11" t="s">
        <v>22</v>
      </c>
      <c r="I134" s="12"/>
      <c r="J134" s="13">
        <v>1290.3</v>
      </c>
      <c r="K134" s="10" t="s">
        <v>23</v>
      </c>
      <c r="L134" s="15" t="s">
        <v>811</v>
      </c>
      <c r="M134" s="10" t="s">
        <v>812</v>
      </c>
      <c r="N134" s="10" t="s">
        <v>813</v>
      </c>
      <c r="O134" s="10" t="s">
        <v>814</v>
      </c>
      <c r="P134" s="10" t="s">
        <v>815</v>
      </c>
    </row>
    <row r="135" spans="1:16" s="7" customFormat="1" ht="33.950000000000003" customHeight="1" x14ac:dyDescent="0.2">
      <c r="A135" s="8">
        <v>0</v>
      </c>
      <c r="B135" s="9">
        <f>A135*J135</f>
        <v>0</v>
      </c>
      <c r="C135" s="10" t="s">
        <v>698</v>
      </c>
      <c r="D135" s="10" t="s">
        <v>816</v>
      </c>
      <c r="E135" s="10" t="s">
        <v>817</v>
      </c>
      <c r="F135" s="8">
        <v>2021</v>
      </c>
      <c r="G135" s="8">
        <v>420</v>
      </c>
      <c r="H135" s="11" t="s">
        <v>22</v>
      </c>
      <c r="I135" s="12"/>
      <c r="J135" s="13">
        <v>2332</v>
      </c>
      <c r="K135" s="10" t="s">
        <v>23</v>
      </c>
      <c r="L135" s="15" t="s">
        <v>818</v>
      </c>
      <c r="M135" s="10" t="s">
        <v>819</v>
      </c>
      <c r="N135" s="10" t="s">
        <v>820</v>
      </c>
      <c r="O135" s="10" t="s">
        <v>821</v>
      </c>
      <c r="P135" s="10" t="s">
        <v>822</v>
      </c>
    </row>
    <row r="136" spans="1:16" s="7" customFormat="1" ht="33.950000000000003" customHeight="1" x14ac:dyDescent="0.2">
      <c r="A136" s="8">
        <v>0</v>
      </c>
      <c r="B136" s="9">
        <f>A136*J136</f>
        <v>0</v>
      </c>
      <c r="C136" s="10" t="s">
        <v>698</v>
      </c>
      <c r="D136" s="10" t="s">
        <v>823</v>
      </c>
      <c r="E136" s="10" t="s">
        <v>824</v>
      </c>
      <c r="F136" s="8">
        <v>2022</v>
      </c>
      <c r="G136" s="8">
        <v>304</v>
      </c>
      <c r="H136" s="11" t="s">
        <v>22</v>
      </c>
      <c r="I136" s="12"/>
      <c r="J136" s="13">
        <v>1696.2</v>
      </c>
      <c r="K136" s="10" t="s">
        <v>23</v>
      </c>
      <c r="L136" s="15" t="s">
        <v>825</v>
      </c>
      <c r="M136" s="10" t="s">
        <v>826</v>
      </c>
      <c r="N136" s="10" t="s">
        <v>827</v>
      </c>
      <c r="O136" s="10" t="s">
        <v>828</v>
      </c>
      <c r="P136" s="10" t="s">
        <v>829</v>
      </c>
    </row>
    <row r="137" spans="1:16" s="7" customFormat="1" ht="33.950000000000003" customHeight="1" x14ac:dyDescent="0.2">
      <c r="A137" s="8">
        <v>0</v>
      </c>
      <c r="B137" s="9">
        <f>A137*J137</f>
        <v>0</v>
      </c>
      <c r="C137" s="10" t="s">
        <v>698</v>
      </c>
      <c r="D137" s="10" t="s">
        <v>830</v>
      </c>
      <c r="E137" s="10" t="s">
        <v>721</v>
      </c>
      <c r="F137" s="8">
        <v>2022</v>
      </c>
      <c r="G137" s="8">
        <v>188</v>
      </c>
      <c r="H137" s="11" t="s">
        <v>22</v>
      </c>
      <c r="I137" s="12"/>
      <c r="J137" s="13">
        <v>848.1</v>
      </c>
      <c r="K137" s="10" t="s">
        <v>23</v>
      </c>
      <c r="L137" s="15" t="s">
        <v>831</v>
      </c>
      <c r="M137" s="10" t="s">
        <v>832</v>
      </c>
      <c r="N137" s="10" t="s">
        <v>833</v>
      </c>
      <c r="O137" s="10" t="s">
        <v>834</v>
      </c>
      <c r="P137" s="10" t="s">
        <v>835</v>
      </c>
    </row>
    <row r="138" spans="1:16" s="7" customFormat="1" ht="33.950000000000003" customHeight="1" x14ac:dyDescent="0.2">
      <c r="A138" s="8">
        <v>0</v>
      </c>
      <c r="B138" s="9">
        <f>A138*J138</f>
        <v>0</v>
      </c>
      <c r="C138" s="10" t="s">
        <v>698</v>
      </c>
      <c r="D138" s="10" t="s">
        <v>836</v>
      </c>
      <c r="E138" s="10" t="s">
        <v>837</v>
      </c>
      <c r="F138" s="8">
        <v>2021</v>
      </c>
      <c r="G138" s="8">
        <v>480</v>
      </c>
      <c r="H138" s="11" t="s">
        <v>22</v>
      </c>
      <c r="I138" s="12"/>
      <c r="J138" s="13">
        <v>1749</v>
      </c>
      <c r="K138" s="10" t="s">
        <v>23</v>
      </c>
      <c r="L138" s="15" t="s">
        <v>838</v>
      </c>
      <c r="M138" s="10" t="s">
        <v>839</v>
      </c>
      <c r="N138" s="10" t="s">
        <v>840</v>
      </c>
      <c r="O138" s="10" t="s">
        <v>841</v>
      </c>
      <c r="P138" s="10" t="s">
        <v>842</v>
      </c>
    </row>
    <row r="139" spans="1:16" s="7" customFormat="1" ht="33.950000000000003" customHeight="1" x14ac:dyDescent="0.2">
      <c r="A139" s="8">
        <v>0</v>
      </c>
      <c r="B139" s="9">
        <f>A139*J139</f>
        <v>0</v>
      </c>
      <c r="C139" s="10" t="s">
        <v>698</v>
      </c>
      <c r="D139" s="10" t="s">
        <v>843</v>
      </c>
      <c r="E139" s="10" t="s">
        <v>844</v>
      </c>
      <c r="F139" s="8">
        <v>2023</v>
      </c>
      <c r="G139" s="8">
        <v>372</v>
      </c>
      <c r="H139" s="11" t="s">
        <v>22</v>
      </c>
      <c r="I139" s="12"/>
      <c r="J139" s="13">
        <v>2744.5</v>
      </c>
      <c r="K139" s="10" t="s">
        <v>23</v>
      </c>
      <c r="L139" s="15" t="s">
        <v>845</v>
      </c>
      <c r="M139" s="10" t="s">
        <v>846</v>
      </c>
      <c r="N139" s="10" t="s">
        <v>847</v>
      </c>
      <c r="O139" s="10" t="s">
        <v>848</v>
      </c>
      <c r="P139" s="10" t="s">
        <v>849</v>
      </c>
    </row>
    <row r="140" spans="1:16" s="7" customFormat="1" ht="33.950000000000003" customHeight="1" x14ac:dyDescent="0.2">
      <c r="A140" s="8">
        <v>0</v>
      </c>
      <c r="B140" s="9">
        <f>A140*J140</f>
        <v>0</v>
      </c>
      <c r="C140" s="10" t="s">
        <v>698</v>
      </c>
      <c r="D140" s="10" t="s">
        <v>850</v>
      </c>
      <c r="E140" s="10" t="s">
        <v>851</v>
      </c>
      <c r="F140" s="8">
        <v>2023</v>
      </c>
      <c r="G140" s="8">
        <v>236</v>
      </c>
      <c r="H140" s="11" t="s">
        <v>22</v>
      </c>
      <c r="I140" s="12"/>
      <c r="J140" s="13">
        <v>1268.3</v>
      </c>
      <c r="K140" s="10" t="s">
        <v>23</v>
      </c>
      <c r="L140" s="15" t="s">
        <v>852</v>
      </c>
      <c r="M140" s="10" t="s">
        <v>853</v>
      </c>
      <c r="N140" s="10" t="s">
        <v>854</v>
      </c>
      <c r="O140" s="10" t="s">
        <v>855</v>
      </c>
      <c r="P140" s="10" t="s">
        <v>856</v>
      </c>
    </row>
    <row r="141" spans="1:16" s="7" customFormat="1" ht="33.950000000000003" customHeight="1" x14ac:dyDescent="0.2">
      <c r="A141" s="8">
        <v>0</v>
      </c>
      <c r="B141" s="9">
        <f>A141*J141</f>
        <v>0</v>
      </c>
      <c r="C141" s="10" t="s">
        <v>698</v>
      </c>
      <c r="D141" s="10" t="s">
        <v>857</v>
      </c>
      <c r="E141" s="10" t="s">
        <v>858</v>
      </c>
      <c r="F141" s="8">
        <v>2023</v>
      </c>
      <c r="G141" s="8">
        <v>324</v>
      </c>
      <c r="H141" s="11" t="s">
        <v>22</v>
      </c>
      <c r="I141" s="12"/>
      <c r="J141" s="13">
        <v>2227.5</v>
      </c>
      <c r="K141" s="10" t="s">
        <v>23</v>
      </c>
      <c r="L141" s="15" t="s">
        <v>859</v>
      </c>
      <c r="M141" s="10" t="s">
        <v>860</v>
      </c>
      <c r="N141" s="10" t="s">
        <v>861</v>
      </c>
      <c r="O141" s="10" t="s">
        <v>862</v>
      </c>
      <c r="P141" s="10" t="s">
        <v>863</v>
      </c>
    </row>
    <row r="142" spans="1:16" s="7" customFormat="1" ht="33.950000000000003" customHeight="1" x14ac:dyDescent="0.2">
      <c r="A142" s="8">
        <v>0</v>
      </c>
      <c r="B142" s="9">
        <f>A142*J142</f>
        <v>0</v>
      </c>
      <c r="C142" s="10" t="s">
        <v>698</v>
      </c>
      <c r="D142" s="10" t="s">
        <v>864</v>
      </c>
      <c r="E142" s="10" t="s">
        <v>865</v>
      </c>
      <c r="F142" s="8">
        <v>2022</v>
      </c>
      <c r="G142" s="8">
        <v>168</v>
      </c>
      <c r="H142" s="11" t="s">
        <v>22</v>
      </c>
      <c r="I142" s="12"/>
      <c r="J142" s="13">
        <v>1600.5</v>
      </c>
      <c r="K142" s="10" t="s">
        <v>23</v>
      </c>
      <c r="L142" s="15" t="s">
        <v>866</v>
      </c>
      <c r="M142" s="10" t="s">
        <v>867</v>
      </c>
      <c r="N142" s="10" t="s">
        <v>868</v>
      </c>
      <c r="O142" s="10" t="s">
        <v>869</v>
      </c>
      <c r="P142" s="10" t="s">
        <v>870</v>
      </c>
    </row>
    <row r="143" spans="1:16" s="7" customFormat="1" ht="33.950000000000003" customHeight="1" x14ac:dyDescent="0.2">
      <c r="A143" s="8">
        <v>0</v>
      </c>
      <c r="B143" s="9">
        <f>A143*J143</f>
        <v>0</v>
      </c>
      <c r="C143" s="10" t="s">
        <v>871</v>
      </c>
      <c r="D143" s="10" t="s">
        <v>872</v>
      </c>
      <c r="E143" s="10" t="s">
        <v>873</v>
      </c>
      <c r="F143" s="8">
        <v>2023</v>
      </c>
      <c r="G143" s="8">
        <v>288</v>
      </c>
      <c r="H143" s="11" t="s">
        <v>22</v>
      </c>
      <c r="I143" s="12"/>
      <c r="J143" s="13">
        <v>1797.4</v>
      </c>
      <c r="K143" s="10" t="s">
        <v>23</v>
      </c>
      <c r="L143" s="15" t="s">
        <v>874</v>
      </c>
      <c r="M143" s="10" t="s">
        <v>875</v>
      </c>
      <c r="N143" s="10" t="s">
        <v>876</v>
      </c>
      <c r="O143" s="10" t="s">
        <v>877</v>
      </c>
      <c r="P143" s="10" t="s">
        <v>878</v>
      </c>
    </row>
    <row r="144" spans="1:16" s="7" customFormat="1" ht="33.950000000000003" customHeight="1" x14ac:dyDescent="0.2">
      <c r="A144" s="8">
        <v>0</v>
      </c>
      <c r="B144" s="9">
        <f>A144*J144</f>
        <v>0</v>
      </c>
      <c r="C144" s="10" t="s">
        <v>879</v>
      </c>
      <c r="D144" s="10" t="s">
        <v>880</v>
      </c>
      <c r="E144" s="10" t="s">
        <v>881</v>
      </c>
      <c r="F144" s="8">
        <v>2023</v>
      </c>
      <c r="G144" s="8">
        <v>240</v>
      </c>
      <c r="H144" s="11" t="s">
        <v>22</v>
      </c>
      <c r="I144" s="12"/>
      <c r="J144" s="13">
        <v>939.4</v>
      </c>
      <c r="K144" s="10" t="s">
        <v>23</v>
      </c>
      <c r="L144" s="15" t="s">
        <v>882</v>
      </c>
      <c r="M144" s="10" t="s">
        <v>883</v>
      </c>
      <c r="N144" s="10" t="s">
        <v>884</v>
      </c>
      <c r="O144" s="10" t="s">
        <v>885</v>
      </c>
      <c r="P144" s="10" t="s">
        <v>886</v>
      </c>
    </row>
    <row r="145" spans="1:16" s="7" customFormat="1" ht="33.950000000000003" customHeight="1" x14ac:dyDescent="0.2">
      <c r="A145" s="8">
        <v>0</v>
      </c>
      <c r="B145" s="9">
        <f>A145*J145</f>
        <v>0</v>
      </c>
      <c r="C145" s="10" t="s">
        <v>879</v>
      </c>
      <c r="D145" s="10" t="s">
        <v>887</v>
      </c>
      <c r="E145" s="10" t="s">
        <v>366</v>
      </c>
      <c r="F145" s="8">
        <v>2023</v>
      </c>
      <c r="G145" s="8">
        <v>288</v>
      </c>
      <c r="H145" s="11" t="s">
        <v>22</v>
      </c>
      <c r="I145" s="12"/>
      <c r="J145" s="13">
        <v>1285.9000000000001</v>
      </c>
      <c r="K145" s="10" t="s">
        <v>23</v>
      </c>
      <c r="L145" s="15" t="s">
        <v>888</v>
      </c>
      <c r="M145" s="10" t="s">
        <v>889</v>
      </c>
      <c r="N145" s="10" t="s">
        <v>890</v>
      </c>
      <c r="O145" s="10" t="s">
        <v>891</v>
      </c>
      <c r="P145" s="10" t="s">
        <v>892</v>
      </c>
    </row>
    <row r="146" spans="1:16" s="7" customFormat="1" ht="33.950000000000003" customHeight="1" x14ac:dyDescent="0.2">
      <c r="A146" s="8">
        <v>0</v>
      </c>
      <c r="B146" s="9">
        <f>A146*J146</f>
        <v>0</v>
      </c>
      <c r="C146" s="10" t="s">
        <v>879</v>
      </c>
      <c r="D146" s="10" t="s">
        <v>893</v>
      </c>
      <c r="E146" s="10" t="s">
        <v>366</v>
      </c>
      <c r="F146" s="8">
        <v>2023</v>
      </c>
      <c r="G146" s="8">
        <v>352</v>
      </c>
      <c r="H146" s="11" t="s">
        <v>22</v>
      </c>
      <c r="I146" s="12"/>
      <c r="J146" s="13">
        <v>1285.9000000000001</v>
      </c>
      <c r="K146" s="10" t="s">
        <v>23</v>
      </c>
      <c r="L146" s="15" t="s">
        <v>894</v>
      </c>
      <c r="M146" s="10" t="s">
        <v>895</v>
      </c>
      <c r="N146" s="10" t="s">
        <v>896</v>
      </c>
      <c r="O146" s="10" t="s">
        <v>897</v>
      </c>
      <c r="P146" s="10" t="s">
        <v>898</v>
      </c>
    </row>
    <row r="147" spans="1:16" s="7" customFormat="1" ht="33.950000000000003" customHeight="1" x14ac:dyDescent="0.2">
      <c r="A147" s="8">
        <v>0</v>
      </c>
      <c r="B147" s="9">
        <f>A147*J147</f>
        <v>0</v>
      </c>
      <c r="C147" s="10" t="s">
        <v>879</v>
      </c>
      <c r="D147" s="10" t="s">
        <v>365</v>
      </c>
      <c r="E147" s="10" t="s">
        <v>366</v>
      </c>
      <c r="F147" s="8">
        <v>2021</v>
      </c>
      <c r="G147" s="8">
        <v>344</v>
      </c>
      <c r="H147" s="11" t="s">
        <v>22</v>
      </c>
      <c r="I147" s="12"/>
      <c r="J147" s="13">
        <v>874.5</v>
      </c>
      <c r="K147" s="10" t="s">
        <v>23</v>
      </c>
      <c r="L147" s="15" t="s">
        <v>367</v>
      </c>
      <c r="M147" s="10" t="s">
        <v>368</v>
      </c>
      <c r="N147" s="10" t="s">
        <v>369</v>
      </c>
      <c r="O147" s="10" t="s">
        <v>370</v>
      </c>
      <c r="P147" s="10" t="s">
        <v>371</v>
      </c>
    </row>
    <row r="148" spans="1:16" s="7" customFormat="1" ht="33.950000000000003" customHeight="1" x14ac:dyDescent="0.2">
      <c r="A148" s="8">
        <v>0</v>
      </c>
      <c r="B148" s="9">
        <f>A148*J148</f>
        <v>0</v>
      </c>
      <c r="C148" s="10" t="s">
        <v>899</v>
      </c>
      <c r="D148" s="10" t="s">
        <v>394</v>
      </c>
      <c r="E148" s="10" t="s">
        <v>395</v>
      </c>
      <c r="F148" s="8">
        <v>2021</v>
      </c>
      <c r="G148" s="8">
        <v>224</v>
      </c>
      <c r="H148" s="11" t="s">
        <v>22</v>
      </c>
      <c r="I148" s="12"/>
      <c r="J148" s="13">
        <v>862.4</v>
      </c>
      <c r="K148" s="10" t="s">
        <v>23</v>
      </c>
      <c r="L148" s="15" t="s">
        <v>396</v>
      </c>
      <c r="M148" s="10" t="s">
        <v>397</v>
      </c>
      <c r="N148" s="10" t="s">
        <v>398</v>
      </c>
      <c r="O148" s="10" t="s">
        <v>399</v>
      </c>
      <c r="P148" s="10" t="s">
        <v>400</v>
      </c>
    </row>
    <row r="149" spans="1:16" s="7" customFormat="1" ht="33.950000000000003" customHeight="1" x14ac:dyDescent="0.2">
      <c r="A149" s="8">
        <v>0</v>
      </c>
      <c r="B149" s="9">
        <f>A149*J149</f>
        <v>0</v>
      </c>
      <c r="C149" s="10" t="s">
        <v>899</v>
      </c>
      <c r="D149" s="10" t="s">
        <v>887</v>
      </c>
      <c r="E149" s="10" t="s">
        <v>366</v>
      </c>
      <c r="F149" s="8">
        <v>2023</v>
      </c>
      <c r="G149" s="8">
        <v>288</v>
      </c>
      <c r="H149" s="11" t="s">
        <v>22</v>
      </c>
      <c r="I149" s="12"/>
      <c r="J149" s="13">
        <v>1285.9000000000001</v>
      </c>
      <c r="K149" s="10" t="s">
        <v>23</v>
      </c>
      <c r="L149" s="15" t="s">
        <v>888</v>
      </c>
      <c r="M149" s="10" t="s">
        <v>889</v>
      </c>
      <c r="N149" s="10" t="s">
        <v>890</v>
      </c>
      <c r="O149" s="10" t="s">
        <v>891</v>
      </c>
      <c r="P149" s="10" t="s">
        <v>892</v>
      </c>
    </row>
    <row r="150" spans="1:16" s="7" customFormat="1" ht="33.950000000000003" customHeight="1" x14ac:dyDescent="0.2">
      <c r="A150" s="8">
        <v>0</v>
      </c>
      <c r="B150" s="9">
        <f>A150*J150</f>
        <v>0</v>
      </c>
      <c r="C150" s="10" t="s">
        <v>899</v>
      </c>
      <c r="D150" s="10" t="s">
        <v>365</v>
      </c>
      <c r="E150" s="10" t="s">
        <v>366</v>
      </c>
      <c r="F150" s="8">
        <v>2021</v>
      </c>
      <c r="G150" s="8">
        <v>344</v>
      </c>
      <c r="H150" s="11" t="s">
        <v>22</v>
      </c>
      <c r="I150" s="12"/>
      <c r="J150" s="13">
        <v>874.5</v>
      </c>
      <c r="K150" s="10" t="s">
        <v>23</v>
      </c>
      <c r="L150" s="15" t="s">
        <v>367</v>
      </c>
      <c r="M150" s="10" t="s">
        <v>368</v>
      </c>
      <c r="N150" s="10" t="s">
        <v>369</v>
      </c>
      <c r="O150" s="10" t="s">
        <v>370</v>
      </c>
      <c r="P150" s="10" t="s">
        <v>371</v>
      </c>
    </row>
    <row r="151" spans="1:16" s="7" customFormat="1" ht="33.950000000000003" customHeight="1" x14ac:dyDescent="0.2">
      <c r="A151" s="8">
        <v>0</v>
      </c>
      <c r="B151" s="9">
        <f>A151*J151</f>
        <v>0</v>
      </c>
      <c r="C151" s="10" t="s">
        <v>900</v>
      </c>
      <c r="D151" s="10" t="s">
        <v>887</v>
      </c>
      <c r="E151" s="10" t="s">
        <v>366</v>
      </c>
      <c r="F151" s="8">
        <v>2023</v>
      </c>
      <c r="G151" s="8">
        <v>288</v>
      </c>
      <c r="H151" s="11" t="s">
        <v>22</v>
      </c>
      <c r="I151" s="12"/>
      <c r="J151" s="13">
        <v>1285.9000000000001</v>
      </c>
      <c r="K151" s="10" t="s">
        <v>23</v>
      </c>
      <c r="L151" s="15" t="s">
        <v>888</v>
      </c>
      <c r="M151" s="10" t="s">
        <v>889</v>
      </c>
      <c r="N151" s="10" t="s">
        <v>890</v>
      </c>
      <c r="O151" s="10" t="s">
        <v>891</v>
      </c>
      <c r="P151" s="10" t="s">
        <v>892</v>
      </c>
    </row>
    <row r="152" spans="1:16" s="7" customFormat="1" ht="33.950000000000003" customHeight="1" x14ac:dyDescent="0.2">
      <c r="A152" s="8">
        <v>0</v>
      </c>
      <c r="B152" s="9">
        <f>A152*J152</f>
        <v>0</v>
      </c>
      <c r="C152" s="10" t="s">
        <v>900</v>
      </c>
      <c r="D152" s="10" t="s">
        <v>365</v>
      </c>
      <c r="E152" s="10" t="s">
        <v>366</v>
      </c>
      <c r="F152" s="8">
        <v>2021</v>
      </c>
      <c r="G152" s="8">
        <v>344</v>
      </c>
      <c r="H152" s="11" t="s">
        <v>22</v>
      </c>
      <c r="I152" s="12"/>
      <c r="J152" s="13">
        <v>874.5</v>
      </c>
      <c r="K152" s="10" t="s">
        <v>23</v>
      </c>
      <c r="L152" s="15" t="s">
        <v>367</v>
      </c>
      <c r="M152" s="10" t="s">
        <v>368</v>
      </c>
      <c r="N152" s="10" t="s">
        <v>369</v>
      </c>
      <c r="O152" s="10" t="s">
        <v>370</v>
      </c>
      <c r="P152" s="10" t="s">
        <v>371</v>
      </c>
    </row>
    <row r="153" spans="1:16" s="7" customFormat="1" ht="33.950000000000003" customHeight="1" x14ac:dyDescent="0.2">
      <c r="A153" s="8">
        <v>0</v>
      </c>
      <c r="B153" s="9">
        <f>A153*J153</f>
        <v>0</v>
      </c>
      <c r="C153" s="10" t="s">
        <v>901</v>
      </c>
      <c r="D153" s="10" t="s">
        <v>902</v>
      </c>
      <c r="E153" s="10" t="s">
        <v>903</v>
      </c>
      <c r="F153" s="8">
        <v>2023</v>
      </c>
      <c r="G153" s="8">
        <v>400</v>
      </c>
      <c r="H153" s="11" t="s">
        <v>22</v>
      </c>
      <c r="I153" s="12"/>
      <c r="J153" s="13">
        <v>2211</v>
      </c>
      <c r="K153" s="10" t="s">
        <v>23</v>
      </c>
      <c r="L153" s="15" t="s">
        <v>904</v>
      </c>
      <c r="M153" s="10" t="s">
        <v>905</v>
      </c>
      <c r="N153" s="10" t="s">
        <v>906</v>
      </c>
      <c r="O153" s="10" t="s">
        <v>907</v>
      </c>
      <c r="P153" s="10" t="s">
        <v>908</v>
      </c>
    </row>
    <row r="154" spans="1:16" s="7" customFormat="1" ht="33.950000000000003" customHeight="1" x14ac:dyDescent="0.2">
      <c r="A154" s="8">
        <v>0</v>
      </c>
      <c r="B154" s="9">
        <f>A154*J154</f>
        <v>0</v>
      </c>
      <c r="C154" s="10" t="s">
        <v>901</v>
      </c>
      <c r="D154" s="10" t="s">
        <v>909</v>
      </c>
      <c r="E154" s="10" t="s">
        <v>910</v>
      </c>
      <c r="F154" s="8">
        <v>2023</v>
      </c>
      <c r="G154" s="8">
        <v>142</v>
      </c>
      <c r="H154" s="11" t="s">
        <v>22</v>
      </c>
      <c r="I154" s="12"/>
      <c r="J154" s="13">
        <v>750.2</v>
      </c>
      <c r="K154" s="10" t="s">
        <v>23</v>
      </c>
      <c r="L154" s="15" t="s">
        <v>911</v>
      </c>
      <c r="M154" s="10" t="s">
        <v>912</v>
      </c>
      <c r="N154" s="10" t="s">
        <v>913</v>
      </c>
      <c r="O154" s="10" t="s">
        <v>914</v>
      </c>
      <c r="P154" s="10" t="s">
        <v>915</v>
      </c>
    </row>
    <row r="155" spans="1:16" s="7" customFormat="1" ht="33.950000000000003" customHeight="1" x14ac:dyDescent="0.2">
      <c r="A155" s="8">
        <v>0</v>
      </c>
      <c r="B155" s="9">
        <f>A155*J155</f>
        <v>0</v>
      </c>
      <c r="C155" s="10" t="s">
        <v>901</v>
      </c>
      <c r="D155" s="10" t="s">
        <v>916</v>
      </c>
      <c r="E155" s="10" t="s">
        <v>917</v>
      </c>
      <c r="F155" s="8">
        <v>2023</v>
      </c>
      <c r="G155" s="8">
        <v>268</v>
      </c>
      <c r="H155" s="11" t="s">
        <v>22</v>
      </c>
      <c r="I155" s="12"/>
      <c r="J155" s="13">
        <v>1322.2</v>
      </c>
      <c r="K155" s="10" t="s">
        <v>23</v>
      </c>
      <c r="L155" s="15" t="s">
        <v>918</v>
      </c>
      <c r="M155" s="10" t="s">
        <v>919</v>
      </c>
      <c r="N155" s="10" t="s">
        <v>920</v>
      </c>
      <c r="O155" s="10" t="s">
        <v>921</v>
      </c>
      <c r="P155" s="10" t="s">
        <v>922</v>
      </c>
    </row>
    <row r="156" spans="1:16" s="7" customFormat="1" ht="33.950000000000003" customHeight="1" x14ac:dyDescent="0.2">
      <c r="A156" s="8">
        <v>0</v>
      </c>
      <c r="B156" s="9">
        <f>A156*J156</f>
        <v>0</v>
      </c>
      <c r="C156" s="10" t="s">
        <v>901</v>
      </c>
      <c r="D156" s="10" t="s">
        <v>641</v>
      </c>
      <c r="E156" s="10" t="s">
        <v>642</v>
      </c>
      <c r="F156" s="8">
        <v>2023</v>
      </c>
      <c r="G156" s="8">
        <v>336</v>
      </c>
      <c r="H156" s="11" t="s">
        <v>22</v>
      </c>
      <c r="I156" s="12"/>
      <c r="J156" s="13">
        <v>1315.6</v>
      </c>
      <c r="K156" s="10" t="s">
        <v>23</v>
      </c>
      <c r="L156" s="15" t="s">
        <v>643</v>
      </c>
      <c r="M156" s="10" t="s">
        <v>644</v>
      </c>
      <c r="N156" s="10" t="s">
        <v>645</v>
      </c>
      <c r="O156" s="10" t="s">
        <v>646</v>
      </c>
      <c r="P156" s="10" t="s">
        <v>647</v>
      </c>
    </row>
    <row r="157" spans="1:16" s="7" customFormat="1" ht="33.950000000000003" customHeight="1" x14ac:dyDescent="0.2">
      <c r="A157" s="8">
        <v>0</v>
      </c>
      <c r="B157" s="9">
        <f>A157*J157</f>
        <v>0</v>
      </c>
      <c r="C157" s="10" t="s">
        <v>901</v>
      </c>
      <c r="D157" s="10" t="s">
        <v>365</v>
      </c>
      <c r="E157" s="10" t="s">
        <v>366</v>
      </c>
      <c r="F157" s="8">
        <v>2021</v>
      </c>
      <c r="G157" s="8">
        <v>344</v>
      </c>
      <c r="H157" s="11" t="s">
        <v>22</v>
      </c>
      <c r="I157" s="12"/>
      <c r="J157" s="13">
        <v>874.5</v>
      </c>
      <c r="K157" s="10" t="s">
        <v>23</v>
      </c>
      <c r="L157" s="15" t="s">
        <v>367</v>
      </c>
      <c r="M157" s="10" t="s">
        <v>368</v>
      </c>
      <c r="N157" s="10" t="s">
        <v>369</v>
      </c>
      <c r="O157" s="10" t="s">
        <v>370</v>
      </c>
      <c r="P157" s="10" t="s">
        <v>371</v>
      </c>
    </row>
    <row r="158" spans="1:16" s="7" customFormat="1" ht="33.950000000000003" customHeight="1" x14ac:dyDescent="0.2">
      <c r="A158" s="8">
        <v>0</v>
      </c>
      <c r="B158" s="9">
        <f>A158*J158</f>
        <v>0</v>
      </c>
      <c r="C158" s="10" t="s">
        <v>901</v>
      </c>
      <c r="D158" s="10" t="s">
        <v>923</v>
      </c>
      <c r="E158" s="10" t="s">
        <v>924</v>
      </c>
      <c r="F158" s="8">
        <v>2023</v>
      </c>
      <c r="G158" s="8">
        <v>224</v>
      </c>
      <c r="H158" s="11" t="s">
        <v>22</v>
      </c>
      <c r="I158" s="12"/>
      <c r="J158" s="13">
        <v>832.7</v>
      </c>
      <c r="K158" s="10" t="s">
        <v>23</v>
      </c>
      <c r="L158" s="15" t="s">
        <v>925</v>
      </c>
      <c r="M158" s="10" t="s">
        <v>926</v>
      </c>
      <c r="N158" s="10" t="s">
        <v>927</v>
      </c>
      <c r="O158" s="10" t="s">
        <v>928</v>
      </c>
      <c r="P158" s="10" t="s">
        <v>929</v>
      </c>
    </row>
    <row r="159" spans="1:16" s="7" customFormat="1" ht="33.950000000000003" customHeight="1" x14ac:dyDescent="0.2">
      <c r="A159" s="8">
        <v>0</v>
      </c>
      <c r="B159" s="9">
        <f>A159*J159</f>
        <v>0</v>
      </c>
      <c r="C159" s="10" t="s">
        <v>901</v>
      </c>
      <c r="D159" s="10" t="s">
        <v>930</v>
      </c>
      <c r="E159" s="10" t="s">
        <v>931</v>
      </c>
      <c r="F159" s="8">
        <v>2023</v>
      </c>
      <c r="G159" s="8">
        <v>224</v>
      </c>
      <c r="H159" s="11" t="s">
        <v>22</v>
      </c>
      <c r="I159" s="12"/>
      <c r="J159" s="13">
        <v>979</v>
      </c>
      <c r="K159" s="10" t="s">
        <v>23</v>
      </c>
      <c r="L159" s="15" t="s">
        <v>932</v>
      </c>
      <c r="M159" s="10" t="s">
        <v>933</v>
      </c>
      <c r="N159" s="10" t="s">
        <v>934</v>
      </c>
      <c r="O159" s="10" t="s">
        <v>935</v>
      </c>
      <c r="P159" s="10" t="s">
        <v>936</v>
      </c>
    </row>
    <row r="160" spans="1:16" s="7" customFormat="1" ht="33.950000000000003" customHeight="1" x14ac:dyDescent="0.2">
      <c r="A160" s="8">
        <v>0</v>
      </c>
      <c r="B160" s="9">
        <f>A160*J160</f>
        <v>0</v>
      </c>
      <c r="C160" s="10" t="s">
        <v>901</v>
      </c>
      <c r="D160" s="10" t="s">
        <v>937</v>
      </c>
      <c r="E160" s="10" t="s">
        <v>938</v>
      </c>
      <c r="F160" s="8">
        <v>2021</v>
      </c>
      <c r="G160" s="8">
        <v>180</v>
      </c>
      <c r="H160" s="11" t="s">
        <v>22</v>
      </c>
      <c r="I160" s="12"/>
      <c r="J160" s="13">
        <v>874.5</v>
      </c>
      <c r="K160" s="10" t="s">
        <v>23</v>
      </c>
      <c r="L160" s="15" t="s">
        <v>939</v>
      </c>
      <c r="M160" s="10" t="s">
        <v>940</v>
      </c>
      <c r="N160" s="10" t="s">
        <v>941</v>
      </c>
      <c r="O160" s="10" t="s">
        <v>942</v>
      </c>
      <c r="P160" s="10" t="s">
        <v>943</v>
      </c>
    </row>
    <row r="161" spans="1:16" s="7" customFormat="1" ht="33.950000000000003" customHeight="1" x14ac:dyDescent="0.2">
      <c r="A161" s="8">
        <v>0</v>
      </c>
      <c r="B161" s="9">
        <f>A161*J161</f>
        <v>0</v>
      </c>
      <c r="C161" s="10" t="s">
        <v>901</v>
      </c>
      <c r="D161" s="10" t="s">
        <v>944</v>
      </c>
      <c r="E161" s="10" t="s">
        <v>945</v>
      </c>
      <c r="F161" s="8">
        <v>2023</v>
      </c>
      <c r="G161" s="8">
        <v>128</v>
      </c>
      <c r="H161" s="11" t="s">
        <v>38</v>
      </c>
      <c r="I161" s="12"/>
      <c r="J161" s="13">
        <v>413.6</v>
      </c>
      <c r="K161" s="10" t="s">
        <v>23</v>
      </c>
      <c r="L161" s="15" t="s">
        <v>946</v>
      </c>
      <c r="M161" s="10" t="s">
        <v>947</v>
      </c>
      <c r="N161" s="10" t="s">
        <v>948</v>
      </c>
      <c r="O161" s="10" t="s">
        <v>949</v>
      </c>
      <c r="P161" s="10" t="s">
        <v>950</v>
      </c>
    </row>
    <row r="162" spans="1:16" s="7" customFormat="1" ht="33.950000000000003" customHeight="1" x14ac:dyDescent="0.2">
      <c r="A162" s="8">
        <v>0</v>
      </c>
      <c r="B162" s="9">
        <f>A162*J162</f>
        <v>0</v>
      </c>
      <c r="C162" s="10" t="s">
        <v>951</v>
      </c>
      <c r="D162" s="10" t="s">
        <v>952</v>
      </c>
      <c r="E162" s="10" t="s">
        <v>953</v>
      </c>
      <c r="F162" s="8">
        <v>2021</v>
      </c>
      <c r="G162" s="8">
        <v>280</v>
      </c>
      <c r="H162" s="11" t="s">
        <v>22</v>
      </c>
      <c r="I162" s="12"/>
      <c r="J162" s="13">
        <v>1130.8</v>
      </c>
      <c r="K162" s="10" t="s">
        <v>23</v>
      </c>
      <c r="L162" s="15" t="s">
        <v>954</v>
      </c>
      <c r="M162" s="10" t="s">
        <v>955</v>
      </c>
      <c r="N162" s="10" t="s">
        <v>956</v>
      </c>
      <c r="O162" s="10" t="s">
        <v>957</v>
      </c>
      <c r="P162" s="10" t="s">
        <v>958</v>
      </c>
    </row>
    <row r="163" spans="1:16" s="7" customFormat="1" ht="33.950000000000003" customHeight="1" x14ac:dyDescent="0.2">
      <c r="A163" s="8">
        <v>0</v>
      </c>
      <c r="B163" s="9">
        <f>A163*J163</f>
        <v>0</v>
      </c>
      <c r="C163" s="10" t="s">
        <v>951</v>
      </c>
      <c r="D163" s="10" t="s">
        <v>959</v>
      </c>
      <c r="E163" s="10" t="s">
        <v>960</v>
      </c>
      <c r="F163" s="8">
        <v>2023</v>
      </c>
      <c r="G163" s="8">
        <v>176</v>
      </c>
      <c r="H163" s="11" t="s">
        <v>22</v>
      </c>
      <c r="I163" s="12"/>
      <c r="J163" s="13">
        <v>1186.9000000000001</v>
      </c>
      <c r="K163" s="10" t="s">
        <v>23</v>
      </c>
      <c r="L163" s="15" t="s">
        <v>961</v>
      </c>
      <c r="M163" s="10" t="s">
        <v>962</v>
      </c>
      <c r="N163" s="10" t="s">
        <v>963</v>
      </c>
      <c r="O163" s="10" t="s">
        <v>964</v>
      </c>
      <c r="P163" s="10" t="s">
        <v>965</v>
      </c>
    </row>
    <row r="164" spans="1:16" s="7" customFormat="1" ht="33.950000000000003" customHeight="1" x14ac:dyDescent="0.2">
      <c r="A164" s="8">
        <v>0</v>
      </c>
      <c r="B164" s="9">
        <f>A164*J164</f>
        <v>0</v>
      </c>
      <c r="C164" s="10" t="s">
        <v>951</v>
      </c>
      <c r="D164" s="10" t="s">
        <v>966</v>
      </c>
      <c r="E164" s="10" t="s">
        <v>967</v>
      </c>
      <c r="F164" s="8">
        <v>2023</v>
      </c>
      <c r="G164" s="8">
        <v>592</v>
      </c>
      <c r="H164" s="11" t="s">
        <v>22</v>
      </c>
      <c r="I164" s="12"/>
      <c r="J164" s="13">
        <v>1752.3</v>
      </c>
      <c r="K164" s="10" t="s">
        <v>23</v>
      </c>
      <c r="L164" s="15" t="s">
        <v>968</v>
      </c>
      <c r="M164" s="10" t="s">
        <v>969</v>
      </c>
      <c r="N164" s="10" t="s">
        <v>970</v>
      </c>
      <c r="O164" s="10" t="s">
        <v>971</v>
      </c>
      <c r="P164" s="10" t="s">
        <v>972</v>
      </c>
    </row>
    <row r="165" spans="1:16" s="7" customFormat="1" ht="33.950000000000003" customHeight="1" x14ac:dyDescent="0.2">
      <c r="A165" s="8">
        <v>0</v>
      </c>
      <c r="B165" s="9">
        <f>A165*J165</f>
        <v>0</v>
      </c>
      <c r="C165" s="10" t="s">
        <v>951</v>
      </c>
      <c r="D165" s="10" t="s">
        <v>973</v>
      </c>
      <c r="E165" s="10" t="s">
        <v>974</v>
      </c>
      <c r="F165" s="8">
        <v>2021</v>
      </c>
      <c r="G165" s="8">
        <v>424</v>
      </c>
      <c r="H165" s="11" t="s">
        <v>22</v>
      </c>
      <c r="I165" s="12"/>
      <c r="J165" s="13">
        <v>1540</v>
      </c>
      <c r="K165" s="10" t="s">
        <v>23</v>
      </c>
      <c r="L165" s="15" t="s">
        <v>975</v>
      </c>
      <c r="M165" s="10" t="s">
        <v>976</v>
      </c>
      <c r="N165" s="10" t="s">
        <v>977</v>
      </c>
      <c r="O165" s="10" t="s">
        <v>978</v>
      </c>
      <c r="P165" s="10" t="s">
        <v>979</v>
      </c>
    </row>
    <row r="166" spans="1:16" s="7" customFormat="1" ht="33.950000000000003" customHeight="1" x14ac:dyDescent="0.2">
      <c r="A166" s="8">
        <v>0</v>
      </c>
      <c r="B166" s="9">
        <f>A166*J166</f>
        <v>0</v>
      </c>
      <c r="C166" s="10" t="s">
        <v>951</v>
      </c>
      <c r="D166" s="10" t="s">
        <v>980</v>
      </c>
      <c r="E166" s="10" t="s">
        <v>981</v>
      </c>
      <c r="F166" s="8">
        <v>2023</v>
      </c>
      <c r="G166" s="8">
        <v>252</v>
      </c>
      <c r="H166" s="11" t="s">
        <v>22</v>
      </c>
      <c r="I166" s="12"/>
      <c r="J166" s="13">
        <v>1679.7</v>
      </c>
      <c r="K166" s="10" t="s">
        <v>23</v>
      </c>
      <c r="L166" s="15" t="s">
        <v>982</v>
      </c>
      <c r="M166" s="10" t="s">
        <v>983</v>
      </c>
      <c r="N166" s="10" t="s">
        <v>984</v>
      </c>
      <c r="O166" s="10" t="s">
        <v>985</v>
      </c>
      <c r="P166" s="10" t="s">
        <v>986</v>
      </c>
    </row>
    <row r="167" spans="1:16" s="7" customFormat="1" ht="33.950000000000003" customHeight="1" x14ac:dyDescent="0.2">
      <c r="A167" s="8">
        <v>0</v>
      </c>
      <c r="B167" s="9">
        <f>A167*J167</f>
        <v>0</v>
      </c>
      <c r="C167" s="10" t="s">
        <v>951</v>
      </c>
      <c r="D167" s="10" t="s">
        <v>987</v>
      </c>
      <c r="E167" s="10" t="s">
        <v>988</v>
      </c>
      <c r="F167" s="8">
        <v>2023</v>
      </c>
      <c r="G167" s="8">
        <v>320</v>
      </c>
      <c r="H167" s="11" t="s">
        <v>22</v>
      </c>
      <c r="I167" s="12"/>
      <c r="J167" s="13">
        <v>1435.5</v>
      </c>
      <c r="K167" s="10" t="s">
        <v>23</v>
      </c>
      <c r="L167" s="15" t="s">
        <v>989</v>
      </c>
      <c r="M167" s="10" t="s">
        <v>990</v>
      </c>
      <c r="N167" s="10" t="s">
        <v>991</v>
      </c>
      <c r="O167" s="10" t="s">
        <v>992</v>
      </c>
      <c r="P167" s="10" t="s">
        <v>993</v>
      </c>
    </row>
    <row r="168" spans="1:16" s="7" customFormat="1" ht="33.950000000000003" customHeight="1" x14ac:dyDescent="0.2">
      <c r="A168" s="8">
        <v>0</v>
      </c>
      <c r="B168" s="9">
        <f>A168*J168</f>
        <v>0</v>
      </c>
      <c r="C168" s="10" t="s">
        <v>951</v>
      </c>
      <c r="D168" s="10" t="s">
        <v>994</v>
      </c>
      <c r="E168" s="10" t="s">
        <v>981</v>
      </c>
      <c r="F168" s="8">
        <v>2023</v>
      </c>
      <c r="G168" s="8">
        <v>252</v>
      </c>
      <c r="H168" s="11" t="s">
        <v>22</v>
      </c>
      <c r="I168" s="12"/>
      <c r="J168" s="13">
        <v>1380.5</v>
      </c>
      <c r="K168" s="10" t="s">
        <v>23</v>
      </c>
      <c r="L168" s="15" t="s">
        <v>995</v>
      </c>
      <c r="M168" s="10" t="s">
        <v>996</v>
      </c>
      <c r="N168" s="10" t="s">
        <v>997</v>
      </c>
      <c r="O168" s="10" t="s">
        <v>998</v>
      </c>
      <c r="P168" s="10" t="s">
        <v>999</v>
      </c>
    </row>
    <row r="169" spans="1:16" s="7" customFormat="1" ht="33.950000000000003" customHeight="1" x14ac:dyDescent="0.2">
      <c r="A169" s="8">
        <v>0</v>
      </c>
      <c r="B169" s="9">
        <f>A169*J169</f>
        <v>0</v>
      </c>
      <c r="C169" s="10" t="s">
        <v>951</v>
      </c>
      <c r="D169" s="10" t="s">
        <v>1000</v>
      </c>
      <c r="E169" s="10" t="s">
        <v>1001</v>
      </c>
      <c r="F169" s="8">
        <v>2023</v>
      </c>
      <c r="G169" s="8">
        <v>376</v>
      </c>
      <c r="H169" s="11" t="s">
        <v>22</v>
      </c>
      <c r="I169" s="12"/>
      <c r="J169" s="13">
        <v>1720.4</v>
      </c>
      <c r="K169" s="10" t="s">
        <v>23</v>
      </c>
      <c r="L169" s="15" t="s">
        <v>1002</v>
      </c>
      <c r="M169" s="10" t="s">
        <v>1003</v>
      </c>
      <c r="N169" s="10" t="s">
        <v>1004</v>
      </c>
      <c r="O169" s="10" t="s">
        <v>1005</v>
      </c>
      <c r="P169" s="10" t="s">
        <v>1006</v>
      </c>
    </row>
    <row r="170" spans="1:16" s="7" customFormat="1" ht="33.950000000000003" customHeight="1" x14ac:dyDescent="0.2">
      <c r="A170" s="8">
        <v>0</v>
      </c>
      <c r="B170" s="9">
        <f>A170*J170</f>
        <v>0</v>
      </c>
      <c r="C170" s="10" t="s">
        <v>951</v>
      </c>
      <c r="D170" s="10" t="s">
        <v>1007</v>
      </c>
      <c r="E170" s="10" t="s">
        <v>1008</v>
      </c>
      <c r="F170" s="8">
        <v>2023</v>
      </c>
      <c r="G170" s="8">
        <v>480</v>
      </c>
      <c r="H170" s="11" t="s">
        <v>22</v>
      </c>
      <c r="I170" s="12"/>
      <c r="J170" s="13">
        <v>1481.7</v>
      </c>
      <c r="K170" s="10" t="s">
        <v>23</v>
      </c>
      <c r="L170" s="15" t="s">
        <v>1009</v>
      </c>
      <c r="M170" s="10" t="s">
        <v>1010</v>
      </c>
      <c r="N170" s="10" t="s">
        <v>1011</v>
      </c>
      <c r="O170" s="10" t="s">
        <v>1012</v>
      </c>
      <c r="P170" s="10" t="s">
        <v>1013</v>
      </c>
    </row>
    <row r="171" spans="1:16" s="7" customFormat="1" ht="33.950000000000003" customHeight="1" x14ac:dyDescent="0.2">
      <c r="A171" s="8">
        <v>0</v>
      </c>
      <c r="B171" s="9">
        <f>A171*J171</f>
        <v>0</v>
      </c>
      <c r="C171" s="10" t="s">
        <v>951</v>
      </c>
      <c r="D171" s="10" t="s">
        <v>1014</v>
      </c>
      <c r="E171" s="10" t="s">
        <v>1015</v>
      </c>
      <c r="F171" s="8">
        <v>2023</v>
      </c>
      <c r="G171" s="8">
        <v>392</v>
      </c>
      <c r="H171" s="11" t="s">
        <v>22</v>
      </c>
      <c r="I171" s="12"/>
      <c r="J171" s="13">
        <v>1335.4</v>
      </c>
      <c r="K171" s="10" t="s">
        <v>23</v>
      </c>
      <c r="L171" s="15" t="s">
        <v>1016</v>
      </c>
      <c r="M171" s="10" t="s">
        <v>1017</v>
      </c>
      <c r="N171" s="10" t="s">
        <v>1018</v>
      </c>
      <c r="O171" s="10" t="s">
        <v>1019</v>
      </c>
      <c r="P171" s="10" t="s">
        <v>1020</v>
      </c>
    </row>
    <row r="172" spans="1:16" s="7" customFormat="1" ht="33.950000000000003" customHeight="1" x14ac:dyDescent="0.2">
      <c r="A172" s="8">
        <v>0</v>
      </c>
      <c r="B172" s="9">
        <f>A172*J172</f>
        <v>0</v>
      </c>
      <c r="C172" s="10" t="s">
        <v>951</v>
      </c>
      <c r="D172" s="10" t="s">
        <v>1021</v>
      </c>
      <c r="E172" s="10" t="s">
        <v>974</v>
      </c>
      <c r="F172" s="8">
        <v>2023</v>
      </c>
      <c r="G172" s="8">
        <v>592</v>
      </c>
      <c r="H172" s="11" t="s">
        <v>22</v>
      </c>
      <c r="I172" s="12"/>
      <c r="J172" s="13">
        <v>1634.6</v>
      </c>
      <c r="K172" s="10" t="s">
        <v>23</v>
      </c>
      <c r="L172" s="15" t="s">
        <v>1022</v>
      </c>
      <c r="M172" s="10" t="s">
        <v>1023</v>
      </c>
      <c r="N172" s="10" t="s">
        <v>1024</v>
      </c>
      <c r="O172" s="10" t="s">
        <v>1025</v>
      </c>
      <c r="P172" s="10" t="s">
        <v>1026</v>
      </c>
    </row>
    <row r="173" spans="1:16" s="7" customFormat="1" ht="33.950000000000003" customHeight="1" x14ac:dyDescent="0.2">
      <c r="A173" s="8">
        <v>0</v>
      </c>
      <c r="B173" s="9">
        <f>A173*J173</f>
        <v>0</v>
      </c>
      <c r="C173" s="10" t="s">
        <v>951</v>
      </c>
      <c r="D173" s="10" t="s">
        <v>1027</v>
      </c>
      <c r="E173" s="10" t="s">
        <v>1028</v>
      </c>
      <c r="F173" s="8">
        <v>2022</v>
      </c>
      <c r="G173" s="8">
        <v>308</v>
      </c>
      <c r="H173" s="11" t="s">
        <v>38</v>
      </c>
      <c r="I173" s="12"/>
      <c r="J173" s="13">
        <v>2200</v>
      </c>
      <c r="K173" s="10" t="s">
        <v>23</v>
      </c>
      <c r="L173" s="15" t="s">
        <v>1029</v>
      </c>
      <c r="M173" s="10" t="s">
        <v>1030</v>
      </c>
      <c r="N173" s="10" t="s">
        <v>1031</v>
      </c>
      <c r="O173" s="10" t="s">
        <v>1032</v>
      </c>
      <c r="P173" s="10" t="s">
        <v>1033</v>
      </c>
    </row>
    <row r="174" spans="1:16" s="7" customFormat="1" ht="33.950000000000003" customHeight="1" x14ac:dyDescent="0.2">
      <c r="A174" s="8">
        <v>0</v>
      </c>
      <c r="B174" s="9">
        <f>A174*J174</f>
        <v>0</v>
      </c>
      <c r="C174" s="10" t="s">
        <v>951</v>
      </c>
      <c r="D174" s="10" t="s">
        <v>1034</v>
      </c>
      <c r="E174" s="10" t="s">
        <v>1035</v>
      </c>
      <c r="F174" s="8">
        <v>2023</v>
      </c>
      <c r="G174" s="8">
        <v>96</v>
      </c>
      <c r="H174" s="11" t="s">
        <v>38</v>
      </c>
      <c r="I174" s="12"/>
      <c r="J174" s="13">
        <v>418</v>
      </c>
      <c r="K174" s="10" t="s">
        <v>23</v>
      </c>
      <c r="L174" s="15" t="s">
        <v>1036</v>
      </c>
      <c r="M174" s="10" t="s">
        <v>1037</v>
      </c>
      <c r="N174" s="10" t="s">
        <v>1038</v>
      </c>
      <c r="O174" s="10" t="s">
        <v>1039</v>
      </c>
      <c r="P174" s="10" t="s">
        <v>1040</v>
      </c>
    </row>
    <row r="175" spans="1:16" s="7" customFormat="1" ht="33.950000000000003" customHeight="1" x14ac:dyDescent="0.2">
      <c r="A175" s="8">
        <v>0</v>
      </c>
      <c r="B175" s="9">
        <f>A175*J175</f>
        <v>0</v>
      </c>
      <c r="C175" s="10" t="s">
        <v>951</v>
      </c>
      <c r="D175" s="10" t="s">
        <v>1041</v>
      </c>
      <c r="E175" s="10" t="s">
        <v>1042</v>
      </c>
      <c r="F175" s="8">
        <v>2022</v>
      </c>
      <c r="G175" s="8">
        <v>172</v>
      </c>
      <c r="H175" s="11" t="s">
        <v>22</v>
      </c>
      <c r="I175" s="12"/>
      <c r="J175" s="13">
        <v>1271.5999999999999</v>
      </c>
      <c r="K175" s="10" t="s">
        <v>23</v>
      </c>
      <c r="L175" s="15" t="s">
        <v>1043</v>
      </c>
      <c r="M175" s="10" t="s">
        <v>1044</v>
      </c>
      <c r="N175" s="10" t="s">
        <v>1045</v>
      </c>
      <c r="O175" s="10" t="s">
        <v>1046</v>
      </c>
      <c r="P175" s="10" t="s">
        <v>1047</v>
      </c>
    </row>
    <row r="176" spans="1:16" s="7" customFormat="1" ht="33.950000000000003" customHeight="1" x14ac:dyDescent="0.2">
      <c r="A176" s="8">
        <v>0</v>
      </c>
      <c r="B176" s="9">
        <f>A176*J176</f>
        <v>0</v>
      </c>
      <c r="C176" s="10" t="s">
        <v>951</v>
      </c>
      <c r="D176" s="10" t="s">
        <v>1048</v>
      </c>
      <c r="E176" s="10" t="s">
        <v>1049</v>
      </c>
      <c r="F176" s="8">
        <v>2023</v>
      </c>
      <c r="G176" s="8">
        <v>356</v>
      </c>
      <c r="H176" s="11" t="s">
        <v>22</v>
      </c>
      <c r="I176" s="12"/>
      <c r="J176" s="13">
        <v>1799.6</v>
      </c>
      <c r="K176" s="10" t="s">
        <v>23</v>
      </c>
      <c r="L176" s="15" t="s">
        <v>1050</v>
      </c>
      <c r="M176" s="10" t="s">
        <v>1051</v>
      </c>
      <c r="N176" s="10" t="s">
        <v>1052</v>
      </c>
      <c r="O176" s="10" t="s">
        <v>1053</v>
      </c>
      <c r="P176" s="10" t="s">
        <v>1054</v>
      </c>
    </row>
    <row r="177" spans="1:16" s="7" customFormat="1" ht="33.950000000000003" customHeight="1" x14ac:dyDescent="0.2">
      <c r="A177" s="8">
        <v>0</v>
      </c>
      <c r="B177" s="9">
        <f>A177*J177</f>
        <v>0</v>
      </c>
      <c r="C177" s="10" t="s">
        <v>951</v>
      </c>
      <c r="D177" s="10" t="s">
        <v>1055</v>
      </c>
      <c r="E177" s="10" t="s">
        <v>865</v>
      </c>
      <c r="F177" s="8">
        <v>2022</v>
      </c>
      <c r="G177" s="8">
        <v>164</v>
      </c>
      <c r="H177" s="11" t="s">
        <v>22</v>
      </c>
      <c r="I177" s="12"/>
      <c r="J177" s="13">
        <v>1500.4</v>
      </c>
      <c r="K177" s="10" t="s">
        <v>23</v>
      </c>
      <c r="L177" s="15" t="s">
        <v>1056</v>
      </c>
      <c r="M177" s="10" t="s">
        <v>1057</v>
      </c>
      <c r="N177" s="10" t="s">
        <v>1058</v>
      </c>
      <c r="O177" s="10" t="s">
        <v>1059</v>
      </c>
      <c r="P177" s="10" t="s">
        <v>1060</v>
      </c>
    </row>
    <row r="178" spans="1:16" s="7" customFormat="1" ht="33.950000000000003" customHeight="1" x14ac:dyDescent="0.2">
      <c r="A178" s="8">
        <v>0</v>
      </c>
      <c r="B178" s="9">
        <f>A178*J178</f>
        <v>0</v>
      </c>
      <c r="C178" s="10" t="s">
        <v>951</v>
      </c>
      <c r="D178" s="10" t="s">
        <v>1061</v>
      </c>
      <c r="E178" s="10" t="s">
        <v>1062</v>
      </c>
      <c r="F178" s="8">
        <v>2023</v>
      </c>
      <c r="G178" s="8">
        <v>388</v>
      </c>
      <c r="H178" s="11" t="s">
        <v>22</v>
      </c>
      <c r="I178" s="12"/>
      <c r="J178" s="13">
        <v>2126.3000000000002</v>
      </c>
      <c r="K178" s="10" t="s">
        <v>23</v>
      </c>
      <c r="L178" s="15" t="s">
        <v>1063</v>
      </c>
      <c r="M178" s="10" t="s">
        <v>1064</v>
      </c>
      <c r="N178" s="10" t="s">
        <v>1065</v>
      </c>
      <c r="O178" s="10" t="s">
        <v>1066</v>
      </c>
      <c r="P178" s="10" t="s">
        <v>1067</v>
      </c>
    </row>
    <row r="179" spans="1:16" s="7" customFormat="1" ht="33.950000000000003" customHeight="1" x14ac:dyDescent="0.2">
      <c r="A179" s="8">
        <v>0</v>
      </c>
      <c r="B179" s="9">
        <f>A179*J179</f>
        <v>0</v>
      </c>
      <c r="C179" s="10" t="s">
        <v>951</v>
      </c>
      <c r="D179" s="10" t="s">
        <v>1068</v>
      </c>
      <c r="E179" s="10" t="s">
        <v>1069</v>
      </c>
      <c r="F179" s="8">
        <v>2023</v>
      </c>
      <c r="G179" s="8">
        <v>736</v>
      </c>
      <c r="H179" s="11" t="s">
        <v>22</v>
      </c>
      <c r="I179" s="12"/>
      <c r="J179" s="13">
        <v>1779.8</v>
      </c>
      <c r="K179" s="10" t="s">
        <v>23</v>
      </c>
      <c r="L179" s="15" t="s">
        <v>1070</v>
      </c>
      <c r="M179" s="10" t="s">
        <v>1071</v>
      </c>
      <c r="N179" s="10" t="s">
        <v>1072</v>
      </c>
      <c r="O179" s="10" t="s">
        <v>1073</v>
      </c>
      <c r="P179" s="10" t="s">
        <v>1074</v>
      </c>
    </row>
    <row r="180" spans="1:16" s="7" customFormat="1" ht="33.950000000000003" customHeight="1" x14ac:dyDescent="0.2">
      <c r="A180" s="8">
        <v>0</v>
      </c>
      <c r="B180" s="9">
        <f>A180*J180</f>
        <v>0</v>
      </c>
      <c r="C180" s="10" t="s">
        <v>1075</v>
      </c>
      <c r="D180" s="10" t="s">
        <v>1076</v>
      </c>
      <c r="E180" s="10" t="s">
        <v>1077</v>
      </c>
      <c r="F180" s="8">
        <v>2023</v>
      </c>
      <c r="G180" s="8">
        <v>60</v>
      </c>
      <c r="H180" s="11" t="s">
        <v>38</v>
      </c>
      <c r="I180" s="12"/>
      <c r="J180" s="13">
        <v>449.9</v>
      </c>
      <c r="K180" s="10" t="s">
        <v>23</v>
      </c>
      <c r="L180" s="15" t="s">
        <v>1078</v>
      </c>
      <c r="M180" s="10" t="s">
        <v>1079</v>
      </c>
      <c r="N180" s="10" t="s">
        <v>1080</v>
      </c>
      <c r="O180" s="10" t="s">
        <v>1081</v>
      </c>
      <c r="P180" s="10" t="s">
        <v>1082</v>
      </c>
    </row>
    <row r="181" spans="1:16" s="7" customFormat="1" ht="33.950000000000003" customHeight="1" x14ac:dyDescent="0.2">
      <c r="A181" s="8">
        <v>0</v>
      </c>
      <c r="B181" s="9">
        <f>A181*J181</f>
        <v>0</v>
      </c>
      <c r="C181" s="10" t="s">
        <v>1075</v>
      </c>
      <c r="D181" s="10" t="s">
        <v>1083</v>
      </c>
      <c r="E181" s="10" t="s">
        <v>1084</v>
      </c>
      <c r="F181" s="8">
        <v>2022</v>
      </c>
      <c r="G181" s="8">
        <v>152</v>
      </c>
      <c r="H181" s="11" t="s">
        <v>22</v>
      </c>
      <c r="I181" s="12"/>
      <c r="J181" s="13">
        <v>948.2</v>
      </c>
      <c r="K181" s="10" t="s">
        <v>23</v>
      </c>
      <c r="L181" s="15" t="s">
        <v>1085</v>
      </c>
      <c r="M181" s="10" t="s">
        <v>1086</v>
      </c>
      <c r="N181" s="10" t="s">
        <v>1087</v>
      </c>
      <c r="O181" s="10" t="s">
        <v>1088</v>
      </c>
      <c r="P181" s="10" t="s">
        <v>1089</v>
      </c>
    </row>
    <row r="182" spans="1:16" s="7" customFormat="1" ht="33.950000000000003" customHeight="1" x14ac:dyDescent="0.2">
      <c r="A182" s="8">
        <v>0</v>
      </c>
      <c r="B182" s="9">
        <f>A182*J182</f>
        <v>0</v>
      </c>
      <c r="C182" s="10" t="s">
        <v>1075</v>
      </c>
      <c r="D182" s="10" t="s">
        <v>1090</v>
      </c>
      <c r="E182" s="10" t="s">
        <v>1084</v>
      </c>
      <c r="F182" s="8">
        <v>2023</v>
      </c>
      <c r="G182" s="8">
        <v>192</v>
      </c>
      <c r="H182" s="11" t="s">
        <v>22</v>
      </c>
      <c r="I182" s="12"/>
      <c r="J182" s="13">
        <v>827.2</v>
      </c>
      <c r="K182" s="10" t="s">
        <v>23</v>
      </c>
      <c r="L182" s="15" t="s">
        <v>1091</v>
      </c>
      <c r="M182" s="10" t="s">
        <v>1092</v>
      </c>
      <c r="N182" s="10" t="s">
        <v>1093</v>
      </c>
      <c r="O182" s="10" t="s">
        <v>1094</v>
      </c>
      <c r="P182" s="10" t="s">
        <v>1095</v>
      </c>
    </row>
    <row r="183" spans="1:16" s="7" customFormat="1" ht="33.950000000000003" customHeight="1" x14ac:dyDescent="0.2">
      <c r="A183" s="8">
        <v>0</v>
      </c>
      <c r="B183" s="9">
        <f>A183*J183</f>
        <v>0</v>
      </c>
      <c r="C183" s="10" t="s">
        <v>1096</v>
      </c>
      <c r="D183" s="10" t="s">
        <v>1097</v>
      </c>
      <c r="E183" s="10" t="s">
        <v>1098</v>
      </c>
      <c r="F183" s="8">
        <v>2022</v>
      </c>
      <c r="G183" s="8">
        <v>220</v>
      </c>
      <c r="H183" s="11" t="s">
        <v>22</v>
      </c>
      <c r="I183" s="12"/>
      <c r="J183" s="13">
        <v>953.7</v>
      </c>
      <c r="K183" s="10" t="s">
        <v>23</v>
      </c>
      <c r="L183" s="15" t="s">
        <v>1099</v>
      </c>
      <c r="M183" s="10" t="s">
        <v>1100</v>
      </c>
      <c r="N183" s="10" t="s">
        <v>1101</v>
      </c>
      <c r="O183" s="10" t="s">
        <v>1102</v>
      </c>
      <c r="P183" s="10" t="s">
        <v>1103</v>
      </c>
    </row>
    <row r="184" spans="1:16" s="7" customFormat="1" ht="33.950000000000003" customHeight="1" x14ac:dyDescent="0.2">
      <c r="A184" s="8">
        <v>0</v>
      </c>
      <c r="B184" s="9">
        <f>A184*J184</f>
        <v>0</v>
      </c>
      <c r="C184" s="10" t="s">
        <v>1096</v>
      </c>
      <c r="D184" s="10" t="s">
        <v>584</v>
      </c>
      <c r="E184" s="10" t="s">
        <v>585</v>
      </c>
      <c r="F184" s="8">
        <v>2023</v>
      </c>
      <c r="G184" s="8">
        <v>168</v>
      </c>
      <c r="H184" s="11" t="s">
        <v>22</v>
      </c>
      <c r="I184" s="12"/>
      <c r="J184" s="13">
        <v>920.7</v>
      </c>
      <c r="K184" s="10" t="s">
        <v>23</v>
      </c>
      <c r="L184" s="15" t="s">
        <v>586</v>
      </c>
      <c r="M184" s="10" t="s">
        <v>587</v>
      </c>
      <c r="N184" s="10" t="s">
        <v>588</v>
      </c>
      <c r="O184" s="10" t="s">
        <v>589</v>
      </c>
      <c r="P184" s="10" t="s">
        <v>590</v>
      </c>
    </row>
    <row r="185" spans="1:16" s="7" customFormat="1" ht="33.950000000000003" customHeight="1" x14ac:dyDescent="0.2">
      <c r="A185" s="8">
        <v>0</v>
      </c>
      <c r="B185" s="9">
        <f>A185*J185</f>
        <v>0</v>
      </c>
      <c r="C185" s="10" t="s">
        <v>1096</v>
      </c>
      <c r="D185" s="10" t="s">
        <v>373</v>
      </c>
      <c r="E185" s="10" t="s">
        <v>374</v>
      </c>
      <c r="F185" s="8">
        <v>2023</v>
      </c>
      <c r="G185" s="8">
        <v>496</v>
      </c>
      <c r="H185" s="11" t="s">
        <v>22</v>
      </c>
      <c r="I185" s="12"/>
      <c r="J185" s="13">
        <v>1624.7</v>
      </c>
      <c r="K185" s="10" t="s">
        <v>23</v>
      </c>
      <c r="L185" s="15" t="s">
        <v>375</v>
      </c>
      <c r="M185" s="10" t="s">
        <v>376</v>
      </c>
      <c r="N185" s="10" t="s">
        <v>377</v>
      </c>
      <c r="O185" s="10" t="s">
        <v>378</v>
      </c>
      <c r="P185" s="10" t="s">
        <v>379</v>
      </c>
    </row>
    <row r="186" spans="1:16" s="7" customFormat="1" ht="33.950000000000003" customHeight="1" x14ac:dyDescent="0.2">
      <c r="A186" s="8">
        <v>0</v>
      </c>
      <c r="B186" s="9">
        <f>A186*J186</f>
        <v>0</v>
      </c>
      <c r="C186" s="10" t="s">
        <v>1096</v>
      </c>
      <c r="D186" s="10" t="s">
        <v>1104</v>
      </c>
      <c r="E186" s="10" t="s">
        <v>1105</v>
      </c>
      <c r="F186" s="8">
        <v>2023</v>
      </c>
      <c r="G186" s="8">
        <v>220</v>
      </c>
      <c r="H186" s="11" t="s">
        <v>22</v>
      </c>
      <c r="I186" s="12"/>
      <c r="J186" s="13">
        <v>1248.5</v>
      </c>
      <c r="K186" s="10" t="s">
        <v>23</v>
      </c>
      <c r="L186" s="15" t="s">
        <v>1106</v>
      </c>
      <c r="M186" s="10" t="s">
        <v>1107</v>
      </c>
      <c r="N186" s="10" t="s">
        <v>1108</v>
      </c>
      <c r="O186" s="10" t="s">
        <v>1109</v>
      </c>
      <c r="P186" s="10" t="s">
        <v>1110</v>
      </c>
    </row>
    <row r="187" spans="1:16" s="7" customFormat="1" ht="33.950000000000003" customHeight="1" x14ac:dyDescent="0.2">
      <c r="A187" s="8">
        <v>0</v>
      </c>
      <c r="B187" s="9">
        <f>A187*J187</f>
        <v>0</v>
      </c>
      <c r="C187" s="10" t="s">
        <v>1096</v>
      </c>
      <c r="D187" s="10" t="s">
        <v>1111</v>
      </c>
      <c r="E187" s="10" t="s">
        <v>606</v>
      </c>
      <c r="F187" s="8">
        <v>2023</v>
      </c>
      <c r="G187" s="8">
        <v>556</v>
      </c>
      <c r="H187" s="11" t="s">
        <v>22</v>
      </c>
      <c r="I187" s="12"/>
      <c r="J187" s="13">
        <v>2335.3000000000002</v>
      </c>
      <c r="K187" s="10" t="s">
        <v>23</v>
      </c>
      <c r="L187" s="15" t="s">
        <v>1112</v>
      </c>
      <c r="M187" s="10" t="s">
        <v>1113</v>
      </c>
      <c r="N187" s="10" t="s">
        <v>1114</v>
      </c>
      <c r="O187" s="10" t="s">
        <v>1115</v>
      </c>
      <c r="P187" s="10" t="s">
        <v>1116</v>
      </c>
    </row>
    <row r="188" spans="1:16" s="7" customFormat="1" ht="33.950000000000003" customHeight="1" x14ac:dyDescent="0.2">
      <c r="A188" s="8">
        <v>0</v>
      </c>
      <c r="B188" s="9">
        <f>A188*J188</f>
        <v>0</v>
      </c>
      <c r="C188" s="10" t="s">
        <v>1096</v>
      </c>
      <c r="D188" s="10" t="s">
        <v>591</v>
      </c>
      <c r="E188" s="10" t="s">
        <v>592</v>
      </c>
      <c r="F188" s="8">
        <v>2023</v>
      </c>
      <c r="G188" s="8">
        <v>128</v>
      </c>
      <c r="H188" s="11" t="s">
        <v>38</v>
      </c>
      <c r="I188" s="12"/>
      <c r="J188" s="13">
        <v>701.8</v>
      </c>
      <c r="K188" s="10" t="s">
        <v>23</v>
      </c>
      <c r="L188" s="15" t="s">
        <v>593</v>
      </c>
      <c r="M188" s="10" t="s">
        <v>594</v>
      </c>
      <c r="N188" s="10" t="s">
        <v>595</v>
      </c>
      <c r="O188" s="10" t="s">
        <v>596</v>
      </c>
      <c r="P188" s="10" t="s">
        <v>597</v>
      </c>
    </row>
    <row r="189" spans="1:16" s="7" customFormat="1" ht="33.950000000000003" customHeight="1" x14ac:dyDescent="0.2">
      <c r="A189" s="8">
        <v>0</v>
      </c>
      <c r="B189" s="9">
        <f>A189*J189</f>
        <v>0</v>
      </c>
      <c r="C189" s="10" t="s">
        <v>1096</v>
      </c>
      <c r="D189" s="10" t="s">
        <v>1117</v>
      </c>
      <c r="E189" s="10" t="s">
        <v>592</v>
      </c>
      <c r="F189" s="8">
        <v>2023</v>
      </c>
      <c r="G189" s="8">
        <v>200</v>
      </c>
      <c r="H189" s="11" t="s">
        <v>22</v>
      </c>
      <c r="I189" s="12"/>
      <c r="J189" s="13">
        <v>1096.7</v>
      </c>
      <c r="K189" s="10" t="s">
        <v>23</v>
      </c>
      <c r="L189" s="15" t="s">
        <v>1118</v>
      </c>
      <c r="M189" s="10" t="s">
        <v>1119</v>
      </c>
      <c r="N189" s="10" t="s">
        <v>1120</v>
      </c>
      <c r="O189" s="10" t="s">
        <v>1121</v>
      </c>
      <c r="P189" s="10" t="s">
        <v>1122</v>
      </c>
    </row>
    <row r="190" spans="1:16" s="7" customFormat="1" ht="33.950000000000003" customHeight="1" x14ac:dyDescent="0.2">
      <c r="A190" s="8">
        <v>0</v>
      </c>
      <c r="B190" s="9">
        <f>A190*J190</f>
        <v>0</v>
      </c>
      <c r="C190" s="10" t="s">
        <v>1096</v>
      </c>
      <c r="D190" s="10" t="s">
        <v>598</v>
      </c>
      <c r="E190" s="10" t="s">
        <v>599</v>
      </c>
      <c r="F190" s="8">
        <v>2023</v>
      </c>
      <c r="G190" s="8">
        <v>188</v>
      </c>
      <c r="H190" s="11" t="s">
        <v>22</v>
      </c>
      <c r="I190" s="12"/>
      <c r="J190" s="13">
        <v>931.7</v>
      </c>
      <c r="K190" s="10" t="s">
        <v>23</v>
      </c>
      <c r="L190" s="15" t="s">
        <v>600</v>
      </c>
      <c r="M190" s="10" t="s">
        <v>601</v>
      </c>
      <c r="N190" s="10" t="s">
        <v>602</v>
      </c>
      <c r="O190" s="10" t="s">
        <v>603</v>
      </c>
      <c r="P190" s="10" t="s">
        <v>604</v>
      </c>
    </row>
    <row r="191" spans="1:16" s="7" customFormat="1" ht="33.950000000000003" customHeight="1" x14ac:dyDescent="0.2">
      <c r="A191" s="8">
        <v>0</v>
      </c>
      <c r="B191" s="9">
        <f>A191*J191</f>
        <v>0</v>
      </c>
      <c r="C191" s="10" t="s">
        <v>1096</v>
      </c>
      <c r="D191" s="10" t="s">
        <v>605</v>
      </c>
      <c r="E191" s="10" t="s">
        <v>606</v>
      </c>
      <c r="F191" s="8">
        <v>2023</v>
      </c>
      <c r="G191" s="8">
        <v>376</v>
      </c>
      <c r="H191" s="11" t="s">
        <v>22</v>
      </c>
      <c r="I191" s="12"/>
      <c r="J191" s="13">
        <v>2038.3</v>
      </c>
      <c r="K191" s="10" t="s">
        <v>23</v>
      </c>
      <c r="L191" s="15" t="s">
        <v>607</v>
      </c>
      <c r="M191" s="10" t="s">
        <v>608</v>
      </c>
      <c r="N191" s="10" t="s">
        <v>609</v>
      </c>
      <c r="O191" s="10" t="s">
        <v>610</v>
      </c>
      <c r="P191" s="10" t="s">
        <v>611</v>
      </c>
    </row>
    <row r="192" spans="1:16" s="7" customFormat="1" ht="33.950000000000003" customHeight="1" x14ac:dyDescent="0.2">
      <c r="A192" s="8">
        <v>0</v>
      </c>
      <c r="B192" s="9">
        <f>A192*J192</f>
        <v>0</v>
      </c>
      <c r="C192" s="10" t="s">
        <v>1096</v>
      </c>
      <c r="D192" s="10" t="s">
        <v>612</v>
      </c>
      <c r="E192" s="10" t="s">
        <v>613</v>
      </c>
      <c r="F192" s="8">
        <v>2023</v>
      </c>
      <c r="G192" s="8">
        <v>220</v>
      </c>
      <c r="H192" s="11" t="s">
        <v>22</v>
      </c>
      <c r="I192" s="12"/>
      <c r="J192" s="13">
        <v>1475.1</v>
      </c>
      <c r="K192" s="10" t="s">
        <v>23</v>
      </c>
      <c r="L192" s="15" t="s">
        <v>614</v>
      </c>
      <c r="M192" s="10" t="s">
        <v>615</v>
      </c>
      <c r="N192" s="10" t="s">
        <v>616</v>
      </c>
      <c r="O192" s="10" t="s">
        <v>617</v>
      </c>
      <c r="P192" s="10" t="s">
        <v>618</v>
      </c>
    </row>
    <row r="193" spans="1:16" s="7" customFormat="1" ht="33.950000000000003" customHeight="1" x14ac:dyDescent="0.2">
      <c r="A193" s="8">
        <v>0</v>
      </c>
      <c r="B193" s="9">
        <f>A193*J193</f>
        <v>0</v>
      </c>
      <c r="C193" s="10" t="s">
        <v>1096</v>
      </c>
      <c r="D193" s="10" t="s">
        <v>1123</v>
      </c>
      <c r="E193" s="10" t="s">
        <v>1124</v>
      </c>
      <c r="F193" s="8">
        <v>2023</v>
      </c>
      <c r="G193" s="8">
        <v>88</v>
      </c>
      <c r="H193" s="11" t="s">
        <v>38</v>
      </c>
      <c r="I193" s="12"/>
      <c r="J193" s="13">
        <v>506</v>
      </c>
      <c r="K193" s="10" t="s">
        <v>23</v>
      </c>
      <c r="L193" s="15" t="s">
        <v>1125</v>
      </c>
      <c r="M193" s="10" t="s">
        <v>1126</v>
      </c>
      <c r="N193" s="10" t="s">
        <v>1127</v>
      </c>
      <c r="O193" s="10" t="s">
        <v>1128</v>
      </c>
      <c r="P193" s="10" t="s">
        <v>1129</v>
      </c>
    </row>
    <row r="194" spans="1:16" s="7" customFormat="1" ht="33.950000000000003" customHeight="1" x14ac:dyDescent="0.2">
      <c r="A194" s="8">
        <v>0</v>
      </c>
      <c r="B194" s="9">
        <f>A194*J194</f>
        <v>0</v>
      </c>
      <c r="C194" s="10" t="s">
        <v>1096</v>
      </c>
      <c r="D194" s="10" t="s">
        <v>619</v>
      </c>
      <c r="E194" s="10" t="s">
        <v>620</v>
      </c>
      <c r="F194" s="8">
        <v>2023</v>
      </c>
      <c r="G194" s="8">
        <v>380</v>
      </c>
      <c r="H194" s="11" t="s">
        <v>22</v>
      </c>
      <c r="I194" s="12"/>
      <c r="J194" s="13">
        <v>1158.3</v>
      </c>
      <c r="K194" s="10" t="s">
        <v>23</v>
      </c>
      <c r="L194" s="15" t="s">
        <v>621</v>
      </c>
      <c r="M194" s="10" t="s">
        <v>622</v>
      </c>
      <c r="N194" s="10" t="s">
        <v>623</v>
      </c>
      <c r="O194" s="10" t="s">
        <v>624</v>
      </c>
      <c r="P194" s="10" t="s">
        <v>625</v>
      </c>
    </row>
    <row r="195" spans="1:16" s="7" customFormat="1" ht="33.950000000000003" customHeight="1" x14ac:dyDescent="0.2">
      <c r="A195" s="8">
        <v>0</v>
      </c>
      <c r="B195" s="9">
        <f>A195*J195</f>
        <v>0</v>
      </c>
      <c r="C195" s="10" t="s">
        <v>1096</v>
      </c>
      <c r="D195" s="10" t="s">
        <v>626</v>
      </c>
      <c r="E195" s="10" t="s">
        <v>627</v>
      </c>
      <c r="F195" s="8">
        <v>2023</v>
      </c>
      <c r="G195" s="8">
        <v>184</v>
      </c>
      <c r="H195" s="11" t="s">
        <v>22</v>
      </c>
      <c r="I195" s="12"/>
      <c r="J195" s="13">
        <v>773.3</v>
      </c>
      <c r="K195" s="10" t="s">
        <v>23</v>
      </c>
      <c r="L195" s="15" t="s">
        <v>628</v>
      </c>
      <c r="M195" s="10" t="s">
        <v>629</v>
      </c>
      <c r="N195" s="10" t="s">
        <v>630</v>
      </c>
      <c r="O195" s="10" t="s">
        <v>631</v>
      </c>
      <c r="P195" s="10" t="s">
        <v>632</v>
      </c>
    </row>
    <row r="196" spans="1:16" s="7" customFormat="1" ht="33.950000000000003" customHeight="1" x14ac:dyDescent="0.2">
      <c r="A196" s="8">
        <v>0</v>
      </c>
      <c r="B196" s="9">
        <f>A196*J196</f>
        <v>0</v>
      </c>
      <c r="C196" s="10" t="s">
        <v>1096</v>
      </c>
      <c r="D196" s="10" t="s">
        <v>633</v>
      </c>
      <c r="E196" s="10" t="s">
        <v>634</v>
      </c>
      <c r="F196" s="8">
        <v>2021</v>
      </c>
      <c r="G196" s="8">
        <v>196</v>
      </c>
      <c r="H196" s="11" t="s">
        <v>22</v>
      </c>
      <c r="I196" s="12"/>
      <c r="J196" s="13">
        <v>799.7</v>
      </c>
      <c r="K196" s="10" t="s">
        <v>23</v>
      </c>
      <c r="L196" s="15" t="s">
        <v>635</v>
      </c>
      <c r="M196" s="10" t="s">
        <v>636</v>
      </c>
      <c r="N196" s="10" t="s">
        <v>637</v>
      </c>
      <c r="O196" s="10" t="s">
        <v>638</v>
      </c>
      <c r="P196" s="10" t="s">
        <v>639</v>
      </c>
    </row>
    <row r="197" spans="1:16" s="7" customFormat="1" ht="33.950000000000003" customHeight="1" x14ac:dyDescent="0.2">
      <c r="A197" s="8">
        <v>0</v>
      </c>
      <c r="B197" s="9">
        <f>A197*J197</f>
        <v>0</v>
      </c>
      <c r="C197" s="10" t="s">
        <v>1130</v>
      </c>
      <c r="D197" s="10" t="s">
        <v>223</v>
      </c>
      <c r="E197" s="10" t="s">
        <v>224</v>
      </c>
      <c r="F197" s="8">
        <v>2021</v>
      </c>
      <c r="G197" s="8">
        <v>224</v>
      </c>
      <c r="H197" s="11" t="s">
        <v>22</v>
      </c>
      <c r="I197" s="12"/>
      <c r="J197" s="13">
        <v>950.4</v>
      </c>
      <c r="K197" s="10" t="s">
        <v>23</v>
      </c>
      <c r="L197" s="15" t="s">
        <v>225</v>
      </c>
      <c r="M197" s="10" t="s">
        <v>226</v>
      </c>
      <c r="N197" s="10" t="s">
        <v>227</v>
      </c>
      <c r="O197" s="10" t="s">
        <v>228</v>
      </c>
      <c r="P197" s="10" t="s">
        <v>229</v>
      </c>
    </row>
    <row r="198" spans="1:16" s="7" customFormat="1" ht="33.950000000000003" customHeight="1" x14ac:dyDescent="0.2">
      <c r="A198" s="8">
        <v>0</v>
      </c>
      <c r="B198" s="9">
        <f>A198*J198</f>
        <v>0</v>
      </c>
      <c r="C198" s="10" t="s">
        <v>1130</v>
      </c>
      <c r="D198" s="10" t="s">
        <v>230</v>
      </c>
      <c r="E198" s="10" t="s">
        <v>231</v>
      </c>
      <c r="F198" s="8">
        <v>2023</v>
      </c>
      <c r="G198" s="8">
        <v>108</v>
      </c>
      <c r="H198" s="11" t="s">
        <v>38</v>
      </c>
      <c r="I198" s="12"/>
      <c r="J198" s="13">
        <v>621.5</v>
      </c>
      <c r="K198" s="10" t="s">
        <v>23</v>
      </c>
      <c r="L198" s="15" t="s">
        <v>232</v>
      </c>
      <c r="M198" s="10" t="s">
        <v>233</v>
      </c>
      <c r="N198" s="10" t="s">
        <v>234</v>
      </c>
      <c r="O198" s="10" t="s">
        <v>235</v>
      </c>
      <c r="P198" s="10" t="s">
        <v>236</v>
      </c>
    </row>
    <row r="199" spans="1:16" s="7" customFormat="1" ht="33.950000000000003" customHeight="1" x14ac:dyDescent="0.2">
      <c r="A199" s="8">
        <v>0</v>
      </c>
      <c r="B199" s="9">
        <f>A199*J199</f>
        <v>0</v>
      </c>
      <c r="C199" s="10" t="s">
        <v>1130</v>
      </c>
      <c r="D199" s="10" t="s">
        <v>237</v>
      </c>
      <c r="E199" s="10" t="s">
        <v>238</v>
      </c>
      <c r="F199" s="8">
        <v>2023</v>
      </c>
      <c r="G199" s="8">
        <v>72</v>
      </c>
      <c r="H199" s="11" t="s">
        <v>38</v>
      </c>
      <c r="I199" s="12"/>
      <c r="J199" s="13">
        <v>313.5</v>
      </c>
      <c r="K199" s="10" t="s">
        <v>23</v>
      </c>
      <c r="L199" s="15" t="s">
        <v>239</v>
      </c>
      <c r="M199" s="10" t="s">
        <v>240</v>
      </c>
      <c r="N199" s="10" t="s">
        <v>241</v>
      </c>
      <c r="O199" s="10" t="s">
        <v>242</v>
      </c>
      <c r="P199" s="10" t="s">
        <v>243</v>
      </c>
    </row>
    <row r="200" spans="1:16" s="7" customFormat="1" ht="33.950000000000003" customHeight="1" x14ac:dyDescent="0.2">
      <c r="A200" s="8">
        <v>0</v>
      </c>
      <c r="B200" s="9">
        <f>A200*J200</f>
        <v>0</v>
      </c>
      <c r="C200" s="10" t="s">
        <v>1130</v>
      </c>
      <c r="D200" s="10" t="s">
        <v>244</v>
      </c>
      <c r="E200" s="10" t="s">
        <v>245</v>
      </c>
      <c r="F200" s="8">
        <v>2022</v>
      </c>
      <c r="G200" s="8">
        <v>148</v>
      </c>
      <c r="H200" s="11" t="s">
        <v>22</v>
      </c>
      <c r="I200" s="12"/>
      <c r="J200" s="13">
        <v>920.7</v>
      </c>
      <c r="K200" s="10" t="s">
        <v>23</v>
      </c>
      <c r="L200" s="15" t="s">
        <v>246</v>
      </c>
      <c r="M200" s="10" t="s">
        <v>247</v>
      </c>
      <c r="N200" s="10" t="s">
        <v>248</v>
      </c>
      <c r="O200" s="10" t="s">
        <v>249</v>
      </c>
      <c r="P200" s="10" t="s">
        <v>250</v>
      </c>
    </row>
    <row r="201" spans="1:16" s="7" customFormat="1" ht="33.950000000000003" customHeight="1" x14ac:dyDescent="0.2">
      <c r="A201" s="8">
        <v>0</v>
      </c>
      <c r="B201" s="9">
        <f>A201*J201</f>
        <v>0</v>
      </c>
      <c r="C201" s="10" t="s">
        <v>1130</v>
      </c>
      <c r="D201" s="10" t="s">
        <v>251</v>
      </c>
      <c r="E201" s="10" t="s">
        <v>252</v>
      </c>
      <c r="F201" s="8">
        <v>2021</v>
      </c>
      <c r="G201" s="8">
        <v>172</v>
      </c>
      <c r="H201" s="11" t="s">
        <v>22</v>
      </c>
      <c r="I201" s="12"/>
      <c r="J201" s="13">
        <v>1271.5999999999999</v>
      </c>
      <c r="K201" s="10" t="s">
        <v>23</v>
      </c>
      <c r="L201" s="15" t="s">
        <v>253</v>
      </c>
      <c r="M201" s="10" t="s">
        <v>254</v>
      </c>
      <c r="N201" s="10" t="s">
        <v>255</v>
      </c>
      <c r="O201" s="10" t="s">
        <v>256</v>
      </c>
      <c r="P201" s="10" t="s">
        <v>257</v>
      </c>
    </row>
    <row r="202" spans="1:16" s="7" customFormat="1" ht="33.950000000000003" customHeight="1" x14ac:dyDescent="0.2">
      <c r="A202" s="8">
        <v>0</v>
      </c>
      <c r="B202" s="9">
        <f>A202*J202</f>
        <v>0</v>
      </c>
      <c r="C202" s="10" t="s">
        <v>1130</v>
      </c>
      <c r="D202" s="10" t="s">
        <v>258</v>
      </c>
      <c r="E202" s="10" t="s">
        <v>259</v>
      </c>
      <c r="F202" s="8">
        <v>2023</v>
      </c>
      <c r="G202" s="8">
        <v>124</v>
      </c>
      <c r="H202" s="11" t="s">
        <v>38</v>
      </c>
      <c r="I202" s="12"/>
      <c r="J202" s="13">
        <v>970.2</v>
      </c>
      <c r="K202" s="10" t="s">
        <v>23</v>
      </c>
      <c r="L202" s="15" t="s">
        <v>260</v>
      </c>
      <c r="M202" s="10" t="s">
        <v>261</v>
      </c>
      <c r="N202" s="10" t="s">
        <v>262</v>
      </c>
      <c r="O202" s="10" t="s">
        <v>263</v>
      </c>
      <c r="P202" s="10" t="s">
        <v>264</v>
      </c>
    </row>
    <row r="203" spans="1:16" s="7" customFormat="1" ht="33.950000000000003" customHeight="1" x14ac:dyDescent="0.2">
      <c r="A203" s="8">
        <v>0</v>
      </c>
      <c r="B203" s="9">
        <f>A203*J203</f>
        <v>0</v>
      </c>
      <c r="C203" s="10" t="s">
        <v>1130</v>
      </c>
      <c r="D203" s="10" t="s">
        <v>265</v>
      </c>
      <c r="E203" s="10" t="s">
        <v>266</v>
      </c>
      <c r="F203" s="8">
        <v>2023</v>
      </c>
      <c r="G203" s="8">
        <v>212</v>
      </c>
      <c r="H203" s="11" t="s">
        <v>22</v>
      </c>
      <c r="I203" s="12"/>
      <c r="J203" s="13">
        <v>1799.6</v>
      </c>
      <c r="K203" s="10" t="s">
        <v>23</v>
      </c>
      <c r="L203" s="15" t="s">
        <v>267</v>
      </c>
      <c r="M203" s="10" t="s">
        <v>268</v>
      </c>
      <c r="N203" s="10" t="s">
        <v>269</v>
      </c>
      <c r="O203" s="10" t="s">
        <v>270</v>
      </c>
      <c r="P203" s="10" t="s">
        <v>271</v>
      </c>
    </row>
    <row r="204" spans="1:16" s="7" customFormat="1" ht="33.950000000000003" customHeight="1" x14ac:dyDescent="0.2">
      <c r="A204" s="8">
        <v>0</v>
      </c>
      <c r="B204" s="9">
        <f>A204*J204</f>
        <v>0</v>
      </c>
      <c r="C204" s="10" t="s">
        <v>1130</v>
      </c>
      <c r="D204" s="10" t="s">
        <v>272</v>
      </c>
      <c r="E204" s="10" t="s">
        <v>273</v>
      </c>
      <c r="F204" s="8">
        <v>2023</v>
      </c>
      <c r="G204" s="8">
        <v>264</v>
      </c>
      <c r="H204" s="11" t="s">
        <v>22</v>
      </c>
      <c r="I204" s="12"/>
      <c r="J204" s="13">
        <v>1446.5</v>
      </c>
      <c r="K204" s="10" t="s">
        <v>23</v>
      </c>
      <c r="L204" s="15" t="s">
        <v>274</v>
      </c>
      <c r="M204" s="10" t="s">
        <v>275</v>
      </c>
      <c r="N204" s="10" t="s">
        <v>276</v>
      </c>
      <c r="O204" s="10" t="s">
        <v>277</v>
      </c>
      <c r="P204" s="10" t="s">
        <v>278</v>
      </c>
    </row>
    <row r="205" spans="1:16" s="7" customFormat="1" ht="33.950000000000003" customHeight="1" x14ac:dyDescent="0.2">
      <c r="A205" s="8">
        <v>0</v>
      </c>
      <c r="B205" s="9">
        <f>A205*J205</f>
        <v>0</v>
      </c>
      <c r="C205" s="10" t="s">
        <v>1130</v>
      </c>
      <c r="D205" s="10" t="s">
        <v>279</v>
      </c>
      <c r="E205" s="10" t="s">
        <v>280</v>
      </c>
      <c r="F205" s="8">
        <v>2021</v>
      </c>
      <c r="G205" s="8">
        <v>212</v>
      </c>
      <c r="H205" s="11" t="s">
        <v>22</v>
      </c>
      <c r="I205" s="12"/>
      <c r="J205" s="13">
        <v>952.6</v>
      </c>
      <c r="K205" s="10" t="s">
        <v>23</v>
      </c>
      <c r="L205" s="15" t="s">
        <v>281</v>
      </c>
      <c r="M205" s="10" t="s">
        <v>282</v>
      </c>
      <c r="N205" s="10" t="s">
        <v>283</v>
      </c>
      <c r="O205" s="10" t="s">
        <v>284</v>
      </c>
      <c r="P205" s="10" t="s">
        <v>285</v>
      </c>
    </row>
    <row r="206" spans="1:16" s="7" customFormat="1" ht="33.950000000000003" customHeight="1" x14ac:dyDescent="0.2">
      <c r="A206" s="8">
        <v>0</v>
      </c>
      <c r="B206" s="9">
        <f>A206*J206</f>
        <v>0</v>
      </c>
      <c r="C206" s="10" t="s">
        <v>1130</v>
      </c>
      <c r="D206" s="10" t="s">
        <v>286</v>
      </c>
      <c r="E206" s="10" t="s">
        <v>287</v>
      </c>
      <c r="F206" s="8">
        <v>2021</v>
      </c>
      <c r="G206" s="8">
        <v>208</v>
      </c>
      <c r="H206" s="11" t="s">
        <v>22</v>
      </c>
      <c r="I206" s="12"/>
      <c r="J206" s="13">
        <v>688.6</v>
      </c>
      <c r="K206" s="10" t="s">
        <v>23</v>
      </c>
      <c r="L206" s="15" t="s">
        <v>288</v>
      </c>
      <c r="M206" s="10" t="s">
        <v>289</v>
      </c>
      <c r="N206" s="10" t="s">
        <v>290</v>
      </c>
      <c r="O206" s="10" t="s">
        <v>291</v>
      </c>
      <c r="P206" s="10" t="s">
        <v>292</v>
      </c>
    </row>
    <row r="207" spans="1:16" s="7" customFormat="1" ht="33.950000000000003" customHeight="1" x14ac:dyDescent="0.2">
      <c r="A207" s="8">
        <v>0</v>
      </c>
      <c r="B207" s="9">
        <f>A207*J207</f>
        <v>0</v>
      </c>
      <c r="C207" s="10" t="s">
        <v>1130</v>
      </c>
      <c r="D207" s="10" t="s">
        <v>293</v>
      </c>
      <c r="E207" s="10" t="s">
        <v>294</v>
      </c>
      <c r="F207" s="8">
        <v>2023</v>
      </c>
      <c r="G207" s="8">
        <v>164</v>
      </c>
      <c r="H207" s="11" t="s">
        <v>22</v>
      </c>
      <c r="I207" s="12"/>
      <c r="J207" s="13">
        <v>795.3</v>
      </c>
      <c r="K207" s="10" t="s">
        <v>23</v>
      </c>
      <c r="L207" s="15" t="s">
        <v>295</v>
      </c>
      <c r="M207" s="10" t="s">
        <v>296</v>
      </c>
      <c r="N207" s="10" t="s">
        <v>297</v>
      </c>
      <c r="O207" s="10" t="s">
        <v>298</v>
      </c>
      <c r="P207" s="10" t="s">
        <v>299</v>
      </c>
    </row>
    <row r="208" spans="1:16" s="7" customFormat="1" ht="33.950000000000003" customHeight="1" x14ac:dyDescent="0.2">
      <c r="A208" s="8">
        <v>0</v>
      </c>
      <c r="B208" s="9">
        <f>A208*J208</f>
        <v>0</v>
      </c>
      <c r="C208" s="10" t="s">
        <v>1130</v>
      </c>
      <c r="D208" s="10" t="s">
        <v>300</v>
      </c>
      <c r="E208" s="10" t="s">
        <v>301</v>
      </c>
      <c r="F208" s="8">
        <v>2022</v>
      </c>
      <c r="G208" s="8">
        <v>156</v>
      </c>
      <c r="H208" s="11" t="s">
        <v>22</v>
      </c>
      <c r="I208" s="12"/>
      <c r="J208" s="13">
        <v>655.6</v>
      </c>
      <c r="K208" s="10" t="s">
        <v>23</v>
      </c>
      <c r="L208" s="15" t="s">
        <v>302</v>
      </c>
      <c r="M208" s="10" t="s">
        <v>303</v>
      </c>
      <c r="N208" s="10" t="s">
        <v>304</v>
      </c>
      <c r="O208" s="10" t="s">
        <v>305</v>
      </c>
      <c r="P208" s="10" t="s">
        <v>306</v>
      </c>
    </row>
    <row r="209" spans="1:16" s="7" customFormat="1" ht="33.950000000000003" customHeight="1" x14ac:dyDescent="0.2">
      <c r="A209" s="8">
        <v>0</v>
      </c>
      <c r="B209" s="9">
        <f>A209*J209</f>
        <v>0</v>
      </c>
      <c r="C209" s="10" t="s">
        <v>1130</v>
      </c>
      <c r="D209" s="10" t="s">
        <v>307</v>
      </c>
      <c r="E209" s="10" t="s">
        <v>308</v>
      </c>
      <c r="F209" s="8">
        <v>2023</v>
      </c>
      <c r="G209" s="8">
        <v>136</v>
      </c>
      <c r="H209" s="11" t="s">
        <v>22</v>
      </c>
      <c r="I209" s="12"/>
      <c r="J209" s="13">
        <v>972.4</v>
      </c>
      <c r="K209" s="10" t="s">
        <v>23</v>
      </c>
      <c r="L209" s="15" t="s">
        <v>309</v>
      </c>
      <c r="M209" s="10" t="s">
        <v>310</v>
      </c>
      <c r="N209" s="10" t="s">
        <v>311</v>
      </c>
      <c r="O209" s="10" t="s">
        <v>312</v>
      </c>
      <c r="P209" s="10" t="s">
        <v>313</v>
      </c>
    </row>
    <row r="210" spans="1:16" s="7" customFormat="1" ht="33.950000000000003" customHeight="1" x14ac:dyDescent="0.2">
      <c r="A210" s="8">
        <v>0</v>
      </c>
      <c r="B210" s="9">
        <f>A210*J210</f>
        <v>0</v>
      </c>
      <c r="C210" s="10" t="s">
        <v>1130</v>
      </c>
      <c r="D210" s="10" t="s">
        <v>153</v>
      </c>
      <c r="E210" s="10" t="s">
        <v>154</v>
      </c>
      <c r="F210" s="8">
        <v>2022</v>
      </c>
      <c r="G210" s="8">
        <v>248</v>
      </c>
      <c r="H210" s="11" t="s">
        <v>22</v>
      </c>
      <c r="I210" s="12"/>
      <c r="J210" s="13">
        <v>1025.2</v>
      </c>
      <c r="K210" s="10" t="s">
        <v>23</v>
      </c>
      <c r="L210" s="15" t="s">
        <v>155</v>
      </c>
      <c r="M210" s="10" t="s">
        <v>156</v>
      </c>
      <c r="N210" s="10" t="s">
        <v>157</v>
      </c>
      <c r="O210" s="10" t="s">
        <v>158</v>
      </c>
      <c r="P210" s="10" t="s">
        <v>159</v>
      </c>
    </row>
    <row r="211" spans="1:16" s="7" customFormat="1" ht="33.950000000000003" customHeight="1" x14ac:dyDescent="0.2">
      <c r="A211" s="8">
        <v>0</v>
      </c>
      <c r="B211" s="9">
        <f>A211*J211</f>
        <v>0</v>
      </c>
      <c r="C211" s="10" t="s">
        <v>1130</v>
      </c>
      <c r="D211" s="10" t="s">
        <v>321</v>
      </c>
      <c r="E211" s="10" t="s">
        <v>322</v>
      </c>
      <c r="F211" s="8">
        <v>2023</v>
      </c>
      <c r="G211" s="8">
        <v>136</v>
      </c>
      <c r="H211" s="11" t="s">
        <v>38</v>
      </c>
      <c r="I211" s="12"/>
      <c r="J211" s="13">
        <v>699.6</v>
      </c>
      <c r="K211" s="10" t="s">
        <v>23</v>
      </c>
      <c r="L211" s="15" t="s">
        <v>323</v>
      </c>
      <c r="M211" s="10" t="s">
        <v>324</v>
      </c>
      <c r="N211" s="10" t="s">
        <v>325</v>
      </c>
      <c r="O211" s="10" t="s">
        <v>326</v>
      </c>
      <c r="P211" s="10" t="s">
        <v>327</v>
      </c>
    </row>
    <row r="212" spans="1:16" s="7" customFormat="1" ht="33.950000000000003" customHeight="1" x14ac:dyDescent="0.2">
      <c r="A212" s="8">
        <v>0</v>
      </c>
      <c r="B212" s="9">
        <f>A212*J212</f>
        <v>0</v>
      </c>
      <c r="C212" s="10" t="s">
        <v>1131</v>
      </c>
      <c r="D212" s="10" t="s">
        <v>1132</v>
      </c>
      <c r="E212" s="10" t="s">
        <v>1133</v>
      </c>
      <c r="F212" s="8">
        <v>2023</v>
      </c>
      <c r="G212" s="8">
        <v>216</v>
      </c>
      <c r="H212" s="11" t="s">
        <v>22</v>
      </c>
      <c r="I212" s="12"/>
      <c r="J212" s="13">
        <v>1078</v>
      </c>
      <c r="K212" s="10" t="s">
        <v>23</v>
      </c>
      <c r="L212" s="15" t="s">
        <v>1134</v>
      </c>
      <c r="M212" s="10" t="s">
        <v>1135</v>
      </c>
      <c r="N212" s="10" t="s">
        <v>1136</v>
      </c>
      <c r="O212" s="10" t="s">
        <v>1137</v>
      </c>
      <c r="P212" s="10" t="s">
        <v>1138</v>
      </c>
    </row>
    <row r="213" spans="1:16" s="7" customFormat="1" ht="33.950000000000003" customHeight="1" x14ac:dyDescent="0.2">
      <c r="A213" s="8">
        <v>0</v>
      </c>
      <c r="B213" s="9">
        <f>A213*J213</f>
        <v>0</v>
      </c>
      <c r="C213" s="10" t="s">
        <v>1131</v>
      </c>
      <c r="D213" s="10" t="s">
        <v>1139</v>
      </c>
      <c r="E213" s="10" t="s">
        <v>1140</v>
      </c>
      <c r="F213" s="8">
        <v>2023</v>
      </c>
      <c r="G213" s="8">
        <v>472</v>
      </c>
      <c r="H213" s="11" t="s">
        <v>22</v>
      </c>
      <c r="I213" s="12"/>
      <c r="J213" s="13">
        <v>2200</v>
      </c>
      <c r="K213" s="10" t="s">
        <v>23</v>
      </c>
      <c r="L213" s="15" t="s">
        <v>1141</v>
      </c>
      <c r="M213" s="10" t="s">
        <v>1142</v>
      </c>
      <c r="N213" s="10" t="s">
        <v>1143</v>
      </c>
      <c r="O213" s="10" t="s">
        <v>1144</v>
      </c>
      <c r="P213" s="10" t="s">
        <v>1145</v>
      </c>
    </row>
    <row r="214" spans="1:16" s="7" customFormat="1" ht="33.950000000000003" customHeight="1" x14ac:dyDescent="0.2">
      <c r="A214" s="8">
        <v>0</v>
      </c>
      <c r="B214" s="9">
        <f>A214*J214</f>
        <v>0</v>
      </c>
      <c r="C214" s="10" t="s">
        <v>1146</v>
      </c>
      <c r="D214" s="10" t="s">
        <v>329</v>
      </c>
      <c r="E214" s="10" t="s">
        <v>330</v>
      </c>
      <c r="F214" s="8">
        <v>2021</v>
      </c>
      <c r="G214" s="8">
        <v>204</v>
      </c>
      <c r="H214" s="11" t="s">
        <v>22</v>
      </c>
      <c r="I214" s="12"/>
      <c r="J214" s="13">
        <v>1271.5999999999999</v>
      </c>
      <c r="K214" s="10" t="s">
        <v>23</v>
      </c>
      <c r="L214" s="15" t="s">
        <v>331</v>
      </c>
      <c r="M214" s="10" t="s">
        <v>332</v>
      </c>
      <c r="N214" s="10" t="s">
        <v>333</v>
      </c>
      <c r="O214" s="10" t="s">
        <v>334</v>
      </c>
      <c r="P214" s="10" t="s">
        <v>335</v>
      </c>
    </row>
    <row r="215" spans="1:16" s="7" customFormat="1" ht="33.950000000000003" customHeight="1" x14ac:dyDescent="0.2">
      <c r="A215" s="8">
        <v>0</v>
      </c>
      <c r="B215" s="9">
        <f>A215*J215</f>
        <v>0</v>
      </c>
      <c r="C215" s="10" t="s">
        <v>1146</v>
      </c>
      <c r="D215" s="10" t="s">
        <v>1147</v>
      </c>
      <c r="E215" s="10" t="s">
        <v>1148</v>
      </c>
      <c r="F215" s="8">
        <v>2023</v>
      </c>
      <c r="G215" s="8">
        <v>68</v>
      </c>
      <c r="H215" s="11" t="s">
        <v>38</v>
      </c>
      <c r="I215" s="12"/>
      <c r="J215" s="13">
        <v>500.5</v>
      </c>
      <c r="K215" s="10" t="s">
        <v>23</v>
      </c>
      <c r="L215" s="15" t="s">
        <v>1149</v>
      </c>
      <c r="M215" s="10" t="s">
        <v>1150</v>
      </c>
      <c r="N215" s="10" t="s">
        <v>1151</v>
      </c>
      <c r="O215" s="10" t="s">
        <v>1152</v>
      </c>
      <c r="P215" s="10" t="s">
        <v>1153</v>
      </c>
    </row>
    <row r="216" spans="1:16" s="7" customFormat="1" ht="33.950000000000003" customHeight="1" x14ac:dyDescent="0.2">
      <c r="A216" s="8">
        <v>0</v>
      </c>
      <c r="B216" s="9">
        <f>A216*J216</f>
        <v>0</v>
      </c>
      <c r="C216" s="10" t="s">
        <v>1146</v>
      </c>
      <c r="D216" s="10" t="s">
        <v>1154</v>
      </c>
      <c r="E216" s="10" t="s">
        <v>1155</v>
      </c>
      <c r="F216" s="8">
        <v>2021</v>
      </c>
      <c r="G216" s="8">
        <v>400</v>
      </c>
      <c r="H216" s="11" t="s">
        <v>22</v>
      </c>
      <c r="I216" s="12"/>
      <c r="J216" s="13">
        <v>2119.6999999999998</v>
      </c>
      <c r="K216" s="10" t="s">
        <v>23</v>
      </c>
      <c r="L216" s="15" t="s">
        <v>1156</v>
      </c>
      <c r="M216" s="10" t="s">
        <v>1157</v>
      </c>
      <c r="N216" s="10" t="s">
        <v>1158</v>
      </c>
      <c r="O216" s="10" t="s">
        <v>1159</v>
      </c>
      <c r="P216" s="10" t="s">
        <v>1160</v>
      </c>
    </row>
    <row r="217" spans="1:16" s="7" customFormat="1" ht="33.950000000000003" customHeight="1" x14ac:dyDescent="0.2">
      <c r="A217" s="8">
        <v>0</v>
      </c>
      <c r="B217" s="9">
        <f>A217*J217</f>
        <v>0</v>
      </c>
      <c r="C217" s="10" t="s">
        <v>1146</v>
      </c>
      <c r="D217" s="10" t="s">
        <v>1161</v>
      </c>
      <c r="E217" s="10" t="s">
        <v>1162</v>
      </c>
      <c r="F217" s="8">
        <v>2023</v>
      </c>
      <c r="G217" s="8">
        <v>116</v>
      </c>
      <c r="H217" s="11" t="s">
        <v>38</v>
      </c>
      <c r="I217" s="12"/>
      <c r="J217" s="13">
        <v>454.3</v>
      </c>
      <c r="K217" s="10" t="s">
        <v>23</v>
      </c>
      <c r="L217" s="15" t="s">
        <v>1163</v>
      </c>
      <c r="M217" s="10" t="s">
        <v>1164</v>
      </c>
      <c r="N217" s="10" t="s">
        <v>1165</v>
      </c>
      <c r="O217" s="10" t="s">
        <v>1166</v>
      </c>
      <c r="P217" s="10" t="s">
        <v>1167</v>
      </c>
    </row>
    <row r="218" spans="1:16" s="7" customFormat="1" ht="33.950000000000003" customHeight="1" x14ac:dyDescent="0.2">
      <c r="A218" s="8">
        <v>0</v>
      </c>
      <c r="B218" s="9">
        <f>A218*J218</f>
        <v>0</v>
      </c>
      <c r="C218" s="10" t="s">
        <v>1146</v>
      </c>
      <c r="D218" s="10" t="s">
        <v>1168</v>
      </c>
      <c r="E218" s="10" t="s">
        <v>1169</v>
      </c>
      <c r="F218" s="8">
        <v>2021</v>
      </c>
      <c r="G218" s="8">
        <v>316</v>
      </c>
      <c r="H218" s="11" t="s">
        <v>22</v>
      </c>
      <c r="I218" s="12"/>
      <c r="J218" s="13">
        <v>1483.9</v>
      </c>
      <c r="K218" s="10" t="s">
        <v>23</v>
      </c>
      <c r="L218" s="15" t="s">
        <v>1170</v>
      </c>
      <c r="M218" s="10" t="s">
        <v>1171</v>
      </c>
      <c r="N218" s="10" t="s">
        <v>1172</v>
      </c>
      <c r="O218" s="10" t="s">
        <v>1173</v>
      </c>
      <c r="P218" s="10" t="s">
        <v>1174</v>
      </c>
    </row>
    <row r="219" spans="1:16" s="7" customFormat="1" ht="33.950000000000003" customHeight="1" x14ac:dyDescent="0.2">
      <c r="A219" s="8">
        <v>0</v>
      </c>
      <c r="B219" s="9">
        <f>A219*J219</f>
        <v>0</v>
      </c>
      <c r="C219" s="10" t="s">
        <v>1146</v>
      </c>
      <c r="D219" s="10" t="s">
        <v>1175</v>
      </c>
      <c r="E219" s="10" t="s">
        <v>1176</v>
      </c>
      <c r="F219" s="8">
        <v>2022</v>
      </c>
      <c r="G219" s="8">
        <v>180</v>
      </c>
      <c r="H219" s="11" t="s">
        <v>22</v>
      </c>
      <c r="I219" s="12"/>
      <c r="J219" s="13">
        <v>1400.3</v>
      </c>
      <c r="K219" s="10" t="s">
        <v>23</v>
      </c>
      <c r="L219" s="15" t="s">
        <v>1177</v>
      </c>
      <c r="M219" s="10" t="s">
        <v>1178</v>
      </c>
      <c r="N219" s="10" t="s">
        <v>1179</v>
      </c>
      <c r="O219" s="10" t="s">
        <v>1180</v>
      </c>
      <c r="P219" s="10" t="s">
        <v>1181</v>
      </c>
    </row>
    <row r="220" spans="1:16" s="7" customFormat="1" ht="33.950000000000003" customHeight="1" x14ac:dyDescent="0.2">
      <c r="A220" s="8">
        <v>0</v>
      </c>
      <c r="B220" s="9">
        <f>A220*J220</f>
        <v>0</v>
      </c>
      <c r="C220" s="10" t="s">
        <v>1146</v>
      </c>
      <c r="D220" s="10" t="s">
        <v>1182</v>
      </c>
      <c r="E220" s="10" t="s">
        <v>1155</v>
      </c>
      <c r="F220" s="8">
        <v>2023</v>
      </c>
      <c r="G220" s="8">
        <v>316</v>
      </c>
      <c r="H220" s="11" t="s">
        <v>22</v>
      </c>
      <c r="I220" s="12"/>
      <c r="J220" s="13">
        <v>1732.5</v>
      </c>
      <c r="K220" s="10" t="s">
        <v>23</v>
      </c>
      <c r="L220" s="15" t="s">
        <v>1183</v>
      </c>
      <c r="M220" s="10" t="s">
        <v>1184</v>
      </c>
      <c r="N220" s="10" t="s">
        <v>1185</v>
      </c>
      <c r="O220" s="10" t="s">
        <v>1186</v>
      </c>
      <c r="P220" s="10" t="s">
        <v>1187</v>
      </c>
    </row>
    <row r="221" spans="1:16" s="7" customFormat="1" ht="33.950000000000003" customHeight="1" x14ac:dyDescent="0.2">
      <c r="A221" s="8">
        <v>0</v>
      </c>
      <c r="B221" s="9">
        <f>A221*J221</f>
        <v>0</v>
      </c>
      <c r="C221" s="10" t="s">
        <v>1146</v>
      </c>
      <c r="D221" s="10" t="s">
        <v>1188</v>
      </c>
      <c r="E221" s="10" t="s">
        <v>1189</v>
      </c>
      <c r="F221" s="8">
        <v>2023</v>
      </c>
      <c r="G221" s="8">
        <v>464</v>
      </c>
      <c r="H221" s="11" t="s">
        <v>22</v>
      </c>
      <c r="I221" s="12"/>
      <c r="J221" s="13">
        <v>1634.6</v>
      </c>
      <c r="K221" s="10" t="s">
        <v>23</v>
      </c>
      <c r="L221" s="15" t="s">
        <v>1190</v>
      </c>
      <c r="M221" s="10" t="s">
        <v>1191</v>
      </c>
      <c r="N221" s="10" t="s">
        <v>1192</v>
      </c>
      <c r="O221" s="10" t="s">
        <v>1193</v>
      </c>
      <c r="P221" s="10" t="s">
        <v>1194</v>
      </c>
    </row>
    <row r="222" spans="1:16" s="7" customFormat="1" ht="33.950000000000003" customHeight="1" x14ac:dyDescent="0.2">
      <c r="A222" s="8">
        <v>0</v>
      </c>
      <c r="B222" s="9">
        <f>A222*J222</f>
        <v>0</v>
      </c>
      <c r="C222" s="10" t="s">
        <v>1146</v>
      </c>
      <c r="D222" s="10" t="s">
        <v>1195</v>
      </c>
      <c r="E222" s="10" t="s">
        <v>1196</v>
      </c>
      <c r="F222" s="8">
        <v>2023</v>
      </c>
      <c r="G222" s="8">
        <v>196</v>
      </c>
      <c r="H222" s="11" t="s">
        <v>22</v>
      </c>
      <c r="I222" s="12"/>
      <c r="J222" s="13">
        <v>1043.9000000000001</v>
      </c>
      <c r="K222" s="10" t="s">
        <v>23</v>
      </c>
      <c r="L222" s="15" t="s">
        <v>1197</v>
      </c>
      <c r="M222" s="10" t="s">
        <v>1198</v>
      </c>
      <c r="N222" s="10" t="s">
        <v>1199</v>
      </c>
      <c r="O222" s="10" t="s">
        <v>1200</v>
      </c>
      <c r="P222" s="10" t="s">
        <v>1201</v>
      </c>
    </row>
    <row r="223" spans="1:16" s="7" customFormat="1" ht="33.950000000000003" customHeight="1" x14ac:dyDescent="0.2">
      <c r="A223" s="8">
        <v>0</v>
      </c>
      <c r="B223" s="9">
        <f>A223*J223</f>
        <v>0</v>
      </c>
      <c r="C223" s="10" t="s">
        <v>1146</v>
      </c>
      <c r="D223" s="10" t="s">
        <v>1202</v>
      </c>
      <c r="E223" s="10" t="s">
        <v>1203</v>
      </c>
      <c r="F223" s="8">
        <v>2024</v>
      </c>
      <c r="G223" s="8">
        <v>156</v>
      </c>
      <c r="H223" s="11" t="s">
        <v>38</v>
      </c>
      <c r="I223" s="12"/>
      <c r="J223" s="13">
        <v>1166</v>
      </c>
      <c r="K223" s="10" t="s">
        <v>23</v>
      </c>
      <c r="L223" s="15" t="s">
        <v>1204</v>
      </c>
      <c r="M223" s="10" t="s">
        <v>1205</v>
      </c>
      <c r="N223" s="10" t="s">
        <v>1206</v>
      </c>
      <c r="O223" s="10" t="s">
        <v>1207</v>
      </c>
      <c r="P223" s="10" t="s">
        <v>1208</v>
      </c>
    </row>
    <row r="224" spans="1:16" s="7" customFormat="1" ht="33.950000000000003" customHeight="1" x14ac:dyDescent="0.2">
      <c r="A224" s="8">
        <v>0</v>
      </c>
      <c r="B224" s="9">
        <f>A224*J224</f>
        <v>0</v>
      </c>
      <c r="C224" s="10" t="s">
        <v>1146</v>
      </c>
      <c r="D224" s="10" t="s">
        <v>1209</v>
      </c>
      <c r="E224" s="10" t="s">
        <v>1210</v>
      </c>
      <c r="F224" s="8">
        <v>2023</v>
      </c>
      <c r="G224" s="8">
        <v>288</v>
      </c>
      <c r="H224" s="11" t="s">
        <v>22</v>
      </c>
      <c r="I224" s="12"/>
      <c r="J224" s="13">
        <v>1112.0999999999999</v>
      </c>
      <c r="K224" s="10" t="s">
        <v>23</v>
      </c>
      <c r="L224" s="15" t="s">
        <v>1211</v>
      </c>
      <c r="M224" s="10" t="s">
        <v>1212</v>
      </c>
      <c r="N224" s="10" t="s">
        <v>1213</v>
      </c>
      <c r="O224" s="10" t="s">
        <v>1214</v>
      </c>
      <c r="P224" s="10" t="s">
        <v>1215</v>
      </c>
    </row>
    <row r="225" spans="1:16" s="7" customFormat="1" ht="33.950000000000003" customHeight="1" x14ac:dyDescent="0.2">
      <c r="A225" s="8">
        <v>0</v>
      </c>
      <c r="B225" s="9">
        <f>A225*J225</f>
        <v>0</v>
      </c>
      <c r="C225" s="10" t="s">
        <v>1146</v>
      </c>
      <c r="D225" s="10" t="s">
        <v>1216</v>
      </c>
      <c r="E225" s="10" t="s">
        <v>1176</v>
      </c>
      <c r="F225" s="8">
        <v>2022</v>
      </c>
      <c r="G225" s="8">
        <v>300</v>
      </c>
      <c r="H225" s="11" t="s">
        <v>22</v>
      </c>
      <c r="I225" s="12"/>
      <c r="J225" s="13">
        <v>1799.6</v>
      </c>
      <c r="K225" s="10" t="s">
        <v>23</v>
      </c>
      <c r="L225" s="15" t="s">
        <v>1217</v>
      </c>
      <c r="M225" s="10" t="s">
        <v>1218</v>
      </c>
      <c r="N225" s="10" t="s">
        <v>1219</v>
      </c>
      <c r="O225" s="10" t="s">
        <v>1220</v>
      </c>
      <c r="P225" s="10" t="s">
        <v>1221</v>
      </c>
    </row>
    <row r="226" spans="1:16" s="7" customFormat="1" ht="33.950000000000003" customHeight="1" x14ac:dyDescent="0.2">
      <c r="A226" s="8">
        <v>0</v>
      </c>
      <c r="B226" s="9">
        <f>A226*J226</f>
        <v>0</v>
      </c>
      <c r="C226" s="10" t="s">
        <v>1146</v>
      </c>
      <c r="D226" s="10" t="s">
        <v>1222</v>
      </c>
      <c r="E226" s="10" t="s">
        <v>1223</v>
      </c>
      <c r="F226" s="8">
        <v>2022</v>
      </c>
      <c r="G226" s="8">
        <v>88</v>
      </c>
      <c r="H226" s="11" t="s">
        <v>38</v>
      </c>
      <c r="I226" s="12"/>
      <c r="J226" s="13">
        <v>904.2</v>
      </c>
      <c r="K226" s="10" t="s">
        <v>23</v>
      </c>
      <c r="L226" s="15" t="s">
        <v>1224</v>
      </c>
      <c r="M226" s="10" t="s">
        <v>1225</v>
      </c>
      <c r="N226" s="10" t="s">
        <v>1226</v>
      </c>
      <c r="O226" s="10" t="s">
        <v>1227</v>
      </c>
      <c r="P226" s="10" t="s">
        <v>1228</v>
      </c>
    </row>
    <row r="227" spans="1:16" s="7" customFormat="1" ht="33.950000000000003" customHeight="1" x14ac:dyDescent="0.2">
      <c r="A227" s="8">
        <v>0</v>
      </c>
      <c r="B227" s="9">
        <f>A227*J227</f>
        <v>0</v>
      </c>
      <c r="C227" s="10" t="s">
        <v>1146</v>
      </c>
      <c r="D227" s="10" t="s">
        <v>1229</v>
      </c>
      <c r="E227" s="10" t="s">
        <v>1176</v>
      </c>
      <c r="F227" s="8">
        <v>2022</v>
      </c>
      <c r="G227" s="8">
        <v>344</v>
      </c>
      <c r="H227" s="11" t="s">
        <v>22</v>
      </c>
      <c r="I227" s="12"/>
      <c r="J227" s="13">
        <v>1999.8</v>
      </c>
      <c r="K227" s="10" t="s">
        <v>23</v>
      </c>
      <c r="L227" s="15" t="s">
        <v>1230</v>
      </c>
      <c r="M227" s="10" t="s">
        <v>1231</v>
      </c>
      <c r="N227" s="10" t="s">
        <v>1232</v>
      </c>
      <c r="O227" s="10" t="s">
        <v>1233</v>
      </c>
      <c r="P227" s="10" t="s">
        <v>1234</v>
      </c>
    </row>
    <row r="228" spans="1:16" s="7" customFormat="1" ht="33.950000000000003" customHeight="1" x14ac:dyDescent="0.2">
      <c r="A228" s="8">
        <v>0</v>
      </c>
      <c r="B228" s="9">
        <f>A228*J228</f>
        <v>0</v>
      </c>
      <c r="C228" s="10" t="s">
        <v>1146</v>
      </c>
      <c r="D228" s="10" t="s">
        <v>1235</v>
      </c>
      <c r="E228" s="10" t="s">
        <v>1176</v>
      </c>
      <c r="F228" s="8">
        <v>2022</v>
      </c>
      <c r="G228" s="8">
        <v>280</v>
      </c>
      <c r="H228" s="11" t="s">
        <v>22</v>
      </c>
      <c r="I228" s="12"/>
      <c r="J228" s="13">
        <v>1699.5</v>
      </c>
      <c r="K228" s="10" t="s">
        <v>23</v>
      </c>
      <c r="L228" s="15" t="s">
        <v>1236</v>
      </c>
      <c r="M228" s="10" t="s">
        <v>1237</v>
      </c>
      <c r="N228" s="10" t="s">
        <v>1238</v>
      </c>
      <c r="O228" s="10" t="s">
        <v>1239</v>
      </c>
      <c r="P228" s="10" t="s">
        <v>1240</v>
      </c>
    </row>
    <row r="229" spans="1:16" s="7" customFormat="1" ht="33.950000000000003" customHeight="1" x14ac:dyDescent="0.2">
      <c r="A229" s="8">
        <v>0</v>
      </c>
      <c r="B229" s="9">
        <f>A229*J229</f>
        <v>0</v>
      </c>
      <c r="C229" s="10" t="s">
        <v>1146</v>
      </c>
      <c r="D229" s="10" t="s">
        <v>1241</v>
      </c>
      <c r="E229" s="10" t="s">
        <v>1242</v>
      </c>
      <c r="F229" s="8">
        <v>2022</v>
      </c>
      <c r="G229" s="8">
        <v>384</v>
      </c>
      <c r="H229" s="11" t="s">
        <v>22</v>
      </c>
      <c r="I229" s="12"/>
      <c r="J229" s="13">
        <v>952.6</v>
      </c>
      <c r="K229" s="10" t="s">
        <v>23</v>
      </c>
      <c r="L229" s="15" t="s">
        <v>1243</v>
      </c>
      <c r="M229" s="10" t="s">
        <v>1244</v>
      </c>
      <c r="N229" s="10" t="s">
        <v>1245</v>
      </c>
      <c r="O229" s="10" t="s">
        <v>1246</v>
      </c>
      <c r="P229" s="10" t="s">
        <v>1247</v>
      </c>
    </row>
    <row r="230" spans="1:16" s="7" customFormat="1" ht="33.950000000000003" customHeight="1" x14ac:dyDescent="0.2">
      <c r="A230" s="8">
        <v>0</v>
      </c>
      <c r="B230" s="9">
        <f>A230*J230</f>
        <v>0</v>
      </c>
      <c r="C230" s="10" t="s">
        <v>1146</v>
      </c>
      <c r="D230" s="10" t="s">
        <v>1248</v>
      </c>
      <c r="E230" s="10" t="s">
        <v>1249</v>
      </c>
      <c r="F230" s="8">
        <v>2021</v>
      </c>
      <c r="G230" s="8">
        <v>312</v>
      </c>
      <c r="H230" s="11" t="s">
        <v>22</v>
      </c>
      <c r="I230" s="12"/>
      <c r="J230" s="13">
        <v>1323.3</v>
      </c>
      <c r="K230" s="10" t="s">
        <v>23</v>
      </c>
      <c r="L230" s="15" t="s">
        <v>1250</v>
      </c>
      <c r="M230" s="10" t="s">
        <v>1251</v>
      </c>
      <c r="N230" s="10" t="s">
        <v>1252</v>
      </c>
      <c r="O230" s="10" t="s">
        <v>1253</v>
      </c>
      <c r="P230" s="10" t="s">
        <v>1254</v>
      </c>
    </row>
    <row r="231" spans="1:16" s="7" customFormat="1" ht="33.950000000000003" customHeight="1" x14ac:dyDescent="0.2">
      <c r="A231" s="8">
        <v>0</v>
      </c>
      <c r="B231" s="9">
        <f>A231*J231</f>
        <v>0</v>
      </c>
      <c r="C231" s="10" t="s">
        <v>1146</v>
      </c>
      <c r="D231" s="10" t="s">
        <v>1255</v>
      </c>
      <c r="E231" s="10" t="s">
        <v>1249</v>
      </c>
      <c r="F231" s="8">
        <v>2021</v>
      </c>
      <c r="G231" s="8">
        <v>328</v>
      </c>
      <c r="H231" s="11" t="s">
        <v>22</v>
      </c>
      <c r="I231" s="12"/>
      <c r="J231" s="13">
        <v>1391.5</v>
      </c>
      <c r="K231" s="10" t="s">
        <v>23</v>
      </c>
      <c r="L231" s="15" t="s">
        <v>1256</v>
      </c>
      <c r="M231" s="10" t="s">
        <v>1257</v>
      </c>
      <c r="N231" s="10" t="s">
        <v>1258</v>
      </c>
      <c r="O231" s="10" t="s">
        <v>1259</v>
      </c>
      <c r="P231" s="10" t="s">
        <v>1260</v>
      </c>
    </row>
    <row r="232" spans="1:16" s="7" customFormat="1" ht="33.950000000000003" customHeight="1" x14ac:dyDescent="0.2">
      <c r="A232" s="8">
        <v>0</v>
      </c>
      <c r="B232" s="9">
        <f>A232*J232</f>
        <v>0</v>
      </c>
      <c r="C232" s="10" t="s">
        <v>1146</v>
      </c>
      <c r="D232" s="10" t="s">
        <v>1261</v>
      </c>
      <c r="E232" s="10" t="s">
        <v>1249</v>
      </c>
      <c r="F232" s="8">
        <v>2021</v>
      </c>
      <c r="G232" s="8">
        <v>308</v>
      </c>
      <c r="H232" s="11" t="s">
        <v>22</v>
      </c>
      <c r="I232" s="12"/>
      <c r="J232" s="13">
        <v>1271.5999999999999</v>
      </c>
      <c r="K232" s="10" t="s">
        <v>23</v>
      </c>
      <c r="L232" s="15" t="s">
        <v>1262</v>
      </c>
      <c r="M232" s="10" t="s">
        <v>1263</v>
      </c>
      <c r="N232" s="10" t="s">
        <v>1264</v>
      </c>
      <c r="O232" s="10" t="s">
        <v>1265</v>
      </c>
      <c r="P232" s="10" t="s">
        <v>1266</v>
      </c>
    </row>
    <row r="233" spans="1:16" s="7" customFormat="1" ht="33.950000000000003" customHeight="1" x14ac:dyDescent="0.2">
      <c r="A233" s="8">
        <v>0</v>
      </c>
      <c r="B233" s="9">
        <f>A233*J233</f>
        <v>0</v>
      </c>
      <c r="C233" s="10" t="s">
        <v>1146</v>
      </c>
      <c r="D233" s="10" t="s">
        <v>1267</v>
      </c>
      <c r="E233" s="10" t="s">
        <v>1249</v>
      </c>
      <c r="F233" s="8">
        <v>2022</v>
      </c>
      <c r="G233" s="8">
        <v>288</v>
      </c>
      <c r="H233" s="11" t="s">
        <v>22</v>
      </c>
      <c r="I233" s="12"/>
      <c r="J233" s="13">
        <v>1500.4</v>
      </c>
      <c r="K233" s="10" t="s">
        <v>23</v>
      </c>
      <c r="L233" s="15" t="s">
        <v>1268</v>
      </c>
      <c r="M233" s="10" t="s">
        <v>1269</v>
      </c>
      <c r="N233" s="10" t="s">
        <v>1270</v>
      </c>
      <c r="O233" s="10" t="s">
        <v>1271</v>
      </c>
      <c r="P233" s="10" t="s">
        <v>1272</v>
      </c>
    </row>
    <row r="234" spans="1:16" s="7" customFormat="1" ht="33.950000000000003" customHeight="1" x14ac:dyDescent="0.2">
      <c r="A234" s="8">
        <v>0</v>
      </c>
      <c r="B234" s="9">
        <f>A234*J234</f>
        <v>0</v>
      </c>
      <c r="C234" s="10" t="s">
        <v>1146</v>
      </c>
      <c r="D234" s="10" t="s">
        <v>1273</v>
      </c>
      <c r="E234" s="10" t="s">
        <v>1249</v>
      </c>
      <c r="F234" s="8">
        <v>2023</v>
      </c>
      <c r="G234" s="8">
        <v>188</v>
      </c>
      <c r="H234" s="11" t="s">
        <v>22</v>
      </c>
      <c r="I234" s="12"/>
      <c r="J234" s="13">
        <v>751.3</v>
      </c>
      <c r="K234" s="10" t="s">
        <v>23</v>
      </c>
      <c r="L234" s="15" t="s">
        <v>1274</v>
      </c>
      <c r="M234" s="10" t="s">
        <v>1275</v>
      </c>
      <c r="N234" s="10" t="s">
        <v>1276</v>
      </c>
      <c r="O234" s="10" t="s">
        <v>1277</v>
      </c>
      <c r="P234" s="10" t="s">
        <v>1278</v>
      </c>
    </row>
    <row r="235" spans="1:16" s="7" customFormat="1" ht="33.950000000000003" customHeight="1" x14ac:dyDescent="0.2">
      <c r="A235" s="8">
        <v>0</v>
      </c>
      <c r="B235" s="9">
        <f>A235*J235</f>
        <v>0</v>
      </c>
      <c r="C235" s="10" t="s">
        <v>1146</v>
      </c>
      <c r="D235" s="10" t="s">
        <v>1279</v>
      </c>
      <c r="E235" s="10" t="s">
        <v>1280</v>
      </c>
      <c r="F235" s="8">
        <v>2022</v>
      </c>
      <c r="G235" s="8">
        <v>280</v>
      </c>
      <c r="H235" s="11" t="s">
        <v>22</v>
      </c>
      <c r="I235" s="12"/>
      <c r="J235" s="13">
        <v>1348.6</v>
      </c>
      <c r="K235" s="10" t="s">
        <v>23</v>
      </c>
      <c r="L235" s="15" t="s">
        <v>1281</v>
      </c>
      <c r="M235" s="10" t="s">
        <v>1282</v>
      </c>
      <c r="N235" s="10" t="s">
        <v>1283</v>
      </c>
      <c r="O235" s="10" t="s">
        <v>1284</v>
      </c>
      <c r="P235" s="10" t="s">
        <v>1285</v>
      </c>
    </row>
    <row r="236" spans="1:16" s="7" customFormat="1" ht="33.950000000000003" customHeight="1" x14ac:dyDescent="0.2">
      <c r="A236" s="8">
        <v>0</v>
      </c>
      <c r="B236" s="9">
        <f>A236*J236</f>
        <v>0</v>
      </c>
      <c r="C236" s="10" t="s">
        <v>1146</v>
      </c>
      <c r="D236" s="10" t="s">
        <v>1286</v>
      </c>
      <c r="E236" s="10" t="s">
        <v>1287</v>
      </c>
      <c r="F236" s="8">
        <v>2023</v>
      </c>
      <c r="G236" s="8">
        <v>192</v>
      </c>
      <c r="H236" s="11" t="s">
        <v>22</v>
      </c>
      <c r="I236" s="12"/>
      <c r="J236" s="13">
        <v>751.3</v>
      </c>
      <c r="K236" s="10" t="s">
        <v>23</v>
      </c>
      <c r="L236" s="15" t="s">
        <v>1288</v>
      </c>
      <c r="M236" s="10" t="s">
        <v>1289</v>
      </c>
      <c r="N236" s="10" t="s">
        <v>1290</v>
      </c>
      <c r="O236" s="10" t="s">
        <v>1291</v>
      </c>
      <c r="P236" s="10" t="s">
        <v>1292</v>
      </c>
    </row>
    <row r="237" spans="1:16" s="7" customFormat="1" ht="33.950000000000003" customHeight="1" x14ac:dyDescent="0.2">
      <c r="A237" s="8">
        <v>0</v>
      </c>
      <c r="B237" s="9">
        <f>A237*J237</f>
        <v>0</v>
      </c>
      <c r="C237" s="10" t="s">
        <v>1146</v>
      </c>
      <c r="D237" s="10" t="s">
        <v>1293</v>
      </c>
      <c r="E237" s="10" t="s">
        <v>1294</v>
      </c>
      <c r="F237" s="8">
        <v>2023</v>
      </c>
      <c r="G237" s="8">
        <v>416</v>
      </c>
      <c r="H237" s="11" t="s">
        <v>22</v>
      </c>
      <c r="I237" s="12"/>
      <c r="J237" s="13">
        <v>1635.7</v>
      </c>
      <c r="K237" s="10" t="s">
        <v>23</v>
      </c>
      <c r="L237" s="15" t="s">
        <v>1295</v>
      </c>
      <c r="M237" s="10" t="s">
        <v>1296</v>
      </c>
      <c r="N237" s="10" t="s">
        <v>1297</v>
      </c>
      <c r="O237" s="10" t="s">
        <v>1298</v>
      </c>
      <c r="P237" s="10" t="s">
        <v>1299</v>
      </c>
    </row>
    <row r="238" spans="1:16" s="7" customFormat="1" ht="33.950000000000003" customHeight="1" x14ac:dyDescent="0.2">
      <c r="A238" s="8">
        <v>0</v>
      </c>
      <c r="B238" s="9">
        <f>A238*J238</f>
        <v>0</v>
      </c>
      <c r="C238" s="10" t="s">
        <v>1146</v>
      </c>
      <c r="D238" s="10" t="s">
        <v>1300</v>
      </c>
      <c r="E238" s="10" t="s">
        <v>1301</v>
      </c>
      <c r="F238" s="8">
        <v>2021</v>
      </c>
      <c r="G238" s="8">
        <v>188</v>
      </c>
      <c r="H238" s="11" t="s">
        <v>38</v>
      </c>
      <c r="I238" s="12"/>
      <c r="J238" s="13">
        <v>953.7</v>
      </c>
      <c r="K238" s="10" t="s">
        <v>23</v>
      </c>
      <c r="L238" s="15" t="s">
        <v>1302</v>
      </c>
      <c r="M238" s="10" t="s">
        <v>1303</v>
      </c>
      <c r="N238" s="10" t="s">
        <v>1304</v>
      </c>
      <c r="O238" s="10" t="s">
        <v>1305</v>
      </c>
      <c r="P238" s="10" t="s">
        <v>1306</v>
      </c>
    </row>
    <row r="239" spans="1:16" s="7" customFormat="1" ht="33.950000000000003" customHeight="1" x14ac:dyDescent="0.2">
      <c r="A239" s="8">
        <v>0</v>
      </c>
      <c r="B239" s="9">
        <f>A239*J239</f>
        <v>0</v>
      </c>
      <c r="C239" s="10" t="s">
        <v>1146</v>
      </c>
      <c r="D239" s="10" t="s">
        <v>1307</v>
      </c>
      <c r="E239" s="10" t="s">
        <v>1203</v>
      </c>
      <c r="F239" s="8">
        <v>2023</v>
      </c>
      <c r="G239" s="8">
        <v>332</v>
      </c>
      <c r="H239" s="11" t="s">
        <v>22</v>
      </c>
      <c r="I239" s="12"/>
      <c r="J239" s="13">
        <v>1406.9</v>
      </c>
      <c r="K239" s="10" t="s">
        <v>23</v>
      </c>
      <c r="L239" s="15" t="s">
        <v>1308</v>
      </c>
      <c r="M239" s="10" t="s">
        <v>1309</v>
      </c>
      <c r="N239" s="10" t="s">
        <v>1310</v>
      </c>
      <c r="O239" s="10" t="s">
        <v>1311</v>
      </c>
      <c r="P239" s="10" t="s">
        <v>1312</v>
      </c>
    </row>
    <row r="240" spans="1:16" s="7" customFormat="1" ht="33.950000000000003" customHeight="1" x14ac:dyDescent="0.2">
      <c r="A240" s="8">
        <v>0</v>
      </c>
      <c r="B240" s="9">
        <f>A240*J240</f>
        <v>0</v>
      </c>
      <c r="C240" s="10" t="s">
        <v>1146</v>
      </c>
      <c r="D240" s="10" t="s">
        <v>1313</v>
      </c>
      <c r="E240" s="10" t="s">
        <v>1314</v>
      </c>
      <c r="F240" s="8">
        <v>2022</v>
      </c>
      <c r="G240" s="8">
        <v>136</v>
      </c>
      <c r="H240" s="11" t="s">
        <v>38</v>
      </c>
      <c r="I240" s="12"/>
      <c r="J240" s="13">
        <v>953.7</v>
      </c>
      <c r="K240" s="10" t="s">
        <v>23</v>
      </c>
      <c r="L240" s="15" t="s">
        <v>1315</v>
      </c>
      <c r="M240" s="10" t="s">
        <v>1316</v>
      </c>
      <c r="N240" s="10" t="s">
        <v>1317</v>
      </c>
      <c r="O240" s="10" t="s">
        <v>1318</v>
      </c>
      <c r="P240" s="10" t="s">
        <v>1319</v>
      </c>
    </row>
    <row r="241" spans="1:16" s="7" customFormat="1" ht="33.950000000000003" customHeight="1" x14ac:dyDescent="0.2">
      <c r="A241" s="8">
        <v>0</v>
      </c>
      <c r="B241" s="9">
        <f>A241*J241</f>
        <v>0</v>
      </c>
      <c r="C241" s="10" t="s">
        <v>1146</v>
      </c>
      <c r="D241" s="10" t="s">
        <v>1320</v>
      </c>
      <c r="E241" s="10" t="s">
        <v>1314</v>
      </c>
      <c r="F241" s="8">
        <v>2023</v>
      </c>
      <c r="G241" s="8">
        <v>136</v>
      </c>
      <c r="H241" s="11" t="s">
        <v>38</v>
      </c>
      <c r="I241" s="12"/>
      <c r="J241" s="13">
        <v>953.7</v>
      </c>
      <c r="K241" s="10" t="s">
        <v>23</v>
      </c>
      <c r="L241" s="15" t="s">
        <v>1321</v>
      </c>
      <c r="M241" s="10" t="s">
        <v>1322</v>
      </c>
      <c r="N241" s="10" t="s">
        <v>1323</v>
      </c>
      <c r="O241" s="10" t="s">
        <v>1324</v>
      </c>
      <c r="P241" s="10" t="s">
        <v>1325</v>
      </c>
    </row>
    <row r="242" spans="1:16" s="7" customFormat="1" ht="33.950000000000003" customHeight="1" x14ac:dyDescent="0.2">
      <c r="A242" s="8">
        <v>0</v>
      </c>
      <c r="B242" s="9">
        <f>A242*J242</f>
        <v>0</v>
      </c>
      <c r="C242" s="10" t="s">
        <v>1326</v>
      </c>
      <c r="D242" s="10" t="s">
        <v>1327</v>
      </c>
      <c r="E242" s="10" t="s">
        <v>1328</v>
      </c>
      <c r="F242" s="8">
        <v>2023</v>
      </c>
      <c r="G242" s="8">
        <v>84</v>
      </c>
      <c r="H242" s="11" t="s">
        <v>38</v>
      </c>
      <c r="I242" s="12"/>
      <c r="J242" s="13">
        <v>485.1</v>
      </c>
      <c r="K242" s="10" t="s">
        <v>23</v>
      </c>
      <c r="L242" s="15" t="s">
        <v>1329</v>
      </c>
      <c r="M242" s="10" t="s">
        <v>1330</v>
      </c>
      <c r="N242" s="10" t="s">
        <v>1331</v>
      </c>
      <c r="O242" s="10" t="s">
        <v>1332</v>
      </c>
      <c r="P242" s="10" t="s">
        <v>1333</v>
      </c>
    </row>
    <row r="243" spans="1:16" s="7" customFormat="1" ht="33.950000000000003" customHeight="1" x14ac:dyDescent="0.2">
      <c r="A243" s="8">
        <v>0</v>
      </c>
      <c r="B243" s="9">
        <f>A243*J243</f>
        <v>0</v>
      </c>
      <c r="C243" s="10" t="s">
        <v>1326</v>
      </c>
      <c r="D243" s="10" t="s">
        <v>1334</v>
      </c>
      <c r="E243" s="10" t="s">
        <v>1335</v>
      </c>
      <c r="F243" s="8">
        <v>2023</v>
      </c>
      <c r="G243" s="8">
        <v>360</v>
      </c>
      <c r="H243" s="11" t="s">
        <v>22</v>
      </c>
      <c r="I243" s="12"/>
      <c r="J243" s="13">
        <v>1218.8</v>
      </c>
      <c r="K243" s="10" t="s">
        <v>23</v>
      </c>
      <c r="L243" s="15" t="s">
        <v>1336</v>
      </c>
      <c r="M243" s="10" t="s">
        <v>1337</v>
      </c>
      <c r="N243" s="10" t="s">
        <v>1338</v>
      </c>
      <c r="O243" s="10" t="s">
        <v>1339</v>
      </c>
      <c r="P243" s="10" t="s">
        <v>1340</v>
      </c>
    </row>
    <row r="244" spans="1:16" s="7" customFormat="1" ht="33.950000000000003" customHeight="1" x14ac:dyDescent="0.2">
      <c r="A244" s="8">
        <v>0</v>
      </c>
      <c r="B244" s="9">
        <f>A244*J244</f>
        <v>0</v>
      </c>
      <c r="C244" s="10" t="s">
        <v>1326</v>
      </c>
      <c r="D244" s="10" t="s">
        <v>1341</v>
      </c>
      <c r="E244" s="10" t="s">
        <v>1342</v>
      </c>
      <c r="F244" s="8">
        <v>2023</v>
      </c>
      <c r="G244" s="8">
        <v>256</v>
      </c>
      <c r="H244" s="11" t="s">
        <v>22</v>
      </c>
      <c r="I244" s="12"/>
      <c r="J244" s="13">
        <v>1002.1</v>
      </c>
      <c r="K244" s="10" t="s">
        <v>23</v>
      </c>
      <c r="L244" s="15" t="s">
        <v>1343</v>
      </c>
      <c r="M244" s="10" t="s">
        <v>1344</v>
      </c>
      <c r="N244" s="10" t="s">
        <v>1345</v>
      </c>
      <c r="O244" s="10" t="s">
        <v>1346</v>
      </c>
      <c r="P244" s="10" t="s">
        <v>1347</v>
      </c>
    </row>
    <row r="245" spans="1:16" s="7" customFormat="1" ht="33.950000000000003" customHeight="1" x14ac:dyDescent="0.2">
      <c r="A245" s="8">
        <v>0</v>
      </c>
      <c r="B245" s="9">
        <f>A245*J245</f>
        <v>0</v>
      </c>
      <c r="C245" s="10" t="s">
        <v>1348</v>
      </c>
      <c r="D245" s="10" t="s">
        <v>1349</v>
      </c>
      <c r="E245" s="10" t="s">
        <v>1350</v>
      </c>
      <c r="F245" s="8">
        <v>2023</v>
      </c>
      <c r="G245" s="8">
        <v>152</v>
      </c>
      <c r="H245" s="11" t="s">
        <v>22</v>
      </c>
      <c r="I245" s="12"/>
      <c r="J245" s="13">
        <v>1019.7</v>
      </c>
      <c r="K245" s="10" t="s">
        <v>23</v>
      </c>
      <c r="L245" s="15" t="s">
        <v>1351</v>
      </c>
      <c r="M245" s="10" t="s">
        <v>1352</v>
      </c>
      <c r="N245" s="10" t="s">
        <v>1353</v>
      </c>
      <c r="O245" s="10" t="s">
        <v>1354</v>
      </c>
      <c r="P245" s="10" t="s">
        <v>1355</v>
      </c>
    </row>
    <row r="246" spans="1:16" s="7" customFormat="1" ht="33.950000000000003" customHeight="1" x14ac:dyDescent="0.2">
      <c r="A246" s="8">
        <v>0</v>
      </c>
      <c r="B246" s="9">
        <f>A246*J246</f>
        <v>0</v>
      </c>
      <c r="C246" s="10" t="s">
        <v>1348</v>
      </c>
      <c r="D246" s="10" t="s">
        <v>1356</v>
      </c>
      <c r="E246" s="10" t="s">
        <v>1357</v>
      </c>
      <c r="F246" s="8">
        <v>2023</v>
      </c>
      <c r="G246" s="8">
        <v>116</v>
      </c>
      <c r="H246" s="11" t="s">
        <v>38</v>
      </c>
      <c r="I246" s="12"/>
      <c r="J246" s="13">
        <v>454.3</v>
      </c>
      <c r="K246" s="10" t="s">
        <v>23</v>
      </c>
      <c r="L246" s="15" t="s">
        <v>1358</v>
      </c>
      <c r="M246" s="10" t="s">
        <v>1359</v>
      </c>
      <c r="N246" s="10" t="s">
        <v>1360</v>
      </c>
      <c r="O246" s="10" t="s">
        <v>1361</v>
      </c>
      <c r="P246" s="10" t="s">
        <v>1362</v>
      </c>
    </row>
    <row r="247" spans="1:16" s="7" customFormat="1" ht="33.950000000000003" customHeight="1" x14ac:dyDescent="0.2">
      <c r="A247" s="8">
        <v>0</v>
      </c>
      <c r="B247" s="9">
        <f>A247*J247</f>
        <v>0</v>
      </c>
      <c r="C247" s="10" t="s">
        <v>1348</v>
      </c>
      <c r="D247" s="10" t="s">
        <v>1363</v>
      </c>
      <c r="E247" s="10" t="s">
        <v>1364</v>
      </c>
      <c r="F247" s="8">
        <v>2022</v>
      </c>
      <c r="G247" s="8">
        <v>264</v>
      </c>
      <c r="H247" s="11" t="s">
        <v>22</v>
      </c>
      <c r="I247" s="12"/>
      <c r="J247" s="13">
        <v>1081.3</v>
      </c>
      <c r="K247" s="10" t="s">
        <v>23</v>
      </c>
      <c r="L247" s="15" t="s">
        <v>1365</v>
      </c>
      <c r="M247" s="10" t="s">
        <v>1366</v>
      </c>
      <c r="N247" s="10" t="s">
        <v>1367</v>
      </c>
      <c r="O247" s="10" t="s">
        <v>1368</v>
      </c>
      <c r="P247" s="10" t="s">
        <v>1369</v>
      </c>
    </row>
    <row r="248" spans="1:16" s="7" customFormat="1" ht="33.950000000000003" customHeight="1" x14ac:dyDescent="0.2">
      <c r="A248" s="8">
        <v>0</v>
      </c>
      <c r="B248" s="9">
        <f>A248*J248</f>
        <v>0</v>
      </c>
      <c r="C248" s="10" t="s">
        <v>1348</v>
      </c>
      <c r="D248" s="10" t="s">
        <v>1370</v>
      </c>
      <c r="E248" s="10" t="s">
        <v>1371</v>
      </c>
      <c r="F248" s="8">
        <v>2023</v>
      </c>
      <c r="G248" s="8">
        <v>116</v>
      </c>
      <c r="H248" s="11" t="s">
        <v>38</v>
      </c>
      <c r="I248" s="12"/>
      <c r="J248" s="13">
        <v>454.3</v>
      </c>
      <c r="K248" s="10" t="s">
        <v>23</v>
      </c>
      <c r="L248" s="15" t="s">
        <v>1372</v>
      </c>
      <c r="M248" s="10" t="s">
        <v>1373</v>
      </c>
      <c r="N248" s="10" t="s">
        <v>1374</v>
      </c>
      <c r="O248" s="10" t="s">
        <v>1375</v>
      </c>
      <c r="P248" s="10" t="s">
        <v>1376</v>
      </c>
    </row>
    <row r="249" spans="1:16" s="7" customFormat="1" ht="33.950000000000003" customHeight="1" x14ac:dyDescent="0.2">
      <c r="A249" s="8">
        <v>0</v>
      </c>
      <c r="B249" s="9">
        <f>A249*J249</f>
        <v>0</v>
      </c>
      <c r="C249" s="10" t="s">
        <v>1377</v>
      </c>
      <c r="D249" s="10" t="s">
        <v>1378</v>
      </c>
      <c r="E249" s="10" t="s">
        <v>1379</v>
      </c>
      <c r="F249" s="8">
        <v>2022</v>
      </c>
      <c r="G249" s="8">
        <v>332</v>
      </c>
      <c r="H249" s="11" t="s">
        <v>22</v>
      </c>
      <c r="I249" s="12"/>
      <c r="J249" s="13">
        <v>1296.9000000000001</v>
      </c>
      <c r="K249" s="10" t="s">
        <v>23</v>
      </c>
      <c r="L249" s="15" t="s">
        <v>1380</v>
      </c>
      <c r="M249" s="10" t="s">
        <v>1381</v>
      </c>
      <c r="N249" s="10" t="s">
        <v>1382</v>
      </c>
      <c r="O249" s="10" t="s">
        <v>1383</v>
      </c>
      <c r="P249" s="10" t="s">
        <v>1384</v>
      </c>
    </row>
    <row r="250" spans="1:16" s="7" customFormat="1" ht="33.950000000000003" customHeight="1" x14ac:dyDescent="0.2">
      <c r="A250" s="8">
        <v>0</v>
      </c>
      <c r="B250" s="9">
        <f>A250*J250</f>
        <v>0</v>
      </c>
      <c r="C250" s="10" t="s">
        <v>1377</v>
      </c>
      <c r="D250" s="10" t="s">
        <v>1385</v>
      </c>
      <c r="E250" s="10" t="s">
        <v>1386</v>
      </c>
      <c r="F250" s="8">
        <v>2023</v>
      </c>
      <c r="G250" s="8">
        <v>312</v>
      </c>
      <c r="H250" s="11" t="s">
        <v>22</v>
      </c>
      <c r="I250" s="12"/>
      <c r="J250" s="13">
        <v>1221</v>
      </c>
      <c r="K250" s="10" t="s">
        <v>23</v>
      </c>
      <c r="L250" s="15" t="s">
        <v>1387</v>
      </c>
      <c r="M250" s="10" t="s">
        <v>1388</v>
      </c>
      <c r="N250" s="10" t="s">
        <v>1389</v>
      </c>
      <c r="O250" s="10" t="s">
        <v>1390</v>
      </c>
      <c r="P250" s="10" t="s">
        <v>1391</v>
      </c>
    </row>
    <row r="251" spans="1:16" s="7" customFormat="1" ht="33.950000000000003" customHeight="1" x14ac:dyDescent="0.2">
      <c r="A251" s="8">
        <v>0</v>
      </c>
      <c r="B251" s="9">
        <f>A251*J251</f>
        <v>0</v>
      </c>
      <c r="C251" s="10" t="s">
        <v>1377</v>
      </c>
      <c r="D251" s="10" t="s">
        <v>1392</v>
      </c>
      <c r="E251" s="10" t="s">
        <v>1393</v>
      </c>
      <c r="F251" s="8">
        <v>2022</v>
      </c>
      <c r="G251" s="8">
        <v>132</v>
      </c>
      <c r="H251" s="11" t="s">
        <v>38</v>
      </c>
      <c r="I251" s="12"/>
      <c r="J251" s="13">
        <v>1200.0999999999999</v>
      </c>
      <c r="K251" s="10" t="s">
        <v>23</v>
      </c>
      <c r="L251" s="15" t="s">
        <v>1394</v>
      </c>
      <c r="M251" s="10" t="s">
        <v>1395</v>
      </c>
      <c r="N251" s="10" t="s">
        <v>1396</v>
      </c>
      <c r="O251" s="10" t="s">
        <v>1397</v>
      </c>
      <c r="P251" s="10" t="s">
        <v>1398</v>
      </c>
    </row>
    <row r="252" spans="1:16" s="7" customFormat="1" ht="33.950000000000003" customHeight="1" x14ac:dyDescent="0.2">
      <c r="A252" s="8">
        <v>0</v>
      </c>
      <c r="B252" s="9">
        <f>A252*J252</f>
        <v>0</v>
      </c>
      <c r="C252" s="10" t="s">
        <v>1377</v>
      </c>
      <c r="D252" s="10" t="s">
        <v>713</v>
      </c>
      <c r="E252" s="10" t="s">
        <v>714</v>
      </c>
      <c r="F252" s="8">
        <v>2023</v>
      </c>
      <c r="G252" s="8">
        <v>720</v>
      </c>
      <c r="H252" s="11" t="s">
        <v>22</v>
      </c>
      <c r="I252" s="12"/>
      <c r="J252" s="13">
        <v>1645.6</v>
      </c>
      <c r="K252" s="10" t="s">
        <v>23</v>
      </c>
      <c r="L252" s="15" t="s">
        <v>715</v>
      </c>
      <c r="M252" s="10" t="s">
        <v>716</v>
      </c>
      <c r="N252" s="10" t="s">
        <v>717</v>
      </c>
      <c r="O252" s="10" t="s">
        <v>718</v>
      </c>
      <c r="P252" s="10" t="s">
        <v>719</v>
      </c>
    </row>
    <row r="253" spans="1:16" s="7" customFormat="1" ht="33.950000000000003" customHeight="1" x14ac:dyDescent="0.2">
      <c r="A253" s="8">
        <v>0</v>
      </c>
      <c r="B253" s="9">
        <f>A253*J253</f>
        <v>0</v>
      </c>
      <c r="C253" s="10" t="s">
        <v>1377</v>
      </c>
      <c r="D253" s="10" t="s">
        <v>1399</v>
      </c>
      <c r="E253" s="10" t="s">
        <v>1400</v>
      </c>
      <c r="F253" s="8">
        <v>2022</v>
      </c>
      <c r="G253" s="8">
        <v>280</v>
      </c>
      <c r="H253" s="11" t="s">
        <v>22</v>
      </c>
      <c r="I253" s="12"/>
      <c r="J253" s="13">
        <v>2200</v>
      </c>
      <c r="K253" s="10" t="s">
        <v>23</v>
      </c>
      <c r="L253" s="15" t="s">
        <v>1401</v>
      </c>
      <c r="M253" s="10" t="s">
        <v>1402</v>
      </c>
      <c r="N253" s="10" t="s">
        <v>1403</v>
      </c>
      <c r="O253" s="10" t="s">
        <v>1404</v>
      </c>
      <c r="P253" s="10" t="s">
        <v>1405</v>
      </c>
    </row>
    <row r="254" spans="1:16" s="7" customFormat="1" ht="33.950000000000003" customHeight="1" x14ac:dyDescent="0.2">
      <c r="A254" s="8">
        <v>0</v>
      </c>
      <c r="B254" s="9">
        <f>A254*J254</f>
        <v>0</v>
      </c>
      <c r="C254" s="10" t="s">
        <v>1377</v>
      </c>
      <c r="D254" s="10" t="s">
        <v>720</v>
      </c>
      <c r="E254" s="10" t="s">
        <v>721</v>
      </c>
      <c r="F254" s="8">
        <v>2021</v>
      </c>
      <c r="G254" s="8">
        <v>208</v>
      </c>
      <c r="H254" s="11" t="s">
        <v>22</v>
      </c>
      <c r="I254" s="12"/>
      <c r="J254" s="13">
        <v>624.79999999999995</v>
      </c>
      <c r="K254" s="10" t="s">
        <v>23</v>
      </c>
      <c r="L254" s="15" t="s">
        <v>722</v>
      </c>
      <c r="M254" s="10" t="s">
        <v>723</v>
      </c>
      <c r="N254" s="10" t="s">
        <v>724</v>
      </c>
      <c r="O254" s="10" t="s">
        <v>725</v>
      </c>
      <c r="P254" s="10" t="s">
        <v>726</v>
      </c>
    </row>
    <row r="255" spans="1:16" s="7" customFormat="1" ht="33.950000000000003" customHeight="1" x14ac:dyDescent="0.2">
      <c r="A255" s="8">
        <v>0</v>
      </c>
      <c r="B255" s="9">
        <f>A255*J255</f>
        <v>0</v>
      </c>
      <c r="C255" s="10" t="s">
        <v>1377</v>
      </c>
      <c r="D255" s="10" t="s">
        <v>1406</v>
      </c>
      <c r="E255" s="10" t="s">
        <v>865</v>
      </c>
      <c r="F255" s="8">
        <v>2022</v>
      </c>
      <c r="G255" s="8">
        <v>200</v>
      </c>
      <c r="H255" s="11" t="s">
        <v>22</v>
      </c>
      <c r="I255" s="12"/>
      <c r="J255" s="13">
        <v>1799.6</v>
      </c>
      <c r="K255" s="10" t="s">
        <v>23</v>
      </c>
      <c r="L255" s="15" t="s">
        <v>1407</v>
      </c>
      <c r="M255" s="10" t="s">
        <v>1408</v>
      </c>
      <c r="N255" s="10" t="s">
        <v>1409</v>
      </c>
      <c r="O255" s="10" t="s">
        <v>1410</v>
      </c>
      <c r="P255" s="10" t="s">
        <v>1411</v>
      </c>
    </row>
    <row r="256" spans="1:16" s="7" customFormat="1" ht="33.950000000000003" customHeight="1" x14ac:dyDescent="0.2">
      <c r="A256" s="8">
        <v>0</v>
      </c>
      <c r="B256" s="9">
        <f>A256*J256</f>
        <v>0</v>
      </c>
      <c r="C256" s="10" t="s">
        <v>1377</v>
      </c>
      <c r="D256" s="10" t="s">
        <v>1412</v>
      </c>
      <c r="E256" s="10" t="s">
        <v>1413</v>
      </c>
      <c r="F256" s="8">
        <v>2023</v>
      </c>
      <c r="G256" s="8">
        <v>72</v>
      </c>
      <c r="H256" s="11" t="s">
        <v>38</v>
      </c>
      <c r="I256" s="12"/>
      <c r="J256" s="13">
        <v>313.5</v>
      </c>
      <c r="K256" s="10" t="s">
        <v>23</v>
      </c>
      <c r="L256" s="15" t="s">
        <v>1414</v>
      </c>
      <c r="M256" s="10" t="s">
        <v>1415</v>
      </c>
      <c r="N256" s="10" t="s">
        <v>1416</v>
      </c>
      <c r="O256" s="10" t="s">
        <v>1417</v>
      </c>
      <c r="P256" s="10" t="s">
        <v>1418</v>
      </c>
    </row>
    <row r="257" spans="1:16" s="7" customFormat="1" ht="33.950000000000003" customHeight="1" x14ac:dyDescent="0.2">
      <c r="A257" s="8">
        <v>0</v>
      </c>
      <c r="B257" s="9">
        <f>A257*J257</f>
        <v>0</v>
      </c>
      <c r="C257" s="10" t="s">
        <v>1377</v>
      </c>
      <c r="D257" s="10" t="s">
        <v>1419</v>
      </c>
      <c r="E257" s="10" t="s">
        <v>1420</v>
      </c>
      <c r="F257" s="8">
        <v>2023</v>
      </c>
      <c r="G257" s="8">
        <v>72</v>
      </c>
      <c r="H257" s="11" t="s">
        <v>38</v>
      </c>
      <c r="I257" s="12"/>
      <c r="J257" s="13">
        <v>501.6</v>
      </c>
      <c r="K257" s="10" t="s">
        <v>23</v>
      </c>
      <c r="L257" s="15" t="s">
        <v>1421</v>
      </c>
      <c r="M257" s="10" t="s">
        <v>1422</v>
      </c>
      <c r="N257" s="10" t="s">
        <v>1423</v>
      </c>
      <c r="O257" s="10" t="s">
        <v>1424</v>
      </c>
      <c r="P257" s="10" t="s">
        <v>1425</v>
      </c>
    </row>
    <row r="258" spans="1:16" s="7" customFormat="1" ht="33.950000000000003" customHeight="1" x14ac:dyDescent="0.2">
      <c r="A258" s="8">
        <v>0</v>
      </c>
      <c r="B258" s="9">
        <f>A258*J258</f>
        <v>0</v>
      </c>
      <c r="C258" s="10" t="s">
        <v>1377</v>
      </c>
      <c r="D258" s="10" t="s">
        <v>1426</v>
      </c>
      <c r="E258" s="10" t="s">
        <v>1420</v>
      </c>
      <c r="F258" s="8">
        <v>2023</v>
      </c>
      <c r="G258" s="8">
        <v>128</v>
      </c>
      <c r="H258" s="11" t="s">
        <v>38</v>
      </c>
      <c r="I258" s="12"/>
      <c r="J258" s="13">
        <v>801.9</v>
      </c>
      <c r="K258" s="10" t="s">
        <v>23</v>
      </c>
      <c r="L258" s="15" t="s">
        <v>1427</v>
      </c>
      <c r="M258" s="10" t="s">
        <v>1428</v>
      </c>
      <c r="N258" s="10" t="s">
        <v>1429</v>
      </c>
      <c r="O258" s="10" t="s">
        <v>1424</v>
      </c>
      <c r="P258" s="10" t="s">
        <v>1430</v>
      </c>
    </row>
    <row r="259" spans="1:16" s="7" customFormat="1" ht="33.950000000000003" customHeight="1" x14ac:dyDescent="0.2">
      <c r="A259" s="8">
        <v>0</v>
      </c>
      <c r="B259" s="9">
        <f>A259*J259</f>
        <v>0</v>
      </c>
      <c r="C259" s="10" t="s">
        <v>1377</v>
      </c>
      <c r="D259" s="10" t="s">
        <v>1431</v>
      </c>
      <c r="E259" s="10" t="s">
        <v>1420</v>
      </c>
      <c r="F259" s="8">
        <v>2023</v>
      </c>
      <c r="G259" s="8">
        <v>76</v>
      </c>
      <c r="H259" s="11" t="s">
        <v>38</v>
      </c>
      <c r="I259" s="12"/>
      <c r="J259" s="13">
        <v>529.1</v>
      </c>
      <c r="K259" s="10" t="s">
        <v>23</v>
      </c>
      <c r="L259" s="15" t="s">
        <v>1432</v>
      </c>
      <c r="M259" s="10" t="s">
        <v>1433</v>
      </c>
      <c r="N259" s="10" t="s">
        <v>1434</v>
      </c>
      <c r="O259" s="10" t="s">
        <v>1424</v>
      </c>
      <c r="P259" s="10" t="s">
        <v>1435</v>
      </c>
    </row>
    <row r="260" spans="1:16" s="7" customFormat="1" ht="33.950000000000003" customHeight="1" x14ac:dyDescent="0.2">
      <c r="A260" s="8">
        <v>0</v>
      </c>
      <c r="B260" s="9">
        <f>A260*J260</f>
        <v>0</v>
      </c>
      <c r="C260" s="10" t="s">
        <v>1377</v>
      </c>
      <c r="D260" s="10" t="s">
        <v>1436</v>
      </c>
      <c r="E260" s="10" t="s">
        <v>1420</v>
      </c>
      <c r="F260" s="8">
        <v>2023</v>
      </c>
      <c r="G260" s="8">
        <v>72</v>
      </c>
      <c r="H260" s="11" t="s">
        <v>38</v>
      </c>
      <c r="I260" s="12"/>
      <c r="J260" s="13">
        <v>501.6</v>
      </c>
      <c r="K260" s="10" t="s">
        <v>23</v>
      </c>
      <c r="L260" s="15" t="s">
        <v>1437</v>
      </c>
      <c r="M260" s="10" t="s">
        <v>1438</v>
      </c>
      <c r="N260" s="10" t="s">
        <v>1439</v>
      </c>
      <c r="O260" s="10" t="s">
        <v>1424</v>
      </c>
      <c r="P260" s="10" t="s">
        <v>1440</v>
      </c>
    </row>
    <row r="261" spans="1:16" s="7" customFormat="1" ht="33.950000000000003" customHeight="1" x14ac:dyDescent="0.2">
      <c r="A261" s="8">
        <v>0</v>
      </c>
      <c r="B261" s="9">
        <f>A261*J261</f>
        <v>0</v>
      </c>
      <c r="C261" s="10" t="s">
        <v>1377</v>
      </c>
      <c r="D261" s="10" t="s">
        <v>1441</v>
      </c>
      <c r="E261" s="10" t="s">
        <v>1420</v>
      </c>
      <c r="F261" s="8">
        <v>2023</v>
      </c>
      <c r="G261" s="8">
        <v>112</v>
      </c>
      <c r="H261" s="11" t="s">
        <v>38</v>
      </c>
      <c r="I261" s="12"/>
      <c r="J261" s="13">
        <v>701.8</v>
      </c>
      <c r="K261" s="10" t="s">
        <v>23</v>
      </c>
      <c r="L261" s="15" t="s">
        <v>1442</v>
      </c>
      <c r="M261" s="10" t="s">
        <v>1443</v>
      </c>
      <c r="N261" s="10" t="s">
        <v>1444</v>
      </c>
      <c r="O261" s="10" t="s">
        <v>1424</v>
      </c>
      <c r="P261" s="10" t="s">
        <v>1445</v>
      </c>
    </row>
    <row r="262" spans="1:16" s="7" customFormat="1" ht="33.950000000000003" customHeight="1" x14ac:dyDescent="0.2">
      <c r="A262" s="8">
        <v>0</v>
      </c>
      <c r="B262" s="9">
        <f>A262*J262</f>
        <v>0</v>
      </c>
      <c r="C262" s="10" t="s">
        <v>1377</v>
      </c>
      <c r="D262" s="10" t="s">
        <v>741</v>
      </c>
      <c r="E262" s="10" t="s">
        <v>742</v>
      </c>
      <c r="F262" s="8">
        <v>2023</v>
      </c>
      <c r="G262" s="8">
        <v>468</v>
      </c>
      <c r="H262" s="11" t="s">
        <v>22</v>
      </c>
      <c r="I262" s="12"/>
      <c r="J262" s="13">
        <v>1181.4000000000001</v>
      </c>
      <c r="K262" s="10" t="s">
        <v>23</v>
      </c>
      <c r="L262" s="15" t="s">
        <v>743</v>
      </c>
      <c r="M262" s="10" t="s">
        <v>744</v>
      </c>
      <c r="N262" s="10" t="s">
        <v>745</v>
      </c>
      <c r="O262" s="10" t="s">
        <v>746</v>
      </c>
      <c r="P262" s="10" t="s">
        <v>747</v>
      </c>
    </row>
    <row r="263" spans="1:16" s="7" customFormat="1" ht="33.950000000000003" customHeight="1" x14ac:dyDescent="0.2">
      <c r="A263" s="8">
        <v>0</v>
      </c>
      <c r="B263" s="9">
        <f>A263*J263</f>
        <v>0</v>
      </c>
      <c r="C263" s="10" t="s">
        <v>1377</v>
      </c>
      <c r="D263" s="10" t="s">
        <v>748</v>
      </c>
      <c r="E263" s="10" t="s">
        <v>742</v>
      </c>
      <c r="F263" s="8">
        <v>2023</v>
      </c>
      <c r="G263" s="8">
        <v>336</v>
      </c>
      <c r="H263" s="11" t="s">
        <v>22</v>
      </c>
      <c r="I263" s="12"/>
      <c r="J263" s="13">
        <v>848.1</v>
      </c>
      <c r="K263" s="10" t="s">
        <v>23</v>
      </c>
      <c r="L263" s="15" t="s">
        <v>749</v>
      </c>
      <c r="M263" s="10" t="s">
        <v>750</v>
      </c>
      <c r="N263" s="10" t="s">
        <v>751</v>
      </c>
      <c r="O263" s="10" t="s">
        <v>752</v>
      </c>
      <c r="P263" s="10" t="s">
        <v>753</v>
      </c>
    </row>
    <row r="264" spans="1:16" s="7" customFormat="1" ht="33.950000000000003" customHeight="1" x14ac:dyDescent="0.2">
      <c r="A264" s="8">
        <v>0</v>
      </c>
      <c r="B264" s="9">
        <f>A264*J264</f>
        <v>0</v>
      </c>
      <c r="C264" s="10" t="s">
        <v>1377</v>
      </c>
      <c r="D264" s="10" t="s">
        <v>1446</v>
      </c>
      <c r="E264" s="10" t="s">
        <v>1447</v>
      </c>
      <c r="F264" s="8">
        <v>2023</v>
      </c>
      <c r="G264" s="8">
        <v>352</v>
      </c>
      <c r="H264" s="11" t="s">
        <v>22</v>
      </c>
      <c r="I264" s="12"/>
      <c r="J264" s="13">
        <v>1307.9000000000001</v>
      </c>
      <c r="K264" s="10" t="s">
        <v>23</v>
      </c>
      <c r="L264" s="15" t="s">
        <v>1448</v>
      </c>
      <c r="M264" s="10" t="s">
        <v>1449</v>
      </c>
      <c r="N264" s="10" t="s">
        <v>1450</v>
      </c>
      <c r="O264" s="10" t="s">
        <v>1451</v>
      </c>
      <c r="P264" s="10" t="s">
        <v>1452</v>
      </c>
    </row>
    <row r="265" spans="1:16" s="7" customFormat="1" ht="33.950000000000003" customHeight="1" x14ac:dyDescent="0.2">
      <c r="A265" s="8">
        <v>0</v>
      </c>
      <c r="B265" s="9">
        <f>A265*J265</f>
        <v>0</v>
      </c>
      <c r="C265" s="10" t="s">
        <v>1377</v>
      </c>
      <c r="D265" s="10" t="s">
        <v>1453</v>
      </c>
      <c r="E265" s="10" t="s">
        <v>1454</v>
      </c>
      <c r="F265" s="8">
        <v>2022</v>
      </c>
      <c r="G265" s="8">
        <v>576</v>
      </c>
      <c r="H265" s="11" t="s">
        <v>22</v>
      </c>
      <c r="I265" s="12"/>
      <c r="J265" s="13">
        <v>2216.5</v>
      </c>
      <c r="K265" s="10" t="s">
        <v>23</v>
      </c>
      <c r="L265" s="15" t="s">
        <v>1455</v>
      </c>
      <c r="M265" s="10" t="s">
        <v>1456</v>
      </c>
      <c r="N265" s="10" t="s">
        <v>1457</v>
      </c>
      <c r="O265" s="10" t="s">
        <v>1458</v>
      </c>
      <c r="P265" s="10" t="s">
        <v>1459</v>
      </c>
    </row>
    <row r="266" spans="1:16" s="7" customFormat="1" ht="33.950000000000003" customHeight="1" x14ac:dyDescent="0.2">
      <c r="A266" s="8">
        <v>0</v>
      </c>
      <c r="B266" s="9">
        <f>A266*J266</f>
        <v>0</v>
      </c>
      <c r="C266" s="10" t="s">
        <v>1377</v>
      </c>
      <c r="D266" s="10" t="s">
        <v>754</v>
      </c>
      <c r="E266" s="10" t="s">
        <v>755</v>
      </c>
      <c r="F266" s="8">
        <v>2022</v>
      </c>
      <c r="G266" s="8">
        <v>180</v>
      </c>
      <c r="H266" s="11" t="s">
        <v>22</v>
      </c>
      <c r="I266" s="12"/>
      <c r="J266" s="13">
        <v>1119.8</v>
      </c>
      <c r="K266" s="10" t="s">
        <v>23</v>
      </c>
      <c r="L266" s="15" t="s">
        <v>756</v>
      </c>
      <c r="M266" s="10" t="s">
        <v>757</v>
      </c>
      <c r="N266" s="10" t="s">
        <v>758</v>
      </c>
      <c r="O266" s="10" t="s">
        <v>759</v>
      </c>
      <c r="P266" s="10" t="s">
        <v>760</v>
      </c>
    </row>
    <row r="267" spans="1:16" s="7" customFormat="1" ht="33.950000000000003" customHeight="1" x14ac:dyDescent="0.2">
      <c r="A267" s="8">
        <v>0</v>
      </c>
      <c r="B267" s="9">
        <f>A267*J267</f>
        <v>0</v>
      </c>
      <c r="C267" s="10" t="s">
        <v>1377</v>
      </c>
      <c r="D267" s="10" t="s">
        <v>1460</v>
      </c>
      <c r="E267" s="10" t="s">
        <v>1461</v>
      </c>
      <c r="F267" s="8">
        <v>2022</v>
      </c>
      <c r="G267" s="8">
        <v>464</v>
      </c>
      <c r="H267" s="11" t="s">
        <v>22</v>
      </c>
      <c r="I267" s="12"/>
      <c r="J267" s="13">
        <v>1917.3</v>
      </c>
      <c r="K267" s="10" t="s">
        <v>23</v>
      </c>
      <c r="L267" s="15" t="s">
        <v>1462</v>
      </c>
      <c r="M267" s="10" t="s">
        <v>1463</v>
      </c>
      <c r="N267" s="10" t="s">
        <v>1464</v>
      </c>
      <c r="O267" s="10" t="s">
        <v>1465</v>
      </c>
      <c r="P267" s="10" t="s">
        <v>1466</v>
      </c>
    </row>
    <row r="268" spans="1:16" s="7" customFormat="1" ht="33.950000000000003" customHeight="1" x14ac:dyDescent="0.2">
      <c r="A268" s="8">
        <v>0</v>
      </c>
      <c r="B268" s="9">
        <f>A268*J268</f>
        <v>0</v>
      </c>
      <c r="C268" s="10" t="s">
        <v>1377</v>
      </c>
      <c r="D268" s="10" t="s">
        <v>761</v>
      </c>
      <c r="E268" s="10" t="s">
        <v>762</v>
      </c>
      <c r="F268" s="8">
        <v>2022</v>
      </c>
      <c r="G268" s="8">
        <v>588</v>
      </c>
      <c r="H268" s="11" t="s">
        <v>22</v>
      </c>
      <c r="I268" s="12"/>
      <c r="J268" s="13">
        <v>2025.1</v>
      </c>
      <c r="K268" s="10" t="s">
        <v>23</v>
      </c>
      <c r="L268" s="15" t="s">
        <v>763</v>
      </c>
      <c r="M268" s="10" t="s">
        <v>764</v>
      </c>
      <c r="N268" s="10" t="s">
        <v>765</v>
      </c>
      <c r="O268" s="10" t="s">
        <v>766</v>
      </c>
      <c r="P268" s="10" t="s">
        <v>767</v>
      </c>
    </row>
    <row r="269" spans="1:16" s="7" customFormat="1" ht="33.950000000000003" customHeight="1" x14ac:dyDescent="0.2">
      <c r="A269" s="8">
        <v>0</v>
      </c>
      <c r="B269" s="9">
        <f>A269*J269</f>
        <v>0</v>
      </c>
      <c r="C269" s="10" t="s">
        <v>1377</v>
      </c>
      <c r="D269" s="10" t="s">
        <v>768</v>
      </c>
      <c r="E269" s="10" t="s">
        <v>769</v>
      </c>
      <c r="F269" s="8">
        <v>2023</v>
      </c>
      <c r="G269" s="8">
        <v>368</v>
      </c>
      <c r="H269" s="11" t="s">
        <v>22</v>
      </c>
      <c r="I269" s="12"/>
      <c r="J269" s="13">
        <v>861.3</v>
      </c>
      <c r="K269" s="10" t="s">
        <v>23</v>
      </c>
      <c r="L269" s="15" t="s">
        <v>770</v>
      </c>
      <c r="M269" s="10" t="s">
        <v>771</v>
      </c>
      <c r="N269" s="10" t="s">
        <v>772</v>
      </c>
      <c r="O269" s="10" t="s">
        <v>773</v>
      </c>
      <c r="P269" s="10" t="s">
        <v>774</v>
      </c>
    </row>
    <row r="270" spans="1:16" s="7" customFormat="1" ht="33.950000000000003" customHeight="1" x14ac:dyDescent="0.2">
      <c r="A270" s="8">
        <v>0</v>
      </c>
      <c r="B270" s="9">
        <f>A270*J270</f>
        <v>0</v>
      </c>
      <c r="C270" s="10" t="s">
        <v>1377</v>
      </c>
      <c r="D270" s="10" t="s">
        <v>1467</v>
      </c>
      <c r="E270" s="10" t="s">
        <v>1468</v>
      </c>
      <c r="F270" s="8">
        <v>2023</v>
      </c>
      <c r="G270" s="8">
        <v>252</v>
      </c>
      <c r="H270" s="11" t="s">
        <v>22</v>
      </c>
      <c r="I270" s="12"/>
      <c r="J270" s="13">
        <v>986.7</v>
      </c>
      <c r="K270" s="10" t="s">
        <v>23</v>
      </c>
      <c r="L270" s="15" t="s">
        <v>1469</v>
      </c>
      <c r="M270" s="10" t="s">
        <v>1470</v>
      </c>
      <c r="N270" s="10" t="s">
        <v>1471</v>
      </c>
      <c r="O270" s="10" t="s">
        <v>1472</v>
      </c>
      <c r="P270" s="10" t="s">
        <v>1473</v>
      </c>
    </row>
    <row r="271" spans="1:16" s="7" customFormat="1" ht="33.950000000000003" customHeight="1" x14ac:dyDescent="0.2">
      <c r="A271" s="8">
        <v>0</v>
      </c>
      <c r="B271" s="9">
        <f>A271*J271</f>
        <v>0</v>
      </c>
      <c r="C271" s="10" t="s">
        <v>1377</v>
      </c>
      <c r="D271" s="10" t="s">
        <v>1474</v>
      </c>
      <c r="E271" s="10" t="s">
        <v>1475</v>
      </c>
      <c r="F271" s="8">
        <v>2022</v>
      </c>
      <c r="G271" s="8">
        <v>304</v>
      </c>
      <c r="H271" s="11" t="s">
        <v>22</v>
      </c>
      <c r="I271" s="12"/>
      <c r="J271" s="13">
        <v>1235.3</v>
      </c>
      <c r="K271" s="10" t="s">
        <v>23</v>
      </c>
      <c r="L271" s="15" t="s">
        <v>1476</v>
      </c>
      <c r="M271" s="10" t="s">
        <v>1477</v>
      </c>
      <c r="N271" s="10" t="s">
        <v>1478</v>
      </c>
      <c r="O271" s="10" t="s">
        <v>1479</v>
      </c>
      <c r="P271" s="10" t="s">
        <v>1480</v>
      </c>
    </row>
    <row r="272" spans="1:16" s="7" customFormat="1" ht="33.950000000000003" customHeight="1" x14ac:dyDescent="0.2">
      <c r="A272" s="8">
        <v>0</v>
      </c>
      <c r="B272" s="9">
        <f>A272*J272</f>
        <v>0</v>
      </c>
      <c r="C272" s="10" t="s">
        <v>1377</v>
      </c>
      <c r="D272" s="10" t="s">
        <v>843</v>
      </c>
      <c r="E272" s="10" t="s">
        <v>844</v>
      </c>
      <c r="F272" s="8">
        <v>2023</v>
      </c>
      <c r="G272" s="8">
        <v>372</v>
      </c>
      <c r="H272" s="11" t="s">
        <v>22</v>
      </c>
      <c r="I272" s="12"/>
      <c r="J272" s="13">
        <v>2744.5</v>
      </c>
      <c r="K272" s="10" t="s">
        <v>23</v>
      </c>
      <c r="L272" s="15" t="s">
        <v>845</v>
      </c>
      <c r="M272" s="10" t="s">
        <v>846</v>
      </c>
      <c r="N272" s="10" t="s">
        <v>847</v>
      </c>
      <c r="O272" s="10" t="s">
        <v>848</v>
      </c>
      <c r="P272" s="10" t="s">
        <v>849</v>
      </c>
    </row>
    <row r="273" spans="1:16" s="7" customFormat="1" ht="33.950000000000003" customHeight="1" x14ac:dyDescent="0.2">
      <c r="A273" s="8">
        <v>0</v>
      </c>
      <c r="B273" s="9">
        <f>A273*J273</f>
        <v>0</v>
      </c>
      <c r="C273" s="10" t="s">
        <v>1377</v>
      </c>
      <c r="D273" s="10" t="s">
        <v>1034</v>
      </c>
      <c r="E273" s="10" t="s">
        <v>1035</v>
      </c>
      <c r="F273" s="8">
        <v>2023</v>
      </c>
      <c r="G273" s="8">
        <v>96</v>
      </c>
      <c r="H273" s="11" t="s">
        <v>38</v>
      </c>
      <c r="I273" s="12"/>
      <c r="J273" s="13">
        <v>418</v>
      </c>
      <c r="K273" s="10" t="s">
        <v>23</v>
      </c>
      <c r="L273" s="15" t="s">
        <v>1036</v>
      </c>
      <c r="M273" s="10" t="s">
        <v>1037</v>
      </c>
      <c r="N273" s="10" t="s">
        <v>1038</v>
      </c>
      <c r="O273" s="10" t="s">
        <v>1039</v>
      </c>
      <c r="P273" s="10" t="s">
        <v>1040</v>
      </c>
    </row>
    <row r="274" spans="1:16" s="7" customFormat="1" ht="33.950000000000003" customHeight="1" x14ac:dyDescent="0.2">
      <c r="A274" s="8">
        <v>0</v>
      </c>
      <c r="B274" s="9">
        <f>A274*J274</f>
        <v>0</v>
      </c>
      <c r="C274" s="10" t="s">
        <v>1377</v>
      </c>
      <c r="D274" s="10" t="s">
        <v>1481</v>
      </c>
      <c r="E274" s="10" t="s">
        <v>1468</v>
      </c>
      <c r="F274" s="8">
        <v>2023</v>
      </c>
      <c r="G274" s="8">
        <v>196</v>
      </c>
      <c r="H274" s="11" t="s">
        <v>22</v>
      </c>
      <c r="I274" s="12"/>
      <c r="J274" s="13">
        <v>843.7</v>
      </c>
      <c r="K274" s="10" t="s">
        <v>23</v>
      </c>
      <c r="L274" s="15" t="s">
        <v>1482</v>
      </c>
      <c r="M274" s="10" t="s">
        <v>1483</v>
      </c>
      <c r="N274" s="10" t="s">
        <v>1484</v>
      </c>
      <c r="O274" s="10" t="s">
        <v>1485</v>
      </c>
      <c r="P274" s="10" t="s">
        <v>1486</v>
      </c>
    </row>
    <row r="275" spans="1:16" s="7" customFormat="1" ht="33.950000000000003" customHeight="1" x14ac:dyDescent="0.2">
      <c r="A275" s="8">
        <v>0</v>
      </c>
      <c r="B275" s="9">
        <f>A275*J275</f>
        <v>0</v>
      </c>
      <c r="C275" s="10" t="s">
        <v>1377</v>
      </c>
      <c r="D275" s="10" t="s">
        <v>1487</v>
      </c>
      <c r="E275" s="10" t="s">
        <v>1488</v>
      </c>
      <c r="F275" s="8">
        <v>2023</v>
      </c>
      <c r="G275" s="8">
        <v>312</v>
      </c>
      <c r="H275" s="11" t="s">
        <v>22</v>
      </c>
      <c r="I275" s="12"/>
      <c r="J275" s="13">
        <v>2398</v>
      </c>
      <c r="K275" s="10" t="s">
        <v>23</v>
      </c>
      <c r="L275" s="15" t="s">
        <v>1489</v>
      </c>
      <c r="M275" s="10" t="s">
        <v>1490</v>
      </c>
      <c r="N275" s="10" t="s">
        <v>1491</v>
      </c>
      <c r="O275" s="10" t="s">
        <v>1492</v>
      </c>
      <c r="P275" s="10" t="s">
        <v>1493</v>
      </c>
    </row>
    <row r="276" spans="1:16" s="7" customFormat="1" ht="33.950000000000003" customHeight="1" x14ac:dyDescent="0.2">
      <c r="A276" s="8">
        <v>0</v>
      </c>
      <c r="B276" s="9">
        <f>A276*J276</f>
        <v>0</v>
      </c>
      <c r="C276" s="10" t="s">
        <v>1377</v>
      </c>
      <c r="D276" s="10" t="s">
        <v>1041</v>
      </c>
      <c r="E276" s="10" t="s">
        <v>1042</v>
      </c>
      <c r="F276" s="8">
        <v>2022</v>
      </c>
      <c r="G276" s="8">
        <v>172</v>
      </c>
      <c r="H276" s="11" t="s">
        <v>22</v>
      </c>
      <c r="I276" s="12"/>
      <c r="J276" s="13">
        <v>1271.5999999999999</v>
      </c>
      <c r="K276" s="10" t="s">
        <v>23</v>
      </c>
      <c r="L276" s="15" t="s">
        <v>1043</v>
      </c>
      <c r="M276" s="10" t="s">
        <v>1044</v>
      </c>
      <c r="N276" s="10" t="s">
        <v>1045</v>
      </c>
      <c r="O276" s="10" t="s">
        <v>1046</v>
      </c>
      <c r="P276" s="10" t="s">
        <v>1047</v>
      </c>
    </row>
    <row r="277" spans="1:16" s="7" customFormat="1" ht="33.950000000000003" customHeight="1" x14ac:dyDescent="0.2">
      <c r="A277" s="8">
        <v>0</v>
      </c>
      <c r="B277" s="9">
        <f>A277*J277</f>
        <v>0</v>
      </c>
      <c r="C277" s="10" t="s">
        <v>1377</v>
      </c>
      <c r="D277" s="10" t="s">
        <v>864</v>
      </c>
      <c r="E277" s="10" t="s">
        <v>865</v>
      </c>
      <c r="F277" s="8">
        <v>2022</v>
      </c>
      <c r="G277" s="8">
        <v>168</v>
      </c>
      <c r="H277" s="11" t="s">
        <v>22</v>
      </c>
      <c r="I277" s="12"/>
      <c r="J277" s="13">
        <v>1600.5</v>
      </c>
      <c r="K277" s="10" t="s">
        <v>23</v>
      </c>
      <c r="L277" s="15" t="s">
        <v>866</v>
      </c>
      <c r="M277" s="10" t="s">
        <v>867</v>
      </c>
      <c r="N277" s="10" t="s">
        <v>868</v>
      </c>
      <c r="O277" s="10" t="s">
        <v>869</v>
      </c>
      <c r="P277" s="10" t="s">
        <v>870</v>
      </c>
    </row>
    <row r="278" spans="1:16" s="7" customFormat="1" ht="33.950000000000003" customHeight="1" x14ac:dyDescent="0.2">
      <c r="A278" s="8">
        <v>0</v>
      </c>
      <c r="B278" s="9">
        <f>A278*J278</f>
        <v>0</v>
      </c>
      <c r="C278" s="10" t="s">
        <v>1377</v>
      </c>
      <c r="D278" s="10" t="s">
        <v>1055</v>
      </c>
      <c r="E278" s="10" t="s">
        <v>865</v>
      </c>
      <c r="F278" s="8">
        <v>2022</v>
      </c>
      <c r="G278" s="8">
        <v>164</v>
      </c>
      <c r="H278" s="11" t="s">
        <v>22</v>
      </c>
      <c r="I278" s="12"/>
      <c r="J278" s="13">
        <v>1500.4</v>
      </c>
      <c r="K278" s="10" t="s">
        <v>23</v>
      </c>
      <c r="L278" s="15" t="s">
        <v>1056</v>
      </c>
      <c r="M278" s="10" t="s">
        <v>1057</v>
      </c>
      <c r="N278" s="10" t="s">
        <v>1058</v>
      </c>
      <c r="O278" s="10" t="s">
        <v>1059</v>
      </c>
      <c r="P278" s="10" t="s">
        <v>1060</v>
      </c>
    </row>
    <row r="279" spans="1:16" s="7" customFormat="1" ht="33.950000000000003" customHeight="1" x14ac:dyDescent="0.2">
      <c r="A279" s="8">
        <v>0</v>
      </c>
      <c r="B279" s="9">
        <f>A279*J279</f>
        <v>0</v>
      </c>
      <c r="C279" s="10" t="s">
        <v>1494</v>
      </c>
      <c r="D279" s="10" t="s">
        <v>1495</v>
      </c>
      <c r="E279" s="10" t="s">
        <v>1496</v>
      </c>
      <c r="F279" s="8">
        <v>2023</v>
      </c>
      <c r="G279" s="8">
        <v>144</v>
      </c>
      <c r="H279" s="11" t="s">
        <v>22</v>
      </c>
      <c r="I279" s="12"/>
      <c r="J279" s="13">
        <v>1200.0999999999999</v>
      </c>
      <c r="K279" s="10" t="s">
        <v>23</v>
      </c>
      <c r="L279" s="15" t="s">
        <v>1497</v>
      </c>
      <c r="M279" s="10" t="s">
        <v>1498</v>
      </c>
      <c r="N279" s="10" t="s">
        <v>1499</v>
      </c>
      <c r="O279" s="10" t="s">
        <v>1500</v>
      </c>
      <c r="P279" s="10" t="s">
        <v>1501</v>
      </c>
    </row>
    <row r="280" spans="1:16" s="7" customFormat="1" ht="33.950000000000003" customHeight="1" x14ac:dyDescent="0.2">
      <c r="A280" s="8">
        <v>0</v>
      </c>
      <c r="B280" s="9">
        <f>A280*J280</f>
        <v>0</v>
      </c>
      <c r="C280" s="10" t="s">
        <v>1494</v>
      </c>
      <c r="D280" s="10" t="s">
        <v>1502</v>
      </c>
      <c r="E280" s="10" t="s">
        <v>1503</v>
      </c>
      <c r="F280" s="8">
        <v>2023</v>
      </c>
      <c r="G280" s="8">
        <v>48</v>
      </c>
      <c r="H280" s="11" t="s">
        <v>38</v>
      </c>
      <c r="I280" s="12"/>
      <c r="J280" s="13">
        <v>1400.3</v>
      </c>
      <c r="K280" s="10" t="s">
        <v>23</v>
      </c>
      <c r="L280" s="15" t="s">
        <v>1504</v>
      </c>
      <c r="M280" s="10" t="s">
        <v>1505</v>
      </c>
      <c r="N280" s="10" t="s">
        <v>1506</v>
      </c>
      <c r="O280" s="10" t="s">
        <v>1507</v>
      </c>
      <c r="P280" s="10" t="s">
        <v>1508</v>
      </c>
    </row>
    <row r="281" spans="1:16" s="7" customFormat="1" ht="33.950000000000003" customHeight="1" x14ac:dyDescent="0.2">
      <c r="A281" s="8">
        <v>0</v>
      </c>
      <c r="B281" s="9">
        <f>A281*J281</f>
        <v>0</v>
      </c>
      <c r="C281" s="10" t="s">
        <v>1494</v>
      </c>
      <c r="D281" s="10" t="s">
        <v>1509</v>
      </c>
      <c r="E281" s="10" t="s">
        <v>1510</v>
      </c>
      <c r="F281" s="8">
        <v>2023</v>
      </c>
      <c r="G281" s="8">
        <v>180</v>
      </c>
      <c r="H281" s="11" t="s">
        <v>22</v>
      </c>
      <c r="I281" s="12"/>
      <c r="J281" s="13">
        <v>1400.3</v>
      </c>
      <c r="K281" s="10" t="s">
        <v>23</v>
      </c>
      <c r="L281" s="15" t="s">
        <v>1511</v>
      </c>
      <c r="M281" s="10" t="s">
        <v>1512</v>
      </c>
      <c r="N281" s="10" t="s">
        <v>1513</v>
      </c>
      <c r="O281" s="10" t="s">
        <v>1514</v>
      </c>
      <c r="P281" s="10" t="s">
        <v>1515</v>
      </c>
    </row>
    <row r="282" spans="1:16" s="7" customFormat="1" ht="33.950000000000003" customHeight="1" x14ac:dyDescent="0.2">
      <c r="A282" s="8">
        <v>0</v>
      </c>
      <c r="B282" s="9">
        <f>A282*J282</f>
        <v>0</v>
      </c>
      <c r="C282" s="10" t="s">
        <v>1494</v>
      </c>
      <c r="D282" s="10" t="s">
        <v>1516</v>
      </c>
      <c r="E282" s="10" t="s">
        <v>1517</v>
      </c>
      <c r="F282" s="8">
        <v>2023</v>
      </c>
      <c r="G282" s="8">
        <v>128</v>
      </c>
      <c r="H282" s="11" t="s">
        <v>38</v>
      </c>
      <c r="I282" s="12"/>
      <c r="J282" s="13">
        <v>501.6</v>
      </c>
      <c r="K282" s="10" t="s">
        <v>23</v>
      </c>
      <c r="L282" s="15" t="s">
        <v>1518</v>
      </c>
      <c r="M282" s="10" t="s">
        <v>1519</v>
      </c>
      <c r="N282" s="10" t="s">
        <v>1520</v>
      </c>
      <c r="O282" s="10" t="s">
        <v>1521</v>
      </c>
      <c r="P282" s="10" t="s">
        <v>1522</v>
      </c>
    </row>
    <row r="283" spans="1:16" s="7" customFormat="1" ht="33.950000000000003" customHeight="1" x14ac:dyDescent="0.2">
      <c r="A283" s="8">
        <v>0</v>
      </c>
      <c r="B283" s="9">
        <f>A283*J283</f>
        <v>0</v>
      </c>
      <c r="C283" s="10" t="s">
        <v>1494</v>
      </c>
      <c r="D283" s="10" t="s">
        <v>1523</v>
      </c>
      <c r="E283" s="10" t="s">
        <v>1510</v>
      </c>
      <c r="F283" s="8">
        <v>2023</v>
      </c>
      <c r="G283" s="8">
        <v>152</v>
      </c>
      <c r="H283" s="11" t="s">
        <v>22</v>
      </c>
      <c r="I283" s="12"/>
      <c r="J283" s="13">
        <v>1200.0999999999999</v>
      </c>
      <c r="K283" s="10" t="s">
        <v>23</v>
      </c>
      <c r="L283" s="15" t="s">
        <v>1524</v>
      </c>
      <c r="M283" s="10" t="s">
        <v>1525</v>
      </c>
      <c r="N283" s="10" t="s">
        <v>1526</v>
      </c>
      <c r="O283" s="10" t="s">
        <v>1527</v>
      </c>
      <c r="P283" s="10" t="s">
        <v>1528</v>
      </c>
    </row>
    <row r="284" spans="1:16" s="7" customFormat="1" ht="33.950000000000003" customHeight="1" x14ac:dyDescent="0.2">
      <c r="A284" s="8">
        <v>0</v>
      </c>
      <c r="B284" s="9">
        <f>A284*J284</f>
        <v>0</v>
      </c>
      <c r="C284" s="10" t="s">
        <v>1494</v>
      </c>
      <c r="D284" s="10" t="s">
        <v>1529</v>
      </c>
      <c r="E284" s="10" t="s">
        <v>1530</v>
      </c>
      <c r="F284" s="8">
        <v>2023</v>
      </c>
      <c r="G284" s="8">
        <v>84</v>
      </c>
      <c r="H284" s="11" t="s">
        <v>38</v>
      </c>
      <c r="I284" s="12"/>
      <c r="J284" s="13">
        <v>520.29999999999995</v>
      </c>
      <c r="K284" s="10" t="s">
        <v>23</v>
      </c>
      <c r="L284" s="15" t="s">
        <v>1531</v>
      </c>
      <c r="M284" s="10" t="s">
        <v>1532</v>
      </c>
      <c r="N284" s="10" t="s">
        <v>1533</v>
      </c>
      <c r="O284" s="10" t="s">
        <v>1534</v>
      </c>
      <c r="P284" s="10" t="s">
        <v>1535</v>
      </c>
    </row>
    <row r="285" spans="1:16" s="7" customFormat="1" ht="33.950000000000003" customHeight="1" x14ac:dyDescent="0.2">
      <c r="A285" s="8">
        <v>0</v>
      </c>
      <c r="B285" s="9">
        <f>A285*J285</f>
        <v>0</v>
      </c>
      <c r="C285" s="10" t="s">
        <v>1494</v>
      </c>
      <c r="D285" s="10" t="s">
        <v>1536</v>
      </c>
      <c r="E285" s="10" t="s">
        <v>1537</v>
      </c>
      <c r="F285" s="8">
        <v>2023</v>
      </c>
      <c r="G285" s="8">
        <v>56</v>
      </c>
      <c r="H285" s="11" t="s">
        <v>38</v>
      </c>
      <c r="I285" s="12"/>
      <c r="J285" s="13">
        <v>335.5</v>
      </c>
      <c r="K285" s="10" t="s">
        <v>23</v>
      </c>
      <c r="L285" s="15" t="s">
        <v>1538</v>
      </c>
      <c r="M285" s="10" t="s">
        <v>1539</v>
      </c>
      <c r="N285" s="10" t="s">
        <v>1540</v>
      </c>
      <c r="O285" s="10" t="s">
        <v>1541</v>
      </c>
      <c r="P285" s="10" t="s">
        <v>1542</v>
      </c>
    </row>
    <row r="286" spans="1:16" s="7" customFormat="1" ht="33.950000000000003" customHeight="1" x14ac:dyDescent="0.2">
      <c r="A286" s="8">
        <v>0</v>
      </c>
      <c r="B286" s="9">
        <f>A286*J286</f>
        <v>0</v>
      </c>
      <c r="C286" s="10" t="s">
        <v>1494</v>
      </c>
      <c r="D286" s="10" t="s">
        <v>1543</v>
      </c>
      <c r="E286" s="10" t="s">
        <v>1544</v>
      </c>
      <c r="F286" s="8">
        <v>2022</v>
      </c>
      <c r="G286" s="8">
        <v>38</v>
      </c>
      <c r="H286" s="11" t="s">
        <v>38</v>
      </c>
      <c r="I286" s="12"/>
      <c r="J286" s="13">
        <v>305.8</v>
      </c>
      <c r="K286" s="10" t="s">
        <v>23</v>
      </c>
      <c r="L286" s="15" t="s">
        <v>1545</v>
      </c>
      <c r="M286" s="10" t="s">
        <v>1546</v>
      </c>
      <c r="N286" s="10" t="s">
        <v>1547</v>
      </c>
      <c r="O286" s="10" t="s">
        <v>1548</v>
      </c>
      <c r="P286" s="10" t="s">
        <v>1549</v>
      </c>
    </row>
    <row r="287" spans="1:16" s="7" customFormat="1" ht="33.950000000000003" customHeight="1" x14ac:dyDescent="0.2">
      <c r="A287" s="8">
        <v>0</v>
      </c>
      <c r="B287" s="9">
        <f>A287*J287</f>
        <v>0</v>
      </c>
      <c r="C287" s="10" t="s">
        <v>1494</v>
      </c>
      <c r="D287" s="10" t="s">
        <v>1550</v>
      </c>
      <c r="E287" s="10" t="s">
        <v>1551</v>
      </c>
      <c r="F287" s="8">
        <v>2024</v>
      </c>
      <c r="G287" s="8">
        <v>76</v>
      </c>
      <c r="H287" s="11" t="s">
        <v>38</v>
      </c>
      <c r="I287" s="12"/>
      <c r="J287" s="13">
        <v>466.4</v>
      </c>
      <c r="K287" s="10" t="s">
        <v>23</v>
      </c>
      <c r="L287" s="15" t="s">
        <v>1552</v>
      </c>
      <c r="M287" s="10" t="s">
        <v>1553</v>
      </c>
      <c r="N287" s="10" t="s">
        <v>1554</v>
      </c>
      <c r="O287" s="10" t="s">
        <v>1555</v>
      </c>
      <c r="P287" s="10" t="s">
        <v>1556</v>
      </c>
    </row>
    <row r="288" spans="1:16" s="7" customFormat="1" ht="33.950000000000003" customHeight="1" x14ac:dyDescent="0.2">
      <c r="A288" s="8">
        <v>0</v>
      </c>
      <c r="B288" s="9">
        <f>A288*J288</f>
        <v>0</v>
      </c>
      <c r="C288" s="10" t="s">
        <v>1494</v>
      </c>
      <c r="D288" s="10" t="s">
        <v>1557</v>
      </c>
      <c r="E288" s="10" t="s">
        <v>1558</v>
      </c>
      <c r="F288" s="8">
        <v>2023</v>
      </c>
      <c r="G288" s="8">
        <v>40</v>
      </c>
      <c r="H288" s="11" t="s">
        <v>38</v>
      </c>
      <c r="I288" s="12"/>
      <c r="J288" s="13">
        <v>277.2</v>
      </c>
      <c r="K288" s="10" t="s">
        <v>23</v>
      </c>
      <c r="L288" s="15" t="s">
        <v>1559</v>
      </c>
      <c r="M288" s="10" t="s">
        <v>1560</v>
      </c>
      <c r="N288" s="10" t="s">
        <v>1561</v>
      </c>
      <c r="O288" s="10" t="s">
        <v>1562</v>
      </c>
      <c r="P288" s="10" t="s">
        <v>1563</v>
      </c>
    </row>
    <row r="289" spans="1:16" s="7" customFormat="1" ht="33.950000000000003" customHeight="1" x14ac:dyDescent="0.2">
      <c r="A289" s="8">
        <v>0</v>
      </c>
      <c r="B289" s="9">
        <f>A289*J289</f>
        <v>0</v>
      </c>
      <c r="C289" s="10" t="s">
        <v>1494</v>
      </c>
      <c r="D289" s="10" t="s">
        <v>1564</v>
      </c>
      <c r="E289" s="10" t="s">
        <v>1565</v>
      </c>
      <c r="F289" s="8">
        <v>2023</v>
      </c>
      <c r="G289" s="8">
        <v>220</v>
      </c>
      <c r="H289" s="11" t="s">
        <v>22</v>
      </c>
      <c r="I289" s="12"/>
      <c r="J289" s="13">
        <v>861.3</v>
      </c>
      <c r="K289" s="10" t="s">
        <v>23</v>
      </c>
      <c r="L289" s="15" t="s">
        <v>1566</v>
      </c>
      <c r="M289" s="10" t="s">
        <v>1567</v>
      </c>
      <c r="N289" s="10" t="s">
        <v>1568</v>
      </c>
      <c r="O289" s="10" t="s">
        <v>1569</v>
      </c>
      <c r="P289" s="10" t="s">
        <v>1570</v>
      </c>
    </row>
    <row r="290" spans="1:16" s="7" customFormat="1" ht="33.950000000000003" customHeight="1" x14ac:dyDescent="0.2">
      <c r="A290" s="8">
        <v>0</v>
      </c>
      <c r="B290" s="9">
        <f>A290*J290</f>
        <v>0</v>
      </c>
      <c r="C290" s="10" t="s">
        <v>1494</v>
      </c>
      <c r="D290" s="10" t="s">
        <v>1571</v>
      </c>
      <c r="E290" s="10" t="s">
        <v>1537</v>
      </c>
      <c r="F290" s="8">
        <v>2023</v>
      </c>
      <c r="G290" s="8">
        <v>48</v>
      </c>
      <c r="H290" s="11" t="s">
        <v>38</v>
      </c>
      <c r="I290" s="12"/>
      <c r="J290" s="13">
        <v>500.5</v>
      </c>
      <c r="K290" s="10" t="s">
        <v>23</v>
      </c>
      <c r="L290" s="15" t="s">
        <v>1572</v>
      </c>
      <c r="M290" s="10" t="s">
        <v>1573</v>
      </c>
      <c r="N290" s="10" t="s">
        <v>1574</v>
      </c>
      <c r="O290" s="10" t="s">
        <v>1575</v>
      </c>
      <c r="P290" s="10" t="s">
        <v>1576</v>
      </c>
    </row>
    <row r="291" spans="1:16" s="7" customFormat="1" ht="33.950000000000003" customHeight="1" x14ac:dyDescent="0.2">
      <c r="A291" s="8">
        <v>0</v>
      </c>
      <c r="B291" s="9">
        <f>A291*J291</f>
        <v>0</v>
      </c>
      <c r="C291" s="10" t="s">
        <v>1494</v>
      </c>
      <c r="D291" s="10" t="s">
        <v>1577</v>
      </c>
      <c r="E291" s="10" t="s">
        <v>1578</v>
      </c>
      <c r="F291" s="8">
        <v>2023</v>
      </c>
      <c r="G291" s="8">
        <v>44</v>
      </c>
      <c r="H291" s="11" t="s">
        <v>38</v>
      </c>
      <c r="I291" s="12"/>
      <c r="J291" s="13">
        <v>317.89999999999998</v>
      </c>
      <c r="K291" s="10" t="s">
        <v>23</v>
      </c>
      <c r="L291" s="15" t="s">
        <v>1579</v>
      </c>
      <c r="M291" s="10" t="s">
        <v>1580</v>
      </c>
      <c r="N291" s="10" t="s">
        <v>1581</v>
      </c>
      <c r="O291" s="10" t="s">
        <v>1582</v>
      </c>
      <c r="P291" s="10" t="s">
        <v>1583</v>
      </c>
    </row>
    <row r="292" spans="1:16" s="7" customFormat="1" ht="33.950000000000003" customHeight="1" x14ac:dyDescent="0.2">
      <c r="A292" s="8">
        <v>0</v>
      </c>
      <c r="B292" s="9">
        <f>A292*J292</f>
        <v>0</v>
      </c>
      <c r="C292" s="10" t="s">
        <v>1494</v>
      </c>
      <c r="D292" s="10" t="s">
        <v>1584</v>
      </c>
      <c r="E292" s="10" t="s">
        <v>1585</v>
      </c>
      <c r="F292" s="8">
        <v>2022</v>
      </c>
      <c r="G292" s="8">
        <v>220</v>
      </c>
      <c r="H292" s="11" t="s">
        <v>22</v>
      </c>
      <c r="I292" s="12"/>
      <c r="J292" s="13">
        <v>1234.2</v>
      </c>
      <c r="K292" s="10" t="s">
        <v>23</v>
      </c>
      <c r="L292" s="15" t="s">
        <v>1586</v>
      </c>
      <c r="M292" s="10" t="s">
        <v>1587</v>
      </c>
      <c r="N292" s="10" t="s">
        <v>1588</v>
      </c>
      <c r="O292" s="10" t="s">
        <v>1589</v>
      </c>
      <c r="P292" s="10" t="s">
        <v>1590</v>
      </c>
    </row>
    <row r="293" spans="1:16" s="7" customFormat="1" ht="33.950000000000003" customHeight="1" x14ac:dyDescent="0.2">
      <c r="A293" s="8">
        <v>0</v>
      </c>
      <c r="B293" s="9">
        <f>A293*J293</f>
        <v>0</v>
      </c>
      <c r="C293" s="10" t="s">
        <v>1494</v>
      </c>
      <c r="D293" s="10" t="s">
        <v>1591</v>
      </c>
      <c r="E293" s="10" t="s">
        <v>1592</v>
      </c>
      <c r="F293" s="8">
        <v>2023</v>
      </c>
      <c r="G293" s="8">
        <v>64</v>
      </c>
      <c r="H293" s="11" t="s">
        <v>38</v>
      </c>
      <c r="I293" s="12"/>
      <c r="J293" s="13">
        <v>415.8</v>
      </c>
      <c r="K293" s="10" t="s">
        <v>23</v>
      </c>
      <c r="L293" s="15" t="s">
        <v>1593</v>
      </c>
      <c r="M293" s="10" t="s">
        <v>1594</v>
      </c>
      <c r="N293" s="10" t="s">
        <v>1595</v>
      </c>
      <c r="O293" s="10" t="s">
        <v>1596</v>
      </c>
      <c r="P293" s="10" t="s">
        <v>1597</v>
      </c>
    </row>
    <row r="294" spans="1:16" s="7" customFormat="1" ht="33.950000000000003" customHeight="1" x14ac:dyDescent="0.2">
      <c r="A294" s="8">
        <v>0</v>
      </c>
      <c r="B294" s="9">
        <f>A294*J294</f>
        <v>0</v>
      </c>
      <c r="C294" s="10" t="s">
        <v>1494</v>
      </c>
      <c r="D294" s="10" t="s">
        <v>1598</v>
      </c>
      <c r="E294" s="10" t="s">
        <v>1599</v>
      </c>
      <c r="F294" s="8">
        <v>2023</v>
      </c>
      <c r="G294" s="8">
        <v>92</v>
      </c>
      <c r="H294" s="11" t="s">
        <v>38</v>
      </c>
      <c r="I294" s="12"/>
      <c r="J294" s="13">
        <v>467.5</v>
      </c>
      <c r="K294" s="10" t="s">
        <v>23</v>
      </c>
      <c r="L294" s="15" t="s">
        <v>1600</v>
      </c>
      <c r="M294" s="10" t="s">
        <v>1601</v>
      </c>
      <c r="N294" s="10" t="s">
        <v>1602</v>
      </c>
      <c r="O294" s="10" t="s">
        <v>1603</v>
      </c>
      <c r="P294" s="10" t="s">
        <v>1604</v>
      </c>
    </row>
    <row r="295" spans="1:16" s="7" customFormat="1" ht="33.950000000000003" customHeight="1" x14ac:dyDescent="0.2">
      <c r="A295" s="8">
        <v>0</v>
      </c>
      <c r="B295" s="9">
        <f>A295*J295</f>
        <v>0</v>
      </c>
      <c r="C295" s="10" t="s">
        <v>1494</v>
      </c>
      <c r="D295" s="10" t="s">
        <v>1605</v>
      </c>
      <c r="E295" s="10" t="s">
        <v>1606</v>
      </c>
      <c r="F295" s="8">
        <v>2022</v>
      </c>
      <c r="G295" s="8">
        <v>208</v>
      </c>
      <c r="H295" s="11" t="s">
        <v>22</v>
      </c>
      <c r="I295" s="12"/>
      <c r="J295" s="13">
        <v>1299.0999999999999</v>
      </c>
      <c r="K295" s="10" t="s">
        <v>23</v>
      </c>
      <c r="L295" s="15" t="s">
        <v>1607</v>
      </c>
      <c r="M295" s="10" t="s">
        <v>1608</v>
      </c>
      <c r="N295" s="10" t="s">
        <v>1609</v>
      </c>
      <c r="O295" s="10" t="s">
        <v>1610</v>
      </c>
      <c r="P295" s="10" t="s">
        <v>1611</v>
      </c>
    </row>
    <row r="296" spans="1:16" s="7" customFormat="1" ht="33.950000000000003" customHeight="1" x14ac:dyDescent="0.2">
      <c r="A296" s="8">
        <v>0</v>
      </c>
      <c r="B296" s="9">
        <f>A296*J296</f>
        <v>0</v>
      </c>
      <c r="C296" s="10" t="s">
        <v>1494</v>
      </c>
      <c r="D296" s="10" t="s">
        <v>1612</v>
      </c>
      <c r="E296" s="10" t="s">
        <v>1613</v>
      </c>
      <c r="F296" s="8">
        <v>2023</v>
      </c>
      <c r="G296" s="8">
        <v>68</v>
      </c>
      <c r="H296" s="11" t="s">
        <v>38</v>
      </c>
      <c r="I296" s="12"/>
      <c r="J296" s="13">
        <v>295.89999999999998</v>
      </c>
      <c r="K296" s="10" t="s">
        <v>23</v>
      </c>
      <c r="L296" s="15" t="s">
        <v>1614</v>
      </c>
      <c r="M296" s="10" t="s">
        <v>1615</v>
      </c>
      <c r="N296" s="10" t="s">
        <v>1616</v>
      </c>
      <c r="O296" s="10" t="s">
        <v>1617</v>
      </c>
      <c r="P296" s="10" t="s">
        <v>1618</v>
      </c>
    </row>
    <row r="297" spans="1:16" s="7" customFormat="1" ht="33.950000000000003" customHeight="1" x14ac:dyDescent="0.2">
      <c r="A297" s="8">
        <v>0</v>
      </c>
      <c r="B297" s="9">
        <f>A297*J297</f>
        <v>0</v>
      </c>
      <c r="C297" s="10" t="s">
        <v>1494</v>
      </c>
      <c r="D297" s="10" t="s">
        <v>1619</v>
      </c>
      <c r="E297" s="10" t="s">
        <v>1620</v>
      </c>
      <c r="F297" s="8">
        <v>2023</v>
      </c>
      <c r="G297" s="8">
        <v>68</v>
      </c>
      <c r="H297" s="11" t="s">
        <v>38</v>
      </c>
      <c r="I297" s="12"/>
      <c r="J297" s="13">
        <v>415.8</v>
      </c>
      <c r="K297" s="10" t="s">
        <v>23</v>
      </c>
      <c r="L297" s="15" t="s">
        <v>1621</v>
      </c>
      <c r="M297" s="10" t="s">
        <v>1622</v>
      </c>
      <c r="N297" s="10" t="s">
        <v>1623</v>
      </c>
      <c r="O297" s="10" t="s">
        <v>1624</v>
      </c>
      <c r="P297" s="10" t="s">
        <v>1625</v>
      </c>
    </row>
    <row r="298" spans="1:16" s="7" customFormat="1" ht="33.950000000000003" customHeight="1" x14ac:dyDescent="0.2">
      <c r="A298" s="8">
        <v>0</v>
      </c>
      <c r="B298" s="9">
        <f>A298*J298</f>
        <v>0</v>
      </c>
      <c r="C298" s="10" t="s">
        <v>1494</v>
      </c>
      <c r="D298" s="10" t="s">
        <v>1626</v>
      </c>
      <c r="E298" s="10" t="s">
        <v>1627</v>
      </c>
      <c r="F298" s="8">
        <v>2023</v>
      </c>
      <c r="G298" s="8">
        <v>212</v>
      </c>
      <c r="H298" s="11" t="s">
        <v>22</v>
      </c>
      <c r="I298" s="12"/>
      <c r="J298" s="13">
        <v>830.5</v>
      </c>
      <c r="K298" s="10" t="s">
        <v>23</v>
      </c>
      <c r="L298" s="15" t="s">
        <v>1628</v>
      </c>
      <c r="M298" s="10" t="s">
        <v>1629</v>
      </c>
      <c r="N298" s="10" t="s">
        <v>1630</v>
      </c>
      <c r="O298" s="10" t="s">
        <v>1631</v>
      </c>
      <c r="P298" s="10" t="s">
        <v>1632</v>
      </c>
    </row>
    <row r="299" spans="1:16" s="7" customFormat="1" ht="33.950000000000003" customHeight="1" x14ac:dyDescent="0.2">
      <c r="A299" s="8">
        <v>0</v>
      </c>
      <c r="B299" s="9">
        <f>A299*J299</f>
        <v>0</v>
      </c>
      <c r="C299" s="10" t="s">
        <v>1494</v>
      </c>
      <c r="D299" s="10" t="s">
        <v>1633</v>
      </c>
      <c r="E299" s="10" t="s">
        <v>1634</v>
      </c>
      <c r="F299" s="8">
        <v>2021</v>
      </c>
      <c r="G299" s="8">
        <v>60</v>
      </c>
      <c r="H299" s="11" t="s">
        <v>38</v>
      </c>
      <c r="I299" s="12"/>
      <c r="J299" s="13">
        <v>294.8</v>
      </c>
      <c r="K299" s="10" t="s">
        <v>23</v>
      </c>
      <c r="L299" s="15" t="s">
        <v>1635</v>
      </c>
      <c r="M299" s="10" t="s">
        <v>1636</v>
      </c>
      <c r="N299" s="10" t="s">
        <v>1637</v>
      </c>
      <c r="O299" s="10" t="s">
        <v>1638</v>
      </c>
      <c r="P299" s="10" t="s">
        <v>1639</v>
      </c>
    </row>
    <row r="300" spans="1:16" s="7" customFormat="1" ht="33.950000000000003" customHeight="1" x14ac:dyDescent="0.2">
      <c r="A300" s="8">
        <v>0</v>
      </c>
      <c r="B300" s="9">
        <f>A300*J300</f>
        <v>0</v>
      </c>
      <c r="C300" s="10" t="s">
        <v>1494</v>
      </c>
      <c r="D300" s="10" t="s">
        <v>1640</v>
      </c>
      <c r="E300" s="10" t="s">
        <v>1641</v>
      </c>
      <c r="F300" s="8">
        <v>2023</v>
      </c>
      <c r="G300" s="8">
        <v>112</v>
      </c>
      <c r="H300" s="11" t="s">
        <v>38</v>
      </c>
      <c r="I300" s="12"/>
      <c r="J300" s="13">
        <v>613.79999999999995</v>
      </c>
      <c r="K300" s="10" t="s">
        <v>23</v>
      </c>
      <c r="L300" s="15" t="s">
        <v>1642</v>
      </c>
      <c r="M300" s="10" t="s">
        <v>1643</v>
      </c>
      <c r="N300" s="10" t="s">
        <v>1644</v>
      </c>
      <c r="O300" s="10" t="s">
        <v>1645</v>
      </c>
      <c r="P300" s="10" t="s">
        <v>1646</v>
      </c>
    </row>
    <row r="301" spans="1:16" s="7" customFormat="1" ht="33.950000000000003" customHeight="1" x14ac:dyDescent="0.2">
      <c r="A301" s="8">
        <v>0</v>
      </c>
      <c r="B301" s="9">
        <f>A301*J301</f>
        <v>0</v>
      </c>
      <c r="C301" s="10" t="s">
        <v>1494</v>
      </c>
      <c r="D301" s="10" t="s">
        <v>1647</v>
      </c>
      <c r="E301" s="10" t="s">
        <v>1648</v>
      </c>
      <c r="F301" s="8">
        <v>2023</v>
      </c>
      <c r="G301" s="8">
        <v>128</v>
      </c>
      <c r="H301" s="11" t="s">
        <v>38</v>
      </c>
      <c r="I301" s="12"/>
      <c r="J301" s="13">
        <v>501.6</v>
      </c>
      <c r="K301" s="10" t="s">
        <v>23</v>
      </c>
      <c r="L301" s="15" t="s">
        <v>1649</v>
      </c>
      <c r="M301" s="10" t="s">
        <v>1650</v>
      </c>
      <c r="N301" s="10" t="s">
        <v>1651</v>
      </c>
      <c r="O301" s="10" t="s">
        <v>1652</v>
      </c>
      <c r="P301" s="10" t="s">
        <v>1653</v>
      </c>
    </row>
    <row r="302" spans="1:16" s="7" customFormat="1" ht="33.950000000000003" customHeight="1" x14ac:dyDescent="0.2">
      <c r="A302" s="8">
        <v>0</v>
      </c>
      <c r="B302" s="9">
        <f>A302*J302</f>
        <v>0</v>
      </c>
      <c r="C302" s="10" t="s">
        <v>1654</v>
      </c>
      <c r="D302" s="10" t="s">
        <v>1655</v>
      </c>
      <c r="E302" s="10" t="s">
        <v>1656</v>
      </c>
      <c r="F302" s="8">
        <v>2022</v>
      </c>
      <c r="G302" s="8">
        <v>80</v>
      </c>
      <c r="H302" s="11" t="s">
        <v>38</v>
      </c>
      <c r="I302" s="12"/>
      <c r="J302" s="13">
        <v>520.29999999999995</v>
      </c>
      <c r="K302" s="10" t="s">
        <v>23</v>
      </c>
      <c r="L302" s="15" t="s">
        <v>1657</v>
      </c>
      <c r="M302" s="10" t="s">
        <v>1658</v>
      </c>
      <c r="N302" s="10" t="s">
        <v>1659</v>
      </c>
      <c r="O302" s="10" t="s">
        <v>1660</v>
      </c>
      <c r="P302" s="10" t="s">
        <v>1661</v>
      </c>
    </row>
    <row r="303" spans="1:16" s="7" customFormat="1" ht="33.950000000000003" customHeight="1" x14ac:dyDescent="0.2">
      <c r="A303" s="8">
        <v>0</v>
      </c>
      <c r="B303" s="9">
        <f>A303*J303</f>
        <v>0</v>
      </c>
      <c r="C303" s="10" t="s">
        <v>1654</v>
      </c>
      <c r="D303" s="10" t="s">
        <v>1662</v>
      </c>
      <c r="E303" s="10" t="s">
        <v>1663</v>
      </c>
      <c r="F303" s="8">
        <v>2023</v>
      </c>
      <c r="G303" s="8">
        <v>152</v>
      </c>
      <c r="H303" s="11" t="s">
        <v>22</v>
      </c>
      <c r="I303" s="12"/>
      <c r="J303" s="13">
        <v>940.5</v>
      </c>
      <c r="K303" s="10" t="s">
        <v>23</v>
      </c>
      <c r="L303" s="15" t="s">
        <v>1664</v>
      </c>
      <c r="M303" s="10" t="s">
        <v>1665</v>
      </c>
      <c r="N303" s="10" t="s">
        <v>1666</v>
      </c>
      <c r="O303" s="10" t="s">
        <v>1667</v>
      </c>
      <c r="P303" s="10" t="s">
        <v>1668</v>
      </c>
    </row>
    <row r="304" spans="1:16" s="7" customFormat="1" ht="33.950000000000003" customHeight="1" x14ac:dyDescent="0.2">
      <c r="A304" s="8">
        <v>0</v>
      </c>
      <c r="B304" s="9">
        <f>A304*J304</f>
        <v>0</v>
      </c>
      <c r="C304" s="10" t="s">
        <v>1654</v>
      </c>
      <c r="D304" s="10" t="s">
        <v>1669</v>
      </c>
      <c r="E304" s="10" t="s">
        <v>1670</v>
      </c>
      <c r="F304" s="8">
        <v>2023</v>
      </c>
      <c r="G304" s="8">
        <v>276</v>
      </c>
      <c r="H304" s="11" t="s">
        <v>22</v>
      </c>
      <c r="I304" s="12"/>
      <c r="J304" s="13">
        <v>1600.5</v>
      </c>
      <c r="K304" s="10" t="s">
        <v>23</v>
      </c>
      <c r="L304" s="15" t="s">
        <v>1671</v>
      </c>
      <c r="M304" s="10" t="s">
        <v>1672</v>
      </c>
      <c r="N304" s="10" t="s">
        <v>1673</v>
      </c>
      <c r="O304" s="10" t="s">
        <v>1674</v>
      </c>
      <c r="P304" s="10" t="s">
        <v>1675</v>
      </c>
    </row>
    <row r="305" spans="1:16" s="7" customFormat="1" ht="33.950000000000003" customHeight="1" x14ac:dyDescent="0.2">
      <c r="A305" s="8">
        <v>0</v>
      </c>
      <c r="B305" s="9">
        <f>A305*J305</f>
        <v>0</v>
      </c>
      <c r="C305" s="10" t="s">
        <v>1654</v>
      </c>
      <c r="D305" s="10" t="s">
        <v>1676</v>
      </c>
      <c r="E305" s="10" t="s">
        <v>1677</v>
      </c>
      <c r="F305" s="8">
        <v>2022</v>
      </c>
      <c r="G305" s="8">
        <v>212</v>
      </c>
      <c r="H305" s="11" t="s">
        <v>38</v>
      </c>
      <c r="I305" s="12"/>
      <c r="J305" s="13">
        <v>1590.6</v>
      </c>
      <c r="K305" s="10" t="s">
        <v>23</v>
      </c>
      <c r="L305" s="15" t="s">
        <v>1678</v>
      </c>
      <c r="M305" s="10" t="s">
        <v>1679</v>
      </c>
      <c r="N305" s="10" t="s">
        <v>1680</v>
      </c>
      <c r="O305" s="10" t="s">
        <v>1681</v>
      </c>
      <c r="P305" s="10" t="s">
        <v>1682</v>
      </c>
    </row>
    <row r="306" spans="1:16" s="7" customFormat="1" ht="33.950000000000003" customHeight="1" x14ac:dyDescent="0.2">
      <c r="A306" s="8">
        <v>0</v>
      </c>
      <c r="B306" s="9">
        <f>A306*J306</f>
        <v>0</v>
      </c>
      <c r="C306" s="10" t="s">
        <v>1654</v>
      </c>
      <c r="D306" s="10" t="s">
        <v>1683</v>
      </c>
      <c r="E306" s="10" t="s">
        <v>1684</v>
      </c>
      <c r="F306" s="8">
        <v>2021</v>
      </c>
      <c r="G306" s="8">
        <v>164</v>
      </c>
      <c r="H306" s="11" t="s">
        <v>22</v>
      </c>
      <c r="I306" s="12"/>
      <c r="J306" s="13">
        <v>848.1</v>
      </c>
      <c r="K306" s="10" t="s">
        <v>23</v>
      </c>
      <c r="L306" s="15" t="s">
        <v>1685</v>
      </c>
      <c r="M306" s="10" t="s">
        <v>1686</v>
      </c>
      <c r="N306" s="10" t="s">
        <v>1687</v>
      </c>
      <c r="O306" s="10" t="s">
        <v>1688</v>
      </c>
      <c r="P306" s="10" t="s">
        <v>1689</v>
      </c>
    </row>
    <row r="307" spans="1:16" s="7" customFormat="1" ht="33.950000000000003" customHeight="1" x14ac:dyDescent="0.2">
      <c r="A307" s="8">
        <v>0</v>
      </c>
      <c r="B307" s="9">
        <f>A307*J307</f>
        <v>0</v>
      </c>
      <c r="C307" s="10" t="s">
        <v>1654</v>
      </c>
      <c r="D307" s="10" t="s">
        <v>1690</v>
      </c>
      <c r="E307" s="10" t="s">
        <v>1691</v>
      </c>
      <c r="F307" s="8">
        <v>2023</v>
      </c>
      <c r="G307" s="8">
        <v>192</v>
      </c>
      <c r="H307" s="11" t="s">
        <v>22</v>
      </c>
      <c r="I307" s="12"/>
      <c r="J307" s="13">
        <v>814</v>
      </c>
      <c r="K307" s="10" t="s">
        <v>23</v>
      </c>
      <c r="L307" s="15" t="s">
        <v>1692</v>
      </c>
      <c r="M307" s="10" t="s">
        <v>1693</v>
      </c>
      <c r="N307" s="10" t="s">
        <v>1694</v>
      </c>
      <c r="O307" s="10" t="s">
        <v>1695</v>
      </c>
      <c r="P307" s="10" t="s">
        <v>1696</v>
      </c>
    </row>
    <row r="308" spans="1:16" s="7" customFormat="1" ht="33.950000000000003" customHeight="1" x14ac:dyDescent="0.2">
      <c r="A308" s="8">
        <v>0</v>
      </c>
      <c r="B308" s="9">
        <f>A308*J308</f>
        <v>0</v>
      </c>
      <c r="C308" s="10" t="s">
        <v>1654</v>
      </c>
      <c r="D308" s="10" t="s">
        <v>1697</v>
      </c>
      <c r="E308" s="10" t="s">
        <v>1698</v>
      </c>
      <c r="F308" s="8">
        <v>2021</v>
      </c>
      <c r="G308" s="8">
        <v>496</v>
      </c>
      <c r="H308" s="11" t="s">
        <v>22</v>
      </c>
      <c r="I308" s="12"/>
      <c r="J308" s="13">
        <v>1335.4</v>
      </c>
      <c r="K308" s="10" t="s">
        <v>23</v>
      </c>
      <c r="L308" s="15" t="s">
        <v>1699</v>
      </c>
      <c r="M308" s="10" t="s">
        <v>1700</v>
      </c>
      <c r="N308" s="10" t="s">
        <v>1701</v>
      </c>
      <c r="O308" s="10" t="s">
        <v>1702</v>
      </c>
      <c r="P308" s="10" t="s">
        <v>1703</v>
      </c>
    </row>
    <row r="309" spans="1:16" s="7" customFormat="1" ht="33.950000000000003" customHeight="1" x14ac:dyDescent="0.2">
      <c r="A309" s="8">
        <v>0</v>
      </c>
      <c r="B309" s="9">
        <f>A309*J309</f>
        <v>0</v>
      </c>
      <c r="C309" s="10" t="s">
        <v>1654</v>
      </c>
      <c r="D309" s="10" t="s">
        <v>1704</v>
      </c>
      <c r="E309" s="10" t="s">
        <v>1705</v>
      </c>
      <c r="F309" s="8">
        <v>2022</v>
      </c>
      <c r="G309" s="8">
        <v>148</v>
      </c>
      <c r="H309" s="11" t="s">
        <v>22</v>
      </c>
      <c r="I309" s="12"/>
      <c r="J309" s="13">
        <v>735.9</v>
      </c>
      <c r="K309" s="10" t="s">
        <v>23</v>
      </c>
      <c r="L309" s="15" t="s">
        <v>1706</v>
      </c>
      <c r="M309" s="10" t="s">
        <v>1707</v>
      </c>
      <c r="N309" s="10" t="s">
        <v>1708</v>
      </c>
      <c r="O309" s="10" t="s">
        <v>1709</v>
      </c>
      <c r="P309" s="10" t="s">
        <v>1710</v>
      </c>
    </row>
    <row r="310" spans="1:16" s="7" customFormat="1" ht="33.950000000000003" customHeight="1" x14ac:dyDescent="0.2">
      <c r="A310" s="8">
        <v>0</v>
      </c>
      <c r="B310" s="9">
        <f>A310*J310</f>
        <v>0</v>
      </c>
      <c r="C310" s="10" t="s">
        <v>1654</v>
      </c>
      <c r="D310" s="10" t="s">
        <v>1711</v>
      </c>
      <c r="E310" s="10" t="s">
        <v>1712</v>
      </c>
      <c r="F310" s="8">
        <v>2023</v>
      </c>
      <c r="G310" s="8">
        <v>330</v>
      </c>
      <c r="H310" s="11" t="s">
        <v>22</v>
      </c>
      <c r="I310" s="12"/>
      <c r="J310" s="13">
        <v>1799.6</v>
      </c>
      <c r="K310" s="10" t="s">
        <v>23</v>
      </c>
      <c r="L310" s="15" t="s">
        <v>1713</v>
      </c>
      <c r="M310" s="10" t="s">
        <v>1714</v>
      </c>
      <c r="N310" s="10" t="s">
        <v>1715</v>
      </c>
      <c r="O310" s="10" t="s">
        <v>1716</v>
      </c>
      <c r="P310" s="10" t="s">
        <v>1717</v>
      </c>
    </row>
    <row r="311" spans="1:16" s="7" customFormat="1" ht="33.950000000000003" customHeight="1" x14ac:dyDescent="0.2">
      <c r="A311" s="8">
        <v>0</v>
      </c>
      <c r="B311" s="9">
        <f>A311*J311</f>
        <v>0</v>
      </c>
      <c r="C311" s="10" t="s">
        <v>1654</v>
      </c>
      <c r="D311" s="10" t="s">
        <v>1718</v>
      </c>
      <c r="E311" s="10" t="s">
        <v>1719</v>
      </c>
      <c r="F311" s="8">
        <v>2023</v>
      </c>
      <c r="G311" s="8">
        <v>204</v>
      </c>
      <c r="H311" s="11" t="s">
        <v>22</v>
      </c>
      <c r="I311" s="12"/>
      <c r="J311" s="13">
        <v>1078</v>
      </c>
      <c r="K311" s="10" t="s">
        <v>23</v>
      </c>
      <c r="L311" s="15" t="s">
        <v>1720</v>
      </c>
      <c r="M311" s="10" t="s">
        <v>1721</v>
      </c>
      <c r="N311" s="10" t="s">
        <v>1722</v>
      </c>
      <c r="O311" s="10" t="s">
        <v>1723</v>
      </c>
      <c r="P311" s="10" t="s">
        <v>1724</v>
      </c>
    </row>
    <row r="312" spans="1:16" s="7" customFormat="1" ht="33.950000000000003" customHeight="1" x14ac:dyDescent="0.2">
      <c r="A312" s="8">
        <v>0</v>
      </c>
      <c r="B312" s="9">
        <f>A312*J312</f>
        <v>0</v>
      </c>
      <c r="C312" s="10" t="s">
        <v>1654</v>
      </c>
      <c r="D312" s="10" t="s">
        <v>1725</v>
      </c>
      <c r="E312" s="10" t="s">
        <v>1726</v>
      </c>
      <c r="F312" s="8">
        <v>2022</v>
      </c>
      <c r="G312" s="8">
        <v>192</v>
      </c>
      <c r="H312" s="11" t="s">
        <v>22</v>
      </c>
      <c r="I312" s="12"/>
      <c r="J312" s="13">
        <v>916.3</v>
      </c>
      <c r="K312" s="10" t="s">
        <v>23</v>
      </c>
      <c r="L312" s="15" t="s">
        <v>1727</v>
      </c>
      <c r="M312" s="10" t="s">
        <v>1728</v>
      </c>
      <c r="N312" s="10" t="s">
        <v>1729</v>
      </c>
      <c r="O312" s="10" t="s">
        <v>1730</v>
      </c>
      <c r="P312" s="10" t="s">
        <v>1731</v>
      </c>
    </row>
    <row r="313" spans="1:16" s="7" customFormat="1" ht="33.950000000000003" customHeight="1" x14ac:dyDescent="0.2">
      <c r="A313" s="8">
        <v>0</v>
      </c>
      <c r="B313" s="9">
        <f>A313*J313</f>
        <v>0</v>
      </c>
      <c r="C313" s="10" t="s">
        <v>1654</v>
      </c>
      <c r="D313" s="10" t="s">
        <v>1732</v>
      </c>
      <c r="E313" s="10" t="s">
        <v>1733</v>
      </c>
      <c r="F313" s="8">
        <v>2023</v>
      </c>
      <c r="G313" s="8">
        <v>256</v>
      </c>
      <c r="H313" s="11" t="s">
        <v>38</v>
      </c>
      <c r="I313" s="12"/>
      <c r="J313" s="13">
        <v>1602.7</v>
      </c>
      <c r="K313" s="10" t="s">
        <v>23</v>
      </c>
      <c r="L313" s="15" t="s">
        <v>1734</v>
      </c>
      <c r="M313" s="10" t="s">
        <v>1735</v>
      </c>
      <c r="N313" s="10" t="s">
        <v>1736</v>
      </c>
      <c r="O313" s="10" t="s">
        <v>1737</v>
      </c>
      <c r="P313" s="10" t="s">
        <v>1738</v>
      </c>
    </row>
    <row r="314" spans="1:16" s="7" customFormat="1" ht="33.950000000000003" customHeight="1" x14ac:dyDescent="0.2">
      <c r="A314" s="8">
        <v>0</v>
      </c>
      <c r="B314" s="9">
        <f>A314*J314</f>
        <v>0</v>
      </c>
      <c r="C314" s="10" t="s">
        <v>1654</v>
      </c>
      <c r="D314" s="10" t="s">
        <v>1739</v>
      </c>
      <c r="E314" s="10" t="s">
        <v>1740</v>
      </c>
      <c r="F314" s="8">
        <v>2022</v>
      </c>
      <c r="G314" s="8">
        <v>208</v>
      </c>
      <c r="H314" s="11" t="s">
        <v>22</v>
      </c>
      <c r="I314" s="12"/>
      <c r="J314" s="13">
        <v>1010.9</v>
      </c>
      <c r="K314" s="10" t="s">
        <v>23</v>
      </c>
      <c r="L314" s="15" t="s">
        <v>1741</v>
      </c>
      <c r="M314" s="10" t="s">
        <v>1742</v>
      </c>
      <c r="N314" s="10" t="s">
        <v>1743</v>
      </c>
      <c r="O314" s="10" t="s">
        <v>1744</v>
      </c>
      <c r="P314" s="10" t="s">
        <v>1745</v>
      </c>
    </row>
    <row r="315" spans="1:16" s="7" customFormat="1" ht="33.950000000000003" customHeight="1" x14ac:dyDescent="0.2">
      <c r="A315" s="8">
        <v>0</v>
      </c>
      <c r="B315" s="9">
        <f>A315*J315</f>
        <v>0</v>
      </c>
      <c r="C315" s="10" t="s">
        <v>1654</v>
      </c>
      <c r="D315" s="10" t="s">
        <v>1746</v>
      </c>
      <c r="E315" s="10" t="s">
        <v>1747</v>
      </c>
      <c r="F315" s="8">
        <v>2021</v>
      </c>
      <c r="G315" s="8">
        <v>160</v>
      </c>
      <c r="H315" s="11" t="s">
        <v>22</v>
      </c>
      <c r="I315" s="12"/>
      <c r="J315" s="13">
        <v>953.7</v>
      </c>
      <c r="K315" s="10" t="s">
        <v>23</v>
      </c>
      <c r="L315" s="15" t="s">
        <v>1748</v>
      </c>
      <c r="M315" s="10" t="s">
        <v>1749</v>
      </c>
      <c r="N315" s="10" t="s">
        <v>1750</v>
      </c>
      <c r="O315" s="10" t="s">
        <v>1751</v>
      </c>
      <c r="P315" s="10" t="s">
        <v>1752</v>
      </c>
    </row>
    <row r="316" spans="1:16" s="7" customFormat="1" ht="33.950000000000003" customHeight="1" x14ac:dyDescent="0.2">
      <c r="A316" s="8">
        <v>0</v>
      </c>
      <c r="B316" s="9">
        <f>A316*J316</f>
        <v>0</v>
      </c>
      <c r="C316" s="10" t="s">
        <v>1654</v>
      </c>
      <c r="D316" s="10" t="s">
        <v>1753</v>
      </c>
      <c r="E316" s="10" t="s">
        <v>1754</v>
      </c>
      <c r="F316" s="8">
        <v>2021</v>
      </c>
      <c r="G316" s="8">
        <v>72</v>
      </c>
      <c r="H316" s="11" t="s">
        <v>38</v>
      </c>
      <c r="I316" s="12"/>
      <c r="J316" s="13">
        <v>370.7</v>
      </c>
      <c r="K316" s="10" t="s">
        <v>23</v>
      </c>
      <c r="L316" s="15" t="s">
        <v>1755</v>
      </c>
      <c r="M316" s="10" t="s">
        <v>1756</v>
      </c>
      <c r="N316" s="10" t="s">
        <v>1757</v>
      </c>
      <c r="O316" s="10" t="s">
        <v>1758</v>
      </c>
      <c r="P316" s="10" t="s">
        <v>1759</v>
      </c>
    </row>
    <row r="317" spans="1:16" s="7" customFormat="1" ht="33.950000000000003" customHeight="1" x14ac:dyDescent="0.2">
      <c r="A317" s="8">
        <v>0</v>
      </c>
      <c r="B317" s="9">
        <f>A317*J317</f>
        <v>0</v>
      </c>
      <c r="C317" s="10" t="s">
        <v>1654</v>
      </c>
      <c r="D317" s="10" t="s">
        <v>1760</v>
      </c>
      <c r="E317" s="10" t="s">
        <v>1761</v>
      </c>
      <c r="F317" s="8">
        <v>2022</v>
      </c>
      <c r="G317" s="8">
        <v>296</v>
      </c>
      <c r="H317" s="11" t="s">
        <v>22</v>
      </c>
      <c r="I317" s="12"/>
      <c r="J317" s="13">
        <v>2158.1999999999998</v>
      </c>
      <c r="K317" s="10" t="s">
        <v>23</v>
      </c>
      <c r="L317" s="15" t="s">
        <v>1762</v>
      </c>
      <c r="M317" s="10" t="s">
        <v>1763</v>
      </c>
      <c r="N317" s="10" t="s">
        <v>1764</v>
      </c>
      <c r="O317" s="10" t="s">
        <v>1765</v>
      </c>
      <c r="P317" s="10" t="s">
        <v>1766</v>
      </c>
    </row>
    <row r="318" spans="1:16" s="7" customFormat="1" ht="33.950000000000003" customHeight="1" x14ac:dyDescent="0.2">
      <c r="A318" s="8">
        <v>0</v>
      </c>
      <c r="B318" s="9">
        <f>A318*J318</f>
        <v>0</v>
      </c>
      <c r="C318" s="10" t="s">
        <v>1654</v>
      </c>
      <c r="D318" s="10" t="s">
        <v>1767</v>
      </c>
      <c r="E318" s="10" t="s">
        <v>1726</v>
      </c>
      <c r="F318" s="8">
        <v>2021</v>
      </c>
      <c r="G318" s="8">
        <v>328</v>
      </c>
      <c r="H318" s="11" t="s">
        <v>22</v>
      </c>
      <c r="I318" s="12"/>
      <c r="J318" s="13">
        <v>891</v>
      </c>
      <c r="K318" s="10" t="s">
        <v>23</v>
      </c>
      <c r="L318" s="15" t="s">
        <v>1768</v>
      </c>
      <c r="M318" s="10" t="s">
        <v>1769</v>
      </c>
      <c r="N318" s="10" t="s">
        <v>1770</v>
      </c>
      <c r="O318" s="10" t="s">
        <v>1771</v>
      </c>
      <c r="P318" s="10" t="s">
        <v>1772</v>
      </c>
    </row>
    <row r="319" spans="1:16" s="7" customFormat="1" ht="33.950000000000003" customHeight="1" x14ac:dyDescent="0.2">
      <c r="A319" s="8">
        <v>0</v>
      </c>
      <c r="B319" s="9">
        <f>A319*J319</f>
        <v>0</v>
      </c>
      <c r="C319" s="10" t="s">
        <v>1654</v>
      </c>
      <c r="D319" s="10" t="s">
        <v>1773</v>
      </c>
      <c r="E319" s="10" t="s">
        <v>1774</v>
      </c>
      <c r="F319" s="8">
        <v>2023</v>
      </c>
      <c r="G319" s="8">
        <v>316</v>
      </c>
      <c r="H319" s="11" t="s">
        <v>22</v>
      </c>
      <c r="I319" s="12"/>
      <c r="J319" s="13">
        <v>1236.4000000000001</v>
      </c>
      <c r="K319" s="10" t="s">
        <v>23</v>
      </c>
      <c r="L319" s="15" t="s">
        <v>1775</v>
      </c>
      <c r="M319" s="10" t="s">
        <v>1776</v>
      </c>
      <c r="N319" s="10" t="s">
        <v>1777</v>
      </c>
      <c r="O319" s="10" t="s">
        <v>1778</v>
      </c>
      <c r="P319" s="10" t="s">
        <v>1779</v>
      </c>
    </row>
  </sheetData>
  <autoFilter ref="A6:P6" xr:uid="{00000000-0001-0000-0000-000000000000}"/>
  <mergeCells count="1">
    <mergeCell ref="C2:P2"/>
  </mergeCells>
  <hyperlinks>
    <hyperlink ref="L7" r:id="rId1" tooltip="https://e.lanbook.com/book/206528" xr:uid="{3774506E-DF9A-40BC-81D0-75BE575AE77B}"/>
    <hyperlink ref="L8" r:id="rId2" tooltip="https://e.lanbook.com/book/305954" xr:uid="{5F75BC99-2AEC-48B2-8E02-838C4618C4A7}"/>
    <hyperlink ref="L9" r:id="rId3" tooltip="https://e.lanbook.com/book/220457" xr:uid="{84B2466F-9AA5-43D2-8D93-82BFC85E9D2A}"/>
    <hyperlink ref="L10" r:id="rId4" tooltip="https://e.lanbook.com/book/351785" xr:uid="{7396DDD1-2F84-4864-A090-153C8A6256A1}"/>
    <hyperlink ref="L11" r:id="rId5" tooltip="https://e.lanbook.com/book/351785" xr:uid="{6FF38D65-AF93-4997-929B-C55C2E359A32}"/>
    <hyperlink ref="L12" r:id="rId6" tooltip="https://e.lanbook.com/book/151691" xr:uid="{254FCC4E-C9D0-4116-8614-1201DCCA2BC4}"/>
    <hyperlink ref="L13" r:id="rId7" tooltip="https://e.lanbook.com/book/200345" xr:uid="{75526352-7CE9-405E-A0EC-2C69119819C4}"/>
    <hyperlink ref="L14" r:id="rId8" tooltip="https://e.lanbook.com/book/316937" xr:uid="{3A04FC1D-46A1-4A23-8DD7-3DF8C566A33E}"/>
    <hyperlink ref="L15" r:id="rId9" tooltip="https://e.lanbook.com/book/351785" xr:uid="{818CD1A6-ECBD-46A5-92CB-7D3CFB6E3939}"/>
    <hyperlink ref="L16" r:id="rId10" tooltip="https://e.lanbook.com/book/316937" xr:uid="{D2EE426D-2BA8-4F18-BE0F-6985552B8EED}"/>
    <hyperlink ref="L17" r:id="rId11" tooltip="https://e.lanbook.com/book/353705" xr:uid="{0A0562B9-DA3B-4FCF-B003-417117B062E6}"/>
    <hyperlink ref="L18" r:id="rId12" tooltip="https://e.lanbook.com/book/298523" xr:uid="{DA855D15-0DBB-4630-8CD0-16C99F3B1B15}"/>
    <hyperlink ref="L19" r:id="rId13" tooltip="https://e.lanbook.com/book/302222" xr:uid="{14F5E1C3-B2B5-4568-B8AC-D1CBD9BA0BC6}"/>
    <hyperlink ref="L20" r:id="rId14" tooltip="https://e.lanbook.com/book/245585" xr:uid="{ABF79D6E-D95E-4BEC-BD56-70967D6A12D4}"/>
    <hyperlink ref="L21" r:id="rId15" tooltip="https://e.lanbook.com/book/323642" xr:uid="{04251CED-1945-4AEC-B2B7-558C7D00C146}"/>
    <hyperlink ref="L22" r:id="rId16" tooltip="https://e.lanbook.com/book/146637" xr:uid="{54161EAB-0514-4924-925B-DB7F47CF89F0}"/>
    <hyperlink ref="L23" r:id="rId17" tooltip="https://e.lanbook.com/book/245597" xr:uid="{D1F8C469-E6D9-4121-B6FA-1494C90D2844}"/>
    <hyperlink ref="L24" r:id="rId18" tooltip="https://e.lanbook.com/book/317249" xr:uid="{3A6799C1-7BB5-42C4-AE96-1CB0B332F5C8}"/>
    <hyperlink ref="L25" r:id="rId19" tooltip="https://e.lanbook.com/book/302276" xr:uid="{7F2AC20A-0AEB-4515-950C-F240D0938E23}"/>
    <hyperlink ref="L26" r:id="rId20" tooltip="https://e.lanbook.com/book/152475" xr:uid="{717C6DA9-E3EB-41BC-9648-3DD6D74B06D6}"/>
    <hyperlink ref="L27" r:id="rId21" tooltip="https://e.lanbook.com/book/298523" xr:uid="{FE9FE148-4F84-4F05-87D1-F1368F06D926}"/>
    <hyperlink ref="L28" r:id="rId22" tooltip="https://e.lanbook.com/book/302222" xr:uid="{6220DD49-CC1A-4A68-9782-ACD53E0F8BA4}"/>
    <hyperlink ref="L29" r:id="rId23" tooltip="https://e.lanbook.com/book/230348" xr:uid="{E101B400-4B21-47DE-8E8E-B206092FB626}"/>
    <hyperlink ref="L30" r:id="rId24" tooltip="https://e.lanbook.com/book/245585" xr:uid="{9842DF30-E5BC-44AB-96FB-C1953A19FF36}"/>
    <hyperlink ref="L31" r:id="rId25" tooltip="https://e.lanbook.com/book/323642" xr:uid="{9AF86112-058D-49C9-85DA-A2A250A5A603}"/>
    <hyperlink ref="L32" r:id="rId26" tooltip="https://e.lanbook.com/book/146637" xr:uid="{51C7DAB4-814C-4A49-BEB8-E67E67FD0D8D}"/>
    <hyperlink ref="L33" r:id="rId27" tooltip="https://e.lanbook.com/book/245597" xr:uid="{07608EB1-E932-4B66-A9C9-4CED2E1CD7FA}"/>
    <hyperlink ref="L34" r:id="rId28" tooltip="https://e.lanbook.com/book/317249" xr:uid="{582BDE55-77EE-49E1-9D57-F045F5F3C5C9}"/>
    <hyperlink ref="L35" r:id="rId29" tooltip="https://e.lanbook.com/book/302276" xr:uid="{6798ECD9-0E23-481F-B477-65EEDF349433}"/>
    <hyperlink ref="L36" r:id="rId30" tooltip="https://e.lanbook.com/book/231491" xr:uid="{C5CD575A-0A2D-4E8F-9F10-24FD979ABB6D}"/>
    <hyperlink ref="L37" r:id="rId31" tooltip="https://e.lanbook.com/book/269867" xr:uid="{E9000C55-02F3-4AB3-8793-35A863795466}"/>
    <hyperlink ref="L38" r:id="rId32" tooltip="https://e.lanbook.com/book/152475" xr:uid="{826CE13A-BCB6-4027-9215-39C68810C9C7}"/>
    <hyperlink ref="L39" r:id="rId33" tooltip="https://e.lanbook.com/book/178059" xr:uid="{D6CFD5C6-A2C0-4A9E-85C7-9FAB30324D88}"/>
    <hyperlink ref="L40" r:id="rId34" tooltip="https://e.lanbook.com/book/339809" xr:uid="{B78809FB-E8CC-4676-8BEA-47997D87119C}"/>
    <hyperlink ref="L41" r:id="rId35" tooltip="https://e.lanbook.com/book/269894" xr:uid="{198C8657-59E0-403B-896F-671FBC04498A}"/>
    <hyperlink ref="L42" r:id="rId36" tooltip="https://e.lanbook.com/book/298541" xr:uid="{C1D773CE-E944-4957-87CF-76049EAC3077}"/>
    <hyperlink ref="L43" r:id="rId37" tooltip="https://e.lanbook.com/book/247382" xr:uid="{0932D98C-81C6-4755-9BF0-80A6D905B6CA}"/>
    <hyperlink ref="L45" r:id="rId38" tooltip="https://e.lanbook.com/book/322589" xr:uid="{11B4FAB1-1828-4B54-9876-80AD7B88C9A9}"/>
    <hyperlink ref="L46" r:id="rId39" tooltip="https://e.lanbook.com/book/208637" xr:uid="{45B9401B-F2D9-4030-B12E-CCA6D4DE0D90}"/>
    <hyperlink ref="L47" r:id="rId40" tooltip="https://e.lanbook.com/book/159504" xr:uid="{6B45668E-09D4-4B97-A604-E38C4787ECBB}"/>
    <hyperlink ref="L48" r:id="rId41" tooltip="https://e.lanbook.com/book/288986" xr:uid="{AA4EC6BC-741A-4822-BD4A-48D87E5E73AE}"/>
    <hyperlink ref="L49" r:id="rId42" tooltip="https://e.lanbook.com/book/209012" xr:uid="{9F770E54-600B-42DA-8F73-E47D404828F8}"/>
    <hyperlink ref="L50" r:id="rId43" tooltip="https://e.lanbook.com/book/247580" xr:uid="{3384DAAE-970F-4720-9D6A-DEF1B0F97A6A}"/>
    <hyperlink ref="L51" r:id="rId44" tooltip="https://e.lanbook.com/book/179027" xr:uid="{4580DAE3-C1F8-40E3-94DB-C520C3D00181}"/>
    <hyperlink ref="L52" r:id="rId45" tooltip="https://e.lanbook.com/book/279833" xr:uid="{B9268B99-74FD-4DBB-A2A2-1D8DB4ECE8C2}"/>
    <hyperlink ref="L53" r:id="rId46" tooltip="https://e.lanbook.com/book/328523" xr:uid="{C770AE15-7B1A-4C60-8A7F-5DFBDB9F5BC2}"/>
    <hyperlink ref="L54" r:id="rId47" tooltip="https://e.lanbook.com/book/322484" xr:uid="{811D8585-0C08-48C0-890C-C7B4ADD18CFB}"/>
    <hyperlink ref="L55" r:id="rId48" tooltip="https://e.lanbook.com/book/177031" xr:uid="{E4FB8562-69DE-4F3A-8D94-56A140EE42FD}"/>
    <hyperlink ref="L56" r:id="rId49" tooltip="https://e.lanbook.com/book/153641" xr:uid="{D9C869C5-52EA-42B6-99AE-A5275D5A0444}"/>
    <hyperlink ref="L57" r:id="rId50" tooltip="https://e.lanbook.com/book/302273" xr:uid="{99555EC0-9B88-4260-BBC7-73C54DDF15F3}"/>
    <hyperlink ref="L58" r:id="rId51" tooltip="https://e.lanbook.com/book/185903" xr:uid="{5F4F701A-9C70-4E55-9F70-9A08F76DB257}"/>
    <hyperlink ref="L59" r:id="rId52" tooltip="https://e.lanbook.com/book/302636" xr:uid="{37010FD9-F6D3-4F61-A2B5-60465BC7ABB6}"/>
    <hyperlink ref="L60" r:id="rId53" tooltip="https://e.lanbook.com/book/231491" xr:uid="{725EAE9D-678E-42ED-B7B4-B5BE86E5843C}"/>
    <hyperlink ref="L61" r:id="rId54" tooltip="https://e.lanbook.com/book/302453" xr:uid="{652007A9-B650-4B82-98C7-406FFF6A1E39}"/>
    <hyperlink ref="L62" r:id="rId55" tooltip="https://e.lanbook.com/book/328529" xr:uid="{E1818785-762F-4606-AE84-AB2160E836E7}"/>
    <hyperlink ref="L63" r:id="rId56" tooltip="https://e.lanbook.com/book/159459" xr:uid="{A905FB5A-335B-4364-B1AE-77F13FE66ED8}"/>
    <hyperlink ref="L64" r:id="rId57" tooltip="https://e.lanbook.com/book/302735" xr:uid="{F62B80C8-5A91-4A69-9385-072A968FF50B}"/>
    <hyperlink ref="L65" r:id="rId58" tooltip="https://e.lanbook.com/book/316970" xr:uid="{DE13A144-9D29-4F71-8350-E7BE2AF44A9D}"/>
    <hyperlink ref="L66" r:id="rId59" tooltip="https://e.lanbook.com/book/153932" xr:uid="{444A5710-E478-45B2-80DD-DE50C8935058}"/>
    <hyperlink ref="L67" r:id="rId60" tooltip="https://e.lanbook.com/book/153944" xr:uid="{9608ADE7-32A8-484B-BFCF-CAE10661AD09}"/>
    <hyperlink ref="L68" r:id="rId61" tooltip="https://e.lanbook.com/book/167187" xr:uid="{BE48D333-91E3-4704-BAC4-12DB6449502C}"/>
    <hyperlink ref="L69" r:id="rId62" tooltip="https://e.lanbook.com/book/327560" xr:uid="{4337DA05-19DD-4D47-9AB7-D165CC93FCDA}"/>
    <hyperlink ref="L70" r:id="rId63" tooltip="https://e.lanbook.com/book/146901" xr:uid="{C0489911-655A-4E0B-8B56-4C99AC66907D}"/>
    <hyperlink ref="L71" r:id="rId64" tooltip="https://e.lanbook.com/book/288959" xr:uid="{DFD753F5-19ED-49EE-8E20-288B226581C5}"/>
    <hyperlink ref="L72" r:id="rId65" tooltip="https://e.lanbook.com/book/177025" xr:uid="{AA1A2A42-D3B4-48E7-81F5-8040F65DB778}"/>
    <hyperlink ref="L73" r:id="rId66" tooltip="https://e.lanbook.com/book/320771" xr:uid="{CBAA095E-42BF-4B30-ADF2-AE8B7158E08F}"/>
    <hyperlink ref="L74" r:id="rId67" tooltip="https://e.lanbook.com/book/177026" xr:uid="{0A3CE1BC-A9D5-42D6-A6CF-F2AF9AA0960F}"/>
    <hyperlink ref="L75" r:id="rId68" tooltip="https://e.lanbook.com/book/346448" xr:uid="{E81F055E-5BD0-4BDD-82FE-2A9DA080B9F7}"/>
    <hyperlink ref="L76" r:id="rId69" tooltip="https://e.lanbook.com/book/305222" xr:uid="{22D4E8B5-5265-4400-9BAE-C15EBB90F098}"/>
    <hyperlink ref="L77" r:id="rId70" tooltip="https://e.lanbook.com/book/317252" xr:uid="{BBC7022F-7B69-417A-8D94-219F01AB7672}"/>
    <hyperlink ref="L78" r:id="rId71" tooltip="https://e.lanbook.com/book/314807" xr:uid="{56A97A4E-F90D-4A69-9F53-A0490B570C27}"/>
    <hyperlink ref="L79" r:id="rId72" tooltip="https://e.lanbook.com/book/346433" xr:uid="{64D62FCC-CD88-4DA8-90D4-46B5CA6F4089}"/>
    <hyperlink ref="L80" r:id="rId73" tooltip="https://e.lanbook.com/book/352334" xr:uid="{7E0751DD-CAD6-4E9E-A861-F3FB775CF526}"/>
    <hyperlink ref="L81" r:id="rId74" tooltip="https://e.lanbook.com/book/243326" xr:uid="{8A053869-905B-4789-95F1-727712A298F3}"/>
    <hyperlink ref="L82" r:id="rId75" tooltip="https://e.lanbook.com/book/356084" xr:uid="{1751BCB2-41E9-4F44-A0DD-CD58238D96A3}"/>
    <hyperlink ref="L83" r:id="rId76" tooltip="https://e.lanbook.com/book/148030" xr:uid="{C1126307-82ED-4ABE-80D4-C0E78C4681BF}"/>
    <hyperlink ref="L84" r:id="rId77" tooltip="https://e.lanbook.com/book/148029" xr:uid="{542C0099-9C76-4226-852C-7B4C16373FED}"/>
    <hyperlink ref="L85" r:id="rId78" tooltip="https://e.lanbook.com/book/314804" xr:uid="{7343219E-D221-4978-BE37-88BA42262645}"/>
    <hyperlink ref="L86" r:id="rId79" tooltip="https://e.lanbook.com/book/151667" xr:uid="{B1606316-612D-4671-88C1-C14923431E65}"/>
    <hyperlink ref="L87" r:id="rId80" tooltip="https://e.lanbook.com/book/292901" xr:uid="{4307A885-39ED-4B72-B033-F3CB1A0581BC}"/>
    <hyperlink ref="L88" r:id="rId81" tooltip="https://e.lanbook.com/book/146913" xr:uid="{DF5B307A-EDF2-4562-8FB3-6236F883C2C6}"/>
    <hyperlink ref="L89" r:id="rId82" tooltip="https://e.lanbook.com/book/206498" xr:uid="{558B9692-51D1-490C-A4DF-C91CEE479D03}"/>
    <hyperlink ref="L90" r:id="rId83" tooltip="https://e.lanbook.com/book/316982" xr:uid="{14C251E9-1B4B-4297-9F52-70804064C2D4}"/>
    <hyperlink ref="L91" r:id="rId84" tooltip="https://e.lanbook.com/book/316985" xr:uid="{9A4B6BB6-F4B5-4FA1-B16E-91C2BBFD4110}"/>
    <hyperlink ref="L92" r:id="rId85" tooltip="https://e.lanbook.com/book/310220" xr:uid="{4AE233E2-C581-4248-9BBC-388A814F0186}"/>
    <hyperlink ref="L93" r:id="rId86" tooltip="https://e.lanbook.com/book/302279" xr:uid="{5471360B-1260-4050-B0B7-371F66581A47}"/>
    <hyperlink ref="L94" r:id="rId87" tooltip="https://e.lanbook.com/book/349973" xr:uid="{DD615324-FD08-4411-805F-FD40ED07B704}"/>
    <hyperlink ref="L95" r:id="rId88" tooltip="https://e.lanbook.com/book/332099" xr:uid="{3174B24B-46DA-4AFE-97C4-189713DF6A2D}"/>
    <hyperlink ref="L96" r:id="rId89" tooltip="https://e.lanbook.com/book/126706" xr:uid="{4D3FCAD6-959C-4465-8A4E-A6752F4CDBE5}"/>
    <hyperlink ref="L97" r:id="rId90" tooltip="https://e.lanbook.com/book/351974" xr:uid="{A0B505C2-5D6E-4923-9A2C-3E287BBEBD02}"/>
    <hyperlink ref="L98" r:id="rId91" tooltip="https://e.lanbook.com/book/322571" xr:uid="{370552FE-AA4F-4F34-B502-2DBFA32004FE}"/>
    <hyperlink ref="L99" r:id="rId92" tooltip="https://e.lanbook.com/book/351908" xr:uid="{59E0A9B6-5EFE-4081-A10F-FCBEAD667C52}"/>
    <hyperlink ref="L100" r:id="rId93" tooltip="https://e.lanbook.com/book/327560" xr:uid="{23DA19FB-1CB3-4D1D-8929-9857037CE9C2}"/>
    <hyperlink ref="L101" r:id="rId94" tooltip="https://e.lanbook.com/book/352172" xr:uid="{2FBA6206-9EE4-443B-B40E-823D7E6365AD}"/>
    <hyperlink ref="L102" r:id="rId95" tooltip="https://e.lanbook.com/book/288905" xr:uid="{7515EB60-9ED4-4C2E-A9E3-22D09E7C3D47}"/>
    <hyperlink ref="L103" r:id="rId96" tooltip="https://e.lanbook.com/book/326168" xr:uid="{AE08C5BB-271D-491F-9654-F6C2EC7891BB}"/>
    <hyperlink ref="L104" r:id="rId97" tooltip="https://e.lanbook.com/book/310208" xr:uid="{9A341282-7B56-4C1B-ABC4-01EFF603A9C7}"/>
    <hyperlink ref="L105" r:id="rId98" tooltip="https://e.lanbook.com/book/322562" xr:uid="{A9167A29-FABC-49E3-9B52-8CBBAACC0CBC}"/>
    <hyperlink ref="L106" r:id="rId99" tooltip="https://e.lanbook.com/book/314813" xr:uid="{BE6FA813-E3D5-40D8-BB14-80CB9CD32F63}"/>
    <hyperlink ref="L107" r:id="rId100" tooltip="https://e.lanbook.com/book/173112" xr:uid="{0BBC0F49-BC26-4368-8181-74F5C9B26192}"/>
    <hyperlink ref="L108" r:id="rId101" tooltip="https://e.lanbook.com/book/148969" xr:uid="{A9939C18-71F7-486B-8349-FBD6716A828B}"/>
    <hyperlink ref="L109" r:id="rId102" tooltip="https://e.lanbook.com/book/314813" xr:uid="{35C4843F-9BA0-40D0-B8E1-850B8BDD91E2}"/>
    <hyperlink ref="L110" r:id="rId103" tooltip="https://e.lanbook.com/book/201635" xr:uid="{00A6B51F-90EB-48FE-95A3-4A79C2F50617}"/>
    <hyperlink ref="L111" r:id="rId104" tooltip="https://e.lanbook.com/book/185898" xr:uid="{2200E82C-B8C9-46A2-A0B1-BBC3B2DCBDCE}"/>
    <hyperlink ref="L112" r:id="rId105" tooltip="https://e.lanbook.com/book/238751" xr:uid="{6BBB19A9-E8D4-414D-AF6C-D81C41381F50}"/>
    <hyperlink ref="L113" r:id="rId106" tooltip="https://e.lanbook.com/book/276377" xr:uid="{BD79ABC4-A5D3-479E-8762-F69F442D91A7}"/>
    <hyperlink ref="L114" r:id="rId107" tooltip="https://e.lanbook.com/book/305954" xr:uid="{B5077C25-B17C-4702-8D27-00D4EB1681D0}"/>
    <hyperlink ref="L115" r:id="rId108" tooltip="https://e.lanbook.com/book/306803" xr:uid="{BCFBCCEC-C86E-4EDF-B54A-163CA653662B}"/>
    <hyperlink ref="L116" r:id="rId109" tooltip="https://e.lanbook.com/book/171841" xr:uid="{8B9BB803-C1F0-4119-A5F9-1D0BB39F70D9}"/>
    <hyperlink ref="L117" r:id="rId110" tooltip="https://e.lanbook.com/book/148214" xr:uid="{C8A3A8A7-3AD2-41B3-8449-58B2CB22006E}"/>
    <hyperlink ref="L118" r:id="rId111" tooltip="https://e.lanbook.com/book/352664" xr:uid="{293E501F-24E0-42A9-8E25-92675430303D}"/>
    <hyperlink ref="L119" r:id="rId112" tooltip="https://e.lanbook.com/book/324965" xr:uid="{F3680DE7-1C0C-4D9A-A8DE-450D0183C877}"/>
    <hyperlink ref="L120" r:id="rId113" tooltip="https://e.lanbook.com/book/302300" xr:uid="{CA8E5963-AB92-4C07-B104-90CFC31841F1}"/>
    <hyperlink ref="L121" r:id="rId114" tooltip="https://e.lanbook.com/book/152478" xr:uid="{C71AD590-1AE6-453E-A3AC-F5D9586F1385}"/>
    <hyperlink ref="L122" r:id="rId115" tooltip="https://e.lanbook.com/book/148951" xr:uid="{8245B0A8-1A1C-46B4-8E47-B3516A609128}"/>
    <hyperlink ref="L123" r:id="rId116" tooltip="https://e.lanbook.com/book/333251" xr:uid="{D1A02D7D-F83B-4869-8D88-6E5AC280CACF}"/>
    <hyperlink ref="L124" r:id="rId117" tooltip="https://e.lanbook.com/book/322634" xr:uid="{9E10A612-28F1-41D0-BC57-D90B3625BACF}"/>
    <hyperlink ref="L125" r:id="rId118" tooltip="https://e.lanbook.com/book/314768" xr:uid="{F46F99BF-3262-42B0-A150-AD66D4D9A264}"/>
    <hyperlink ref="L126" r:id="rId119" tooltip="https://e.lanbook.com/book/247283" xr:uid="{D27EEC8B-5DD0-412B-BC6B-0383ABAD711F}"/>
    <hyperlink ref="L127" r:id="rId120" tooltip="https://e.lanbook.com/book/249851" xr:uid="{D9113924-77DC-43E9-8491-5EC715E21205}"/>
    <hyperlink ref="L128" r:id="rId121" tooltip="https://e.lanbook.com/book/328658" xr:uid="{A9AF9D6A-84CF-4CAD-8A49-7A60CF5472AE}"/>
    <hyperlink ref="L129" r:id="rId122" tooltip="https://e.lanbook.com/book/147350" xr:uid="{D76C65FC-CBEB-4607-9A76-DC75E9E94EF9}"/>
    <hyperlink ref="L130" r:id="rId123" tooltip="https://e.lanbook.com/book/342788" xr:uid="{7FC21524-92FA-41C8-B5C9-EE5FC6EDCA73}"/>
    <hyperlink ref="L131" r:id="rId124" tooltip="https://e.lanbook.com/book/152479" xr:uid="{F39FF5FC-4FB8-497C-9F49-8B8D79350E0B}"/>
    <hyperlink ref="L132" r:id="rId125" tooltip="https://e.lanbook.com/book/148032" xr:uid="{890FCCA0-5C23-4D09-9956-0E8440BC6BED}"/>
    <hyperlink ref="L133" r:id="rId126" tooltip="https://e.lanbook.com/book/329564" xr:uid="{25999435-47DC-44DD-A4F4-3CF2BB483C65}"/>
    <hyperlink ref="L134" r:id="rId127" tooltip="https://e.lanbook.com/book/214718" xr:uid="{DD288033-BD7A-4D3C-81DC-69055995E651}"/>
    <hyperlink ref="L135" r:id="rId128" tooltip="https://e.lanbook.com/book/179024" xr:uid="{60A5276A-59CD-46A8-9CF8-242D1A5A32D2}"/>
    <hyperlink ref="L136" r:id="rId129" tooltip="https://e.lanbook.com/book/190762" xr:uid="{2F5192E3-8B67-4C46-B6C7-27C0C17AD095}"/>
    <hyperlink ref="L137" r:id="rId130" tooltip="https://e.lanbook.com/book/187572" xr:uid="{E5B70C2F-C08B-48D0-852D-4A50725C043E}"/>
    <hyperlink ref="L138" r:id="rId131" tooltip="https://e.lanbook.com/book/152461" xr:uid="{5203374E-B750-4149-8379-6DBB7FEDC0CA}"/>
    <hyperlink ref="L139" r:id="rId132" tooltip="https://e.lanbook.com/book/276410" xr:uid="{BF730914-D390-434E-A4E9-F7B3460B8A6D}"/>
    <hyperlink ref="L140" r:id="rId133" tooltip="https://e.lanbook.com/book/330512" xr:uid="{C6F294E3-46A6-4A34-81A6-138642F2F055}"/>
    <hyperlink ref="L141" r:id="rId134" tooltip="https://e.lanbook.com/book/277055" xr:uid="{6370DDA4-B491-4648-A1F5-5ADCBE4410A9}"/>
    <hyperlink ref="L142" r:id="rId135" tooltip="https://e.lanbook.com/book/238799" xr:uid="{FFB3F0A4-68C3-4D11-921C-6221EBF29D9B}"/>
    <hyperlink ref="L143" r:id="rId136" tooltip="https://e.lanbook.com/book/284039" xr:uid="{6B7D9488-24AF-4A7A-B062-92598613E60C}"/>
    <hyperlink ref="L144" r:id="rId137" tooltip="https://e.lanbook.com/book/147238" xr:uid="{772EB0EE-4165-4889-ACE9-FBC414C8B5D4}"/>
    <hyperlink ref="L145" r:id="rId138" tooltip="https://e.lanbook.com/book/329090" xr:uid="{191D0420-78B5-4212-B228-B2DE3B85334F}"/>
    <hyperlink ref="L146" r:id="rId139" tooltip="https://e.lanbook.com/book/322502" xr:uid="{44A8EDF5-3B69-4192-B518-D819D56B95BF}"/>
    <hyperlink ref="L147" r:id="rId140" tooltip="https://e.lanbook.com/book/167187" xr:uid="{384CA988-17C0-4BDC-AF07-4642AE30F20E}"/>
    <hyperlink ref="L148" r:id="rId141" tooltip="https://e.lanbook.com/book/177025" xr:uid="{D5BD43E1-256D-46C4-8903-4C281D7CD120}"/>
    <hyperlink ref="L149" r:id="rId142" tooltip="https://e.lanbook.com/book/329090" xr:uid="{14CE3D9E-5E8B-42F4-A902-1373D5E7FC9B}"/>
    <hyperlink ref="L150" r:id="rId143" tooltip="https://e.lanbook.com/book/167187" xr:uid="{5E8E55D7-9BBD-4C19-B61A-07F4814975BD}"/>
    <hyperlink ref="L151" r:id="rId144" tooltip="https://e.lanbook.com/book/329090" xr:uid="{08D56F2B-2BFC-4AAB-A0D5-476EC643AC6F}"/>
    <hyperlink ref="L152" r:id="rId145" tooltip="https://e.lanbook.com/book/167187" xr:uid="{13FE02F0-7696-40CC-BCC6-67CB3266FC78}"/>
    <hyperlink ref="L153" r:id="rId146" tooltip="https://e.lanbook.com/book/298505" xr:uid="{5BBE5B6B-6564-4861-B6EA-0E0C6E4BED02}"/>
    <hyperlink ref="L154" r:id="rId147" tooltip="https://e.lanbook.com/book/297647" xr:uid="{222A5120-17FA-44BC-B43F-0200F15BB071}"/>
    <hyperlink ref="L155" r:id="rId148" tooltip="https://e.lanbook.com/book/292964" xr:uid="{66DF4251-BCF9-4984-8DBB-45F26E15309A}"/>
    <hyperlink ref="L156" r:id="rId149" tooltip="https://e.lanbook.com/book/148969" xr:uid="{0755A914-E170-48B4-BF04-5127FFC05236}"/>
    <hyperlink ref="L157" r:id="rId150" tooltip="https://e.lanbook.com/book/167187" xr:uid="{2188F4ED-22A2-41CD-9A7F-9AAFA52AC90E}"/>
    <hyperlink ref="L158" r:id="rId151" tooltip="https://e.lanbook.com/book/271265" xr:uid="{1B7FC69C-2E75-4504-9D36-52CFBF3860DF}"/>
    <hyperlink ref="L159" r:id="rId152" tooltip="https://e.lanbook.com/book/302342" xr:uid="{B291A7BF-97D6-451A-B4E4-07C607D4AA58}"/>
    <hyperlink ref="L160" r:id="rId153" tooltip="https://e.lanbook.com/book/164946" xr:uid="{ACC8FC2B-09CE-43D5-8A4C-1C496CF3121C}"/>
    <hyperlink ref="L161" r:id="rId154" tooltip="https://e.lanbook.com/book/319442" xr:uid="{7CE042B8-D48D-47A4-B3DA-EE139342F68C}"/>
    <hyperlink ref="L162" r:id="rId155" tooltip="https://e.lanbook.com/book/153659" xr:uid="{5873BCA8-BFE7-41C5-A853-EE20BE0A438C}"/>
    <hyperlink ref="L163" r:id="rId156" tooltip="https://e.lanbook.com/book/284066" xr:uid="{A3EEEFAA-AD14-401D-8D1A-48A293080E94}"/>
    <hyperlink ref="L164" r:id="rId157" tooltip="https://e.lanbook.com/book/269846" xr:uid="{64DAFFA8-A2C2-45F7-B98F-E5BAB7426545}"/>
    <hyperlink ref="L165" r:id="rId158" tooltip="https://e.lanbook.com/book/152635" xr:uid="{E0F3842C-AFA2-4FAA-971E-8BFF4E72FFF8}"/>
    <hyperlink ref="L166" r:id="rId159" tooltip="https://e.lanbook.com/book/279842" xr:uid="{12EE5D4A-1479-41F3-A1C4-8D00FC89967E}"/>
    <hyperlink ref="L167" r:id="rId160" tooltip="https://e.lanbook.com/book/340016" xr:uid="{F4A1ED01-31A7-49B7-8C57-48AD972E6863}"/>
    <hyperlink ref="L168" r:id="rId161" tooltip="https://e.lanbook.com/book/298511" xr:uid="{7C3F999C-5735-4B72-8706-B768A9CFEB07}"/>
    <hyperlink ref="L169" r:id="rId162" tooltip="https://e.lanbook.com/book/271310" xr:uid="{77DD1FB6-5C2F-47C5-A856-747C28B977E4}"/>
    <hyperlink ref="L170" r:id="rId163" tooltip="https://e.lanbook.com/book/282500" xr:uid="{D03FAC10-798D-41F3-B2CC-DC6DC436C2AB}"/>
    <hyperlink ref="L171" r:id="rId164" tooltip="https://e.lanbook.com/book/346436" xr:uid="{D1C5A208-F555-44F7-9BD0-A40DE5C60E8C}"/>
    <hyperlink ref="L172" r:id="rId165" tooltip="https://e.lanbook.com/book/323615" xr:uid="{1B6AAE2C-E3A4-4DC7-8873-85E1C467B160}"/>
    <hyperlink ref="L173" r:id="rId166" tooltip="https://e.lanbook.com/book/247376" xr:uid="{57CAEF3E-D12A-4001-8090-26482FD775C7}"/>
    <hyperlink ref="L174" r:id="rId167" tooltip="https://e.lanbook.com/book/322637" xr:uid="{FB433A70-DDBB-4604-BE72-8FA2167F4293}"/>
    <hyperlink ref="L175" r:id="rId168" tooltip="https://e.lanbook.com/book/200378" xr:uid="{97983899-6167-44F4-857B-933AFFEFC804}"/>
    <hyperlink ref="L176" r:id="rId169" tooltip="https://e.lanbook.com/book/293003" xr:uid="{1B249EB1-E1CF-4EC2-85D0-F3B2FCE0486D}"/>
    <hyperlink ref="L177" r:id="rId170" tooltip="https://e.lanbook.com/book/238802" xr:uid="{E853B766-3451-43EB-908A-608E4EF350F2}"/>
    <hyperlink ref="L178" r:id="rId171" tooltip="https://e.lanbook.com/book/302384" xr:uid="{55027DAC-665C-45F3-8FC0-D87ED4485E8E}"/>
    <hyperlink ref="L179" r:id="rId172" tooltip="https://e.lanbook.com/book/352637" xr:uid="{EFBCFF74-04C3-4243-94CC-007122854642}"/>
    <hyperlink ref="L180" r:id="rId173" tooltip="https://e.lanbook.com/book/297671" xr:uid="{2C37949B-5A7D-45AB-9313-A63CF2ED2A50}"/>
    <hyperlink ref="L181" r:id="rId174" tooltip="https://e.lanbook.com/book/198470" xr:uid="{62788998-250B-42C1-868B-7C44AA5C6426}"/>
    <hyperlink ref="L182" r:id="rId175" tooltip="https://e.lanbook.com/book/146670" xr:uid="{6793C983-5917-4378-927C-A4CCF68F96FC}"/>
    <hyperlink ref="L183" r:id="rId176" tooltip="https://e.lanbook.com/book/200255" xr:uid="{8FC981CE-D8D0-4B78-BBBC-44B509C8C01C}"/>
    <hyperlink ref="L184" r:id="rId177" tooltip="https://e.lanbook.com/book/351908" xr:uid="{01ADCDDF-FC34-4A10-98A2-38F28B8979C6}"/>
    <hyperlink ref="L185" r:id="rId178" tooltip="https://e.lanbook.com/book/327560" xr:uid="{14ACCEB7-EEA1-4B7C-8AFC-F4EA0B8623CF}"/>
    <hyperlink ref="L186" r:id="rId179" tooltip="https://e.lanbook.com/book/279821" xr:uid="{89FAFAB2-B586-49A3-A253-4C9198FEC461}"/>
    <hyperlink ref="L187" r:id="rId180" tooltip="https://e.lanbook.com/book/293030" xr:uid="{6A6CAE0C-00B0-4144-BE10-0EAC779191BD}"/>
    <hyperlink ref="L188" r:id="rId181" tooltip="https://e.lanbook.com/book/352172" xr:uid="{8865D749-2E33-4777-812E-C8D0ABD4D157}"/>
    <hyperlink ref="L189" r:id="rId182" tooltip="https://e.lanbook.com/book/352238" xr:uid="{DD05EDAE-9E7E-4651-A1C3-76B69C37CCE7}"/>
    <hyperlink ref="L190" r:id="rId183" tooltip="https://e.lanbook.com/book/288905" xr:uid="{639EA5CE-B708-4C27-B41E-84E3506A6FDC}"/>
    <hyperlink ref="L191" r:id="rId184" tooltip="https://e.lanbook.com/book/326168" xr:uid="{ACE2F24C-65AA-4E92-B5E2-861880C61347}"/>
    <hyperlink ref="L192" r:id="rId185" tooltip="https://e.lanbook.com/book/310208" xr:uid="{4E959E17-E3C6-4A6A-ABD6-399069276ED6}"/>
    <hyperlink ref="L193" r:id="rId186" tooltip="https://e.lanbook.com/book/279806" xr:uid="{FD2E5BF2-BE12-4BD4-B54C-5B36F9BAF91D}"/>
    <hyperlink ref="L194" r:id="rId187" tooltip="https://e.lanbook.com/book/322562" xr:uid="{70910C18-ECF0-4961-9CF3-F57BD90E4E57}"/>
    <hyperlink ref="L195" r:id="rId188" tooltip="https://e.lanbook.com/book/314813" xr:uid="{BE29A59A-7411-42D3-BF37-08E58362F8B2}"/>
    <hyperlink ref="L196" r:id="rId189" tooltip="https://e.lanbook.com/book/173112" xr:uid="{78A4C1BD-F436-486E-AC0D-DD32D80E0B59}"/>
    <hyperlink ref="L197" r:id="rId190" tooltip="https://e.lanbook.com/book/159504" xr:uid="{07755EA1-0214-425A-AA2C-D33D1D43B92E}"/>
    <hyperlink ref="L198" r:id="rId191" tooltip="https://e.lanbook.com/book/288986" xr:uid="{1E0B89B0-DDD8-4407-8757-C3391D1AB59F}"/>
    <hyperlink ref="L199" r:id="rId192" tooltip="https://e.lanbook.com/book/209012" xr:uid="{AA910871-419B-4A34-944A-BD44AE6FEAFD}"/>
    <hyperlink ref="L200" r:id="rId193" tooltip="https://e.lanbook.com/book/247580" xr:uid="{C61D5E44-7093-4EE6-91D3-8B98B0793B83}"/>
    <hyperlink ref="L201" r:id="rId194" tooltip="https://e.lanbook.com/book/179027" xr:uid="{5BE1915B-57F0-42D8-97A1-565759968C38}"/>
    <hyperlink ref="L202" r:id="rId195" tooltip="https://e.lanbook.com/book/279833" xr:uid="{1997F4C2-A2A2-4C43-BA87-7E58064A695D}"/>
    <hyperlink ref="L203" r:id="rId196" tooltip="https://e.lanbook.com/book/328523" xr:uid="{24879598-3CF1-42B1-AC89-1CF167526AA0}"/>
    <hyperlink ref="L204" r:id="rId197" tooltip="https://e.lanbook.com/book/322484" xr:uid="{FA763E6B-211E-47D8-81BE-B5E7524FFD3F}"/>
    <hyperlink ref="L205" r:id="rId198" tooltip="https://e.lanbook.com/book/177031" xr:uid="{566A6179-3B25-45EB-BAAF-00AB09CF3B81}"/>
    <hyperlink ref="L206" r:id="rId199" tooltip="https://e.lanbook.com/book/153641" xr:uid="{260DE800-C6AC-4DE4-901F-D76E3328547A}"/>
    <hyperlink ref="L207" r:id="rId200" tooltip="https://e.lanbook.com/book/302273" xr:uid="{3DBEFBD6-F85F-4C6C-82CC-F620E3AD4EFF}"/>
    <hyperlink ref="L208" r:id="rId201" tooltip="https://e.lanbook.com/book/185903" xr:uid="{C09D3584-0B90-4A31-BBA6-BE732C3FD7E8}"/>
    <hyperlink ref="L209" r:id="rId202" tooltip="https://e.lanbook.com/book/302636" xr:uid="{F4F2876D-6141-4C9A-97F7-57781D8ADDAD}"/>
    <hyperlink ref="L210" r:id="rId203" tooltip="https://e.lanbook.com/book/231491" xr:uid="{4BEA4F55-5C6F-4734-ACE0-DC93684072FF}"/>
    <hyperlink ref="L211" r:id="rId204" tooltip="https://e.lanbook.com/book/328529" xr:uid="{4C6EFEDD-BFB1-4308-B2D3-8C0A62912400}"/>
    <hyperlink ref="L212" r:id="rId205" tooltip="https://e.lanbook.com/book/332681" xr:uid="{8A1577C2-AE56-465F-B0A4-739F94A3E053}"/>
    <hyperlink ref="L213" r:id="rId206" tooltip="https://e.lanbook.com/book/308750" xr:uid="{C8A55AFF-C8AE-4878-8217-C3F25676DCEE}"/>
    <hyperlink ref="L214" r:id="rId207" tooltip="https://e.lanbook.com/book/159459" xr:uid="{B8096FC3-288F-4597-A04E-070979111AEA}"/>
    <hyperlink ref="L215" r:id="rId208" tooltip="https://e.lanbook.com/book/276665" xr:uid="{D9A13CE1-A8A5-49F7-9439-6EA3FFBB202D}"/>
    <hyperlink ref="L216" r:id="rId209" tooltip="https://e.lanbook.com/book/183224" xr:uid="{876892F8-0800-48D3-B14E-B51FC3AD5A41}"/>
    <hyperlink ref="L217" r:id="rId210" tooltip="https://e.lanbook.com/book/148245" xr:uid="{42A4D6D5-4F72-4EF6-9BCB-668806615620}"/>
    <hyperlink ref="L218" r:id="rId211" tooltip="https://e.lanbook.com/book/183368" xr:uid="{CE82C40A-FA15-4EFC-9A24-F079EFC86942}"/>
    <hyperlink ref="L219" r:id="rId212" tooltip="https://e.lanbook.com/book/230363" xr:uid="{8E752E96-91F3-4464-9223-D158F6017648}"/>
    <hyperlink ref="L220" r:id="rId213" tooltip="https://e.lanbook.com/book/146681" xr:uid="{892AA749-0E5F-4E39-A65E-E27E700018F2}"/>
    <hyperlink ref="L221" r:id="rId214" tooltip="https://e.lanbook.com/book/314798" xr:uid="{B3B0EF3C-3225-4132-9355-B61AB31229E6}"/>
    <hyperlink ref="L222" r:id="rId215" tooltip="https://e.lanbook.com/book/291170" xr:uid="{B0271D86-7ECC-47DE-9B59-CE8DD2426214}"/>
    <hyperlink ref="L223" r:id="rId216" tooltip="https://e.lanbook.com/book/356150" xr:uid="{4F37C3DB-52AF-42B1-B854-9BFCA617F70F}"/>
    <hyperlink ref="L224" r:id="rId217" tooltip="https://e.lanbook.com/book/333293" xr:uid="{BE4E3447-4CF3-4F3E-B2FE-064AB7697AEF}"/>
    <hyperlink ref="L225" r:id="rId218" tooltip="https://e.lanbook.com/book/238817" xr:uid="{31B7A98D-8C60-4F66-893F-8CBCECA0D602}"/>
    <hyperlink ref="L226" r:id="rId219" tooltip="https://e.lanbook.com/book/230390" xr:uid="{AB7CA024-F7AD-4D05-A07D-2C706D76398C}"/>
    <hyperlink ref="L227" r:id="rId220" tooltip="https://e.lanbook.com/book/230357" xr:uid="{739416F5-77B6-462D-B4DD-AEBD75F9BC64}"/>
    <hyperlink ref="L228" r:id="rId221" tooltip="https://e.lanbook.com/book/238838" xr:uid="{845DC164-4B41-46E0-827E-761CF96B65CA}"/>
    <hyperlink ref="L229" r:id="rId222" tooltip="https://e.lanbook.com/book/183785" xr:uid="{AFDE0466-EF28-4AC3-B03A-ECF351B4D7D5}"/>
    <hyperlink ref="L230" r:id="rId223" tooltip="https://e.lanbook.com/book/159503" xr:uid="{95B6C2A1-5BBF-4267-AC0C-131BF955C7D3}"/>
    <hyperlink ref="L231" r:id="rId224" tooltip="https://e.lanbook.com/book/165840" xr:uid="{8FB11D24-B4F1-4E24-BBF4-144689F19381}"/>
    <hyperlink ref="L232" r:id="rId225" tooltip="https://e.lanbook.com/book/183367" xr:uid="{02AA130B-9B1D-4DB6-BDB1-C9832C833C3E}"/>
    <hyperlink ref="L233" r:id="rId226" tooltip="https://e.lanbook.com/book/221246" xr:uid="{F8D5D07A-97D6-41D3-A1CD-E05CCCE1E2C6}"/>
    <hyperlink ref="L234" r:id="rId227" tooltip="https://e.lanbook.com/book/312884" xr:uid="{5C996436-C148-47F5-932E-AA2ADAC77FF9}"/>
    <hyperlink ref="L235" r:id="rId228" tooltip="https://e.lanbook.com/book/214706" xr:uid="{5F3FCDB7-8F55-4991-BCDD-0B8CD093BD67}"/>
    <hyperlink ref="L236" r:id="rId229" tooltip="https://e.lanbook.com/book/322535" xr:uid="{2E1ABD6F-7739-464B-A25C-89823BF6FECE}"/>
    <hyperlink ref="L237" r:id="rId230" tooltip="https://e.lanbook.com/book/292952" xr:uid="{682EA29F-2604-4941-A28D-51FCB492CE79}"/>
    <hyperlink ref="L238" r:id="rId231" tooltip="https://e.lanbook.com/book/162378" xr:uid="{82F29D42-DFB3-457C-895F-ED2CE46A56A3}"/>
    <hyperlink ref="L239" r:id="rId232" tooltip="https://e.lanbook.com/book/321182" xr:uid="{B8D6C358-56CB-40C0-9596-B89A08473010}"/>
    <hyperlink ref="L240" r:id="rId233" tooltip="https://e.lanbook.com/book/208562" xr:uid="{D10B8123-AF21-41C0-88AD-632C507E20AE}"/>
    <hyperlink ref="L241" r:id="rId234" tooltip="https://e.lanbook.com/book/324353" xr:uid="{785A0334-ECF9-42E9-8D33-1296D4F6E90B}"/>
    <hyperlink ref="L242" r:id="rId235" tooltip="https://e.lanbook.com/book/316952" xr:uid="{E9FE0139-7419-43FD-9B9F-6DCB12E34FBA}"/>
    <hyperlink ref="L243" r:id="rId236" tooltip="https://e.lanbook.com/book/292955" xr:uid="{625A7BE7-DF10-4AD7-8D79-ECEB9EF0818E}"/>
    <hyperlink ref="L244" r:id="rId237" tooltip="https://e.lanbook.com/book/327473" xr:uid="{49A1D260-3BD3-4A6F-8F20-C4F8F996C4AA}"/>
    <hyperlink ref="L245" r:id="rId238" tooltip="https://e.lanbook.com/book/295997" xr:uid="{EDB11472-8B4A-4DCB-B0A0-A0ECAAD9A81D}"/>
    <hyperlink ref="L246" r:id="rId239" tooltip="https://e.lanbook.com/book/147235" xr:uid="{37E2E1B5-2ABE-4E8E-AAC9-4ECED7B8AE8B}"/>
    <hyperlink ref="L247" r:id="rId240" tooltip="https://e.lanbook.com/book/189325" xr:uid="{6EDD27B1-CB98-435A-8320-9AB31A07728B}"/>
    <hyperlink ref="L248" r:id="rId241" tooltip="https://e.lanbook.com/book/327416" xr:uid="{15237164-C619-437F-9AD4-1C3C4C4DC959}"/>
    <hyperlink ref="L249" r:id="rId242" tooltip="https://e.lanbook.com/book/224642" xr:uid="{7F4E0920-F489-4F9B-83B8-C58DAF7108D5}"/>
    <hyperlink ref="L250" r:id="rId243" tooltip="https://e.lanbook.com/book/356114" xr:uid="{A5489E1A-EDA3-45D0-B7BB-9E5171D38BF4}"/>
    <hyperlink ref="L251" r:id="rId244" tooltip="https://e.lanbook.com/book/238793" xr:uid="{62C8C3DB-11DB-4859-938B-1ACB9EF61BF6}"/>
    <hyperlink ref="L252" r:id="rId245" tooltip="https://e.lanbook.com/book/302300" xr:uid="{8AA0158F-9D02-4E05-83CE-5A81409512D6}"/>
    <hyperlink ref="L253" r:id="rId246" tooltip="https://e.lanbook.com/book/221219" xr:uid="{0DDC009F-AB0D-4DAC-B04A-A3B152051C08}"/>
    <hyperlink ref="L254" r:id="rId247" tooltip="https://e.lanbook.com/book/152478" xr:uid="{16B8B41E-40B0-460F-A216-EC9BD5C327FA}"/>
    <hyperlink ref="L255" r:id="rId248" tooltip="https://e.lanbook.com/book/238796" xr:uid="{CFDC4B51-C41F-4AAA-A05D-064AC5C4524E}"/>
    <hyperlink ref="L256" r:id="rId249" tooltip="https://e.lanbook.com/book/146680" xr:uid="{56509975-B254-4487-8DDD-A204BF967E58}"/>
    <hyperlink ref="L257" r:id="rId250" tooltip="https://e.lanbook.com/book/148485" xr:uid="{50340351-2B59-4ED6-9378-60B2E968065F}"/>
    <hyperlink ref="L258" r:id="rId251" tooltip="https://e.lanbook.com/book/148484" xr:uid="{EE655CB2-D10D-4EA2-B221-6BD8EF11BDB7}"/>
    <hyperlink ref="L259" r:id="rId252" tooltip="https://e.lanbook.com/book/148483" xr:uid="{D49BCA78-6A78-407D-BAA2-3B5174422913}"/>
    <hyperlink ref="L260" r:id="rId253" tooltip="https://e.lanbook.com/book/148482" xr:uid="{63A68017-D616-4923-8A64-C052075280C4}"/>
    <hyperlink ref="L261" r:id="rId254" tooltip="https://e.lanbook.com/book/148481" xr:uid="{29314CCD-D572-4F3E-92F0-C109FE2CBA7C}"/>
    <hyperlink ref="L262" r:id="rId255" tooltip="https://e.lanbook.com/book/322634" xr:uid="{A9332DF1-2550-49AC-8040-E5DF983E4E6D}"/>
    <hyperlink ref="L263" r:id="rId256" tooltip="https://e.lanbook.com/book/314768" xr:uid="{C81BF3DB-E6AC-4FBD-A1DE-12695C0C89CA}"/>
    <hyperlink ref="L264" r:id="rId257" tooltip="https://e.lanbook.com/book/305225" xr:uid="{0871E1AD-B9D5-41CD-8B92-AA007B9314F4}"/>
    <hyperlink ref="L265" r:id="rId258" tooltip="https://e.lanbook.com/book/224645" xr:uid="{7725B15C-FABC-4E06-BF85-A58878EE1579}"/>
    <hyperlink ref="L266" r:id="rId259" tooltip="https://e.lanbook.com/book/247283" xr:uid="{DED77EB6-D5B4-4627-A56D-924BD57CA20F}"/>
    <hyperlink ref="L267" r:id="rId260" tooltip="https://e.lanbook.com/book/224639" xr:uid="{3B6D7A4B-48E5-409D-A0A0-9F4C23336189}"/>
    <hyperlink ref="L268" r:id="rId261" tooltip="https://e.lanbook.com/book/249851" xr:uid="{CD055B25-FBCF-4F3D-AAE2-C07EAB6422D5}"/>
    <hyperlink ref="L269" r:id="rId262" tooltip="https://e.lanbook.com/book/328658" xr:uid="{E4771336-C358-4AD1-80BD-8DAF1E0A851C}"/>
    <hyperlink ref="L270" r:id="rId263" tooltip="https://e.lanbook.com/book/352262" xr:uid="{A49FD6A7-F847-481D-9016-6AEA796F4476}"/>
    <hyperlink ref="L271" r:id="rId264" tooltip="https://e.lanbook.com/book/207557" xr:uid="{72F57D56-24DF-4912-A772-45EE92C4404D}"/>
    <hyperlink ref="L272" r:id="rId265" tooltip="https://e.lanbook.com/book/276410" xr:uid="{6F0784FE-810E-42A1-BB19-8A63DCAC2720}"/>
    <hyperlink ref="L273" r:id="rId266" tooltip="https://e.lanbook.com/book/322637" xr:uid="{AF028931-9B6E-41C7-B166-C5C1EB1DBB2B}"/>
    <hyperlink ref="L274" r:id="rId267" tooltip="https://e.lanbook.com/book/352265" xr:uid="{1171898A-9399-42F0-A0A6-FC1A9BA22879}"/>
    <hyperlink ref="L275" r:id="rId268" tooltip="https://e.lanbook.com/book/276449" xr:uid="{1A08DF6E-3DF8-4E00-9CDF-0F809D1E812E}"/>
    <hyperlink ref="L276" r:id="rId269" tooltip="https://e.lanbook.com/book/200378" xr:uid="{429EDE17-8753-496E-B365-D8C96ED8A01E}"/>
    <hyperlink ref="L277" r:id="rId270" tooltip="https://e.lanbook.com/book/238799" xr:uid="{DBC7E3E9-71A0-41EB-97AB-8ECD3EA3CA96}"/>
    <hyperlink ref="L278" r:id="rId271" tooltip="https://e.lanbook.com/book/238802" xr:uid="{65043DBB-C7A6-4B25-AD9F-2F5937B5EECD}"/>
    <hyperlink ref="L279" r:id="rId272" tooltip="https://e.lanbook.com/book/333308" xr:uid="{4800B65E-4062-4CE5-A9BA-040AD2CC60CD}"/>
    <hyperlink ref="L280" r:id="rId273" tooltip="https://e.lanbook.com/book/276638" xr:uid="{0C78A41D-22CF-46EC-AFAF-4417AD584874}"/>
    <hyperlink ref="L281" r:id="rId274" tooltip="https://e.lanbook.com/book/284141" xr:uid="{2F343BC7-7F24-4CFC-9F96-40F22CB817F7}"/>
    <hyperlink ref="L282" r:id="rId275" tooltip="https://e.lanbook.com/book/292931" xr:uid="{BCC84845-681E-4FB6-A9CC-D11F40AF547D}"/>
    <hyperlink ref="L283" r:id="rId276" tooltip="https://e.lanbook.com/book/284144" xr:uid="{F099D8FA-0E6D-4FF6-912C-4C538E2B83A8}"/>
    <hyperlink ref="L284" r:id="rId277" tooltip="https://e.lanbook.com/book/292049" xr:uid="{A1687019-B7A4-44BB-A486-D8818FC5EF3F}"/>
    <hyperlink ref="L285" r:id="rId278" tooltip="https://e.lanbook.com/book/295964" xr:uid="{7D029050-E6BC-4EAF-8BF2-16453943D619}"/>
    <hyperlink ref="L286" r:id="rId279" tooltip="https://e.lanbook.com/book/202178" xr:uid="{9CACE934-9675-4CAE-85AC-BE6582AE5E72}"/>
    <hyperlink ref="L287" r:id="rId280" tooltip="https://e.lanbook.com/book/207548" xr:uid="{63B5A973-679F-41FD-8E3F-F8DC4D1A0D16}"/>
    <hyperlink ref="L288" r:id="rId281" tooltip="https://e.lanbook.com/book/298520" xr:uid="{FFE801D4-90C8-436F-A7FA-CC3823A319DF}"/>
    <hyperlink ref="L289" r:id="rId282" tooltip="https://e.lanbook.com/book/311891" xr:uid="{01FDA0C9-5CF2-4494-91DE-49B56BCEEC11}"/>
    <hyperlink ref="L290" r:id="rId283" tooltip="https://e.lanbook.com/book/328514" xr:uid="{72BCC9C7-1855-42B3-8D5E-D2B99197803E}"/>
    <hyperlink ref="L291" r:id="rId284" tooltip="https://e.lanbook.com/book/329069" xr:uid="{FA247442-FF0E-47D0-87D0-C9CC733490A2}"/>
    <hyperlink ref="L292" r:id="rId285" tooltip="https://e.lanbook.com/book/209108" xr:uid="{AB47F679-E9C8-42C5-83C6-696A27A676E8}"/>
    <hyperlink ref="L293" r:id="rId286" tooltip="https://e.lanbook.com/book/283997" xr:uid="{D00DB436-876C-4E77-8A11-59131D5193D1}"/>
    <hyperlink ref="L294" r:id="rId287" tooltip="https://e.lanbook.com/book/295940" xr:uid="{CFE34B73-C0F4-4781-9723-F632BECBE7FA}"/>
    <hyperlink ref="L295" r:id="rId288" tooltip="https://e.lanbook.com/book/209102" xr:uid="{BAC7BC32-39F3-4410-856A-14F4A7672C69}"/>
    <hyperlink ref="L296" r:id="rId289" tooltip="https://e.lanbook.com/book/333224" xr:uid="{2CD01240-DF1B-4F68-AE94-E5E5DD003CE3}"/>
    <hyperlink ref="L297" r:id="rId290" tooltip="https://e.lanbook.com/book/292016" xr:uid="{D9BADF1F-B72D-4A8F-9505-C2106E8EAFB9}"/>
    <hyperlink ref="L298" r:id="rId291" tooltip="https://e.lanbook.com/book/311903" xr:uid="{4D66AADE-A089-45DA-B7AF-6CBDD8360774}"/>
    <hyperlink ref="L299" r:id="rId292" tooltip="https://e.lanbook.com/book/156380" xr:uid="{309F6A0A-C3EC-4CA7-BF21-32A2C2B547F1}"/>
    <hyperlink ref="L300" r:id="rId293" tooltip="https://e.lanbook.com/book/292841" xr:uid="{0F8456BE-54E4-4CBF-8F14-1C2B036C4F51}"/>
    <hyperlink ref="L301" r:id="rId294" tooltip="https://e.lanbook.com/book/292868" xr:uid="{9079A201-21D1-40CF-905E-25728FCB5273}"/>
    <hyperlink ref="L302" r:id="rId295" tooltip="https://e.lanbook.com/book/183252" xr:uid="{86EEF33A-BAAB-4C03-98F3-AB05F121A755}"/>
    <hyperlink ref="L303" r:id="rId296" tooltip="https://e.lanbook.com/book/271277" xr:uid="{D58303CD-F015-4A98-A514-32F8EDFE9D81}"/>
    <hyperlink ref="L304" r:id="rId297" tooltip="https://e.lanbook.com/book/310232" xr:uid="{5833A078-AB4F-4616-AEDD-CDE5E3BCD5C9}"/>
    <hyperlink ref="L305" r:id="rId298" tooltip="https://e.lanbook.com/book/197492" xr:uid="{CA27DC7E-A9A9-42D8-A437-9C9D88912D2C}"/>
    <hyperlink ref="L306" r:id="rId299" tooltip="https://e.lanbook.com/book/165824" xr:uid="{BC115F96-4D4C-4F19-9BAA-96A08DAB9CD5}"/>
    <hyperlink ref="L307" r:id="rId300" tooltip="https://e.lanbook.com/book/322550" xr:uid="{CDA47553-7029-45D6-9E7A-D87DF2443809}"/>
    <hyperlink ref="L308" r:id="rId301" tooltip="https://e.lanbook.com/book/154410" xr:uid="{27391B28-F2C0-432F-8ACE-024566FFE495}"/>
    <hyperlink ref="L309" r:id="rId302" tooltip="https://e.lanbook.com/book/195498" xr:uid="{4FE89E9E-DEE2-42B6-9BF6-D292DDC2C283}"/>
    <hyperlink ref="L310" r:id="rId303" tooltip="https://e.lanbook.com/book/291209" xr:uid="{B35F1B5E-DE5D-4DEB-81F5-C632EFE745A5}"/>
    <hyperlink ref="L311" r:id="rId304" tooltip="https://e.lanbook.com/book/292946" xr:uid="{F3470A60-B475-462F-B6F2-5195D7165358}"/>
    <hyperlink ref="L312" r:id="rId305" tooltip="https://e.lanbook.com/book/208661" xr:uid="{B8ECD44D-8249-45A8-94C8-C347156B4004}"/>
    <hyperlink ref="L313" r:id="rId306" tooltip="https://e.lanbook.com/book/295958" xr:uid="{778782A2-66C0-4E38-865C-EAB07BFC8F57}"/>
    <hyperlink ref="L314" r:id="rId307" tooltip="https://e.lanbook.com/book/237317" xr:uid="{65C6F9DE-8CF8-4ED7-9FF7-907ED75377AC}"/>
    <hyperlink ref="L315" r:id="rId308" tooltip="https://e.lanbook.com/book/176872" xr:uid="{82C2765E-FED7-44E6-9A50-CA7600B982D4}"/>
    <hyperlink ref="L316" r:id="rId309" tooltip="https://e.lanbook.com/book/169788" xr:uid="{CE45F565-8E65-478A-B068-0C12DCFB6B70}"/>
    <hyperlink ref="L317" r:id="rId310" tooltip="https://e.lanbook.com/book/237320" xr:uid="{01B37282-053B-4D34-8627-189DDE94E3C5}"/>
    <hyperlink ref="L318" r:id="rId311" tooltip="https://e.lanbook.com/book/164947" xr:uid="{9D7C5A0F-A244-49DA-8A0F-EABB27E98F32}"/>
    <hyperlink ref="L319" r:id="rId312" tooltip="https://e.lanbook.com/book/323663" xr:uid="{9DEB79B1-E1E0-4E40-B3F6-3AED4A2BF9A0}"/>
  </hyperlinks>
  <pageMargins left="0.75" right="1" top="0.75" bottom="1" header="0.5" footer="0.5"/>
  <drawing r:id="rId3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2023-10-12T08:19:15Z</dcterms:modified>
</cp:coreProperties>
</file>