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C26F4A92-6D52-4FE3-81D9-969B58BF5F5E}"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18" i="1" l="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<sst xmlns="http://schemas.openxmlformats.org/spreadsheetml/2006/main" count="2222" uniqueCount="1308">
  <si>
    <t>31.02.01 Лечебное дело - рекомендованные учебники издательства Лань от 12.10.2023 г. (Уникальных наименований: 186)</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</si>
  <si>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</si>
  <si>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</si>
  <si>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</si>
  <si>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</si>
  <si>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</si>
  <si>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</si>
  <si>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</si>
  <si>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</si>
  <si>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</si>
  <si>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</si>
  <si>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</si>
  <si>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</si>
  <si>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</si>
  <si>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</si>
  <si>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</si>
  <si>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</si>
  <si>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</si>
  <si>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</si>
  <si>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Анатомия и физиология человека</t>
  </si>
  <si>
    <t>Анатомия и физиология человека и основы патологии. Пособие для подготовки к экзамену. Учебное пособие для СПО, 2-е изд., стер.</t>
  </si>
  <si>
    <t>Сай Ю. В., Голубева Л. Н., Баев А. В.</t>
  </si>
  <si>
    <t>Твердый переплет</t>
  </si>
  <si>
    <t>Лань</t>
  </si>
  <si>
    <t>https://e.lanbook.com/book/217448</t>
  </si>
  <si>
    <t>978-5-507-44202-7</t>
  </si>
  <si>
    <t>73268667</t>
  </si>
  <si>
    <t>Данное учебное пособие рекомендовано в качестве дополнительной литературы при подготовке к комплексному экзамену по анатомии и физиологии человека и основам патологии для студентов первого профессионального курса по специальности «Сестринское дело». Излагаемый в пособии материал также будет полезен студентам старших курсов. Материал скомпонован по разделам, которые соответствуют программе обучения согласно новому ФГОС +3.
Пособие содержит краткие ответы на экзаменационные вопросы по анатомии и физиологии человека, а также по основам патологии.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</si>
  <si>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Сай, Ю. В. Анатомия и физиология человека и основы патологии. Пособие для подготовки к экзамену : учебное пособие для спо / Ю. В. Сай, Л. Н. Голубева, А. В. Баев. — 2-е изд., стер. — Санкт-Петербург : Лань, 2022. — 196 с. — ISBN 978-5-507-44202-7. — Текст : электронный // Лань : электронно-библиотечная система. — URL: https://e.lanbook.com/book/217448 (дата обращения: 12.10.2023). — Режим доступа: для авториз. пользователей.</t>
  </si>
  <si>
    <t>Анатомия и физиология человека. Дневник практических занятий. Учебное пособие для СПО, 3-е изд., стер.</t>
  </si>
  <si>
    <t>Нижегородцева О. А.</t>
  </si>
  <si>
    <t>Мягкая обложка</t>
  </si>
  <si>
    <t>https://e.lanbook.com/book/151668</t>
  </si>
  <si>
    <t>978-5-8114-6688-7</t>
  </si>
  <si>
    <t>73148858</t>
  </si>
  <si>
    <t>Данная методическая разработка предназначена для проведения практических занятий по дисциплине «Анатомия и физиология человека», направлена на формирование профессионального интереса к изучению строения организма человека и его функциональных особенностей. Задания представлены в форме: изучить, определить, сделать обозначения, выделить цветом, перечислить конкретные структуры, дополнить предложение, ответить на вопрос, заполнить таблицу, выбрать правильный ответ, вставить пропущенные слова. Дневник иллюстрирован фотографиями, рисунками, схемами.Пособие рекомендовано для использования в учебном процессе по специальности «Лечебное дело».</t>
  </si>
  <si>
    <t>Нижегородцева, О. А. Анатомия и физиология человека. Дневник практических занятий : учебное пособие для спо / О. А. Нижегородцева, О. А. Нижегородцева. — 3-е изд., стер. — Санкт-Петербург : Лань, 2021. — 220 с. — ISBN 978-5-8114-6688-7. — Текст : электронный // Лань : электронно-библиотечная система. — URL: https://e.lanbook.com/book/151668 (дата обращения: 12.10.2023). — Режим доступа: для авториз. пользователей.</t>
  </si>
  <si>
    <t>Анатомия и физиология человека. Практикум для студентов фармацевтических колледжей. Учебное пособие для СПО, 2-е изд., стер</t>
  </si>
  <si>
    <t>Брусникина О. А.</t>
  </si>
  <si>
    <t>https://e.lanbook.com/book/189281</t>
  </si>
  <si>
    <t>978-5-8114-9226-8</t>
  </si>
  <si>
    <t>73233014</t>
  </si>
  <si>
    <t>В книге представлены методические указания к практическим занятиям по всем основным разделам дисциплины. 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Пособие предназначено для практических занятий по дисциплине «Анатомия и физиология человека» для студентов специальности «Фармация», соответствует ФГОС и содержанию рабочей программы.</t>
  </si>
  <si>
    <t>Брусникина, О. А. Анатомия и физиология человека. Практикум для студентов фармацевтических колледжей : учебное пособие для спо / О. А. Брусникина. — 2-е изд., стер. — Санкт-Петербург : Лань, 2022. — 108 с. — ISBN 978-5-8114-9226-8. — Текст : электронный // Лань : электронно-библиотечная система. — URL: https://e.lanbook.com/book/189281 (дата обращения: 12.10.2023). — Режим доступа: для авториз. пользователей.</t>
  </si>
  <si>
    <t>Анатомия и физиология человека. Практические занятия. Учебное пособие для СПО, 3-е изд., стер.</t>
  </si>
  <si>
    <t>Брин В. Б., Кокаев Р. И. и др.</t>
  </si>
  <si>
    <t>Рекомендовано ФУМО 31.00.00</t>
  </si>
  <si>
    <t>https://e.lanbook.com/book/306788</t>
  </si>
  <si>
    <t>978-5-507-46339-8</t>
  </si>
  <si>
    <t>73328666</t>
  </si>
  <si>
    <t>В пособии приведены современные представления о строении и функциях органов и систем тела человека в норме. Описание анатомо-гистологического строения органов и систем, данное в разделах, предваряет повествование о физиологических процессах, которые сопровождаются иллюстрационным материалом, что создаёт целостное представление о строении и функциях организма. В учебном пособии изложены общие сведения о клетках и тканях организма, морфофункциональные особенности скелета, мышечной, нервной ткани, крови, сердечно-сосудистой, дыхательной, пищеварительной, выделительной систем, желез внутренней секреции, ЦНС, сенсорных систем и базисные представления о высшей психической деятельности человека. Все разделы и занятия составлены по единой методической схеме, включающей обязательный тестовый контроль знаний студентов. В приложениях приводятся ответы на тестовые задачи, рекомендуемая литература, таблицы для расчета должных величин физиологических параметров.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комплексной работы при подготовке и проведении практических занятий студентов медицинских и фармацевтических колледжей и училищ при изучении дисциплины «Анатомия и физиология человека».</t>
  </si>
  <si>
    <t>Анатомия и физиология человека. Практические занятия : учебное пособие для спо / В. Б. Брин, Р. И. Кокаев, Ж. К. Албегова, Т. В. Молдован. — 3-е изд., стер. — Санкт-Петербург : Лань, 2023. — 492 с. — ISBN 978-5-507-46339-8. — Текст : электронный // Лань : электронно-библиотечная система. — URL: https://e.lanbook.com/book/306788 (дата обращения: 12.10.2023). — Режим доступа: для авториз. пользователей.</t>
  </si>
  <si>
    <t>Анатомия и физиология человека. Рабочая тетрадь для внеаудиторной работы. Учебное пособие для СПО, 3-е изд., стер.</t>
  </si>
  <si>
    <t>https://e.lanbook.com/book/329573</t>
  </si>
  <si>
    <t>978-5-507-47120-1</t>
  </si>
  <si>
    <t>73340880</t>
  </si>
  <si>
    <t>Тетрадь для самостоятельной работы составлена в соответствии с требованиями Федерального государственного образовательного стандарта, соответствует рабочей программе дисциплины «Анатомия и физиология человека» и предназначена для студентов I курса специальностей «Лечебное дело» и «Сестринское дело». Тетрадь содержит задания для внеаудиторной самостоятельной работы, для углубления знаний и закрепления теоретического материала.</t>
  </si>
  <si>
    <t>Нижегородцева, О. А. Анатомия и физиология человека. Рабочая тетрадь для внеаудиторной работы : учебное пособие для спо / О. А. Нижегородцева. — 3-е изд., стер. — Санкт-Петербург : Лань, 2023. — 196 с. — ISBN 978-5-507-47120-1. — Текст : электронный // Лань : электронно-библиотечная система. — URL: https://e.lanbook.com/book/329573 (дата обращения: 12.10.2023). — Режим доступа: для авториз. пользователей.</t>
  </si>
  <si>
    <t>Анатомия и физиология человека. Рабочая тетрадь. Учебное пособие для СПО, 4-е изд., стер.</t>
  </si>
  <si>
    <t>https://e.lanbook.com/book/276380</t>
  </si>
  <si>
    <t>978-5-507-45562-1</t>
  </si>
  <si>
    <t>73299679</t>
  </si>
  <si>
    <t>Рабочая тетрадь является пособием, предназначенным для практических занятий по дисциплине «Анатомия и физиология человека для студентов специальности Лечебное дело, соответствует ФГОС.Все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Система заданий подкреплена тестами для контроля, морфофункциональными и ситуационными задачами, что способствует более глубокому и детальному изучению материала.</t>
  </si>
  <si>
    <t>Брусникина, О. А. Анатомия и физиология человека. Рабочая тетрадь : учебное пособие для спо / О. А. Брусникина. — 4-е изд., стер. — Санкт-Петербург : Лань, 2023. — 144 с. — ISBN 978-5-507-45562-1. — Текст : электронный // Лань : электронно-библиотечная система. — URL: https://e.lanbook.com/book/276380 (дата обращения: 12.10.2023). — Режим доступа: для авториз. пользователей.</t>
  </si>
  <si>
    <t>Анатомия и физиология человека. Сборник ситуационных задач. Учебное пособие для СПО, 4-е изд., стер.</t>
  </si>
  <si>
    <t>Караханян К. Г., Карпова Е. В.</t>
  </si>
  <si>
    <t>https://e.lanbook.com/book/295967</t>
  </si>
  <si>
    <t>978-5-507-46040-3</t>
  </si>
  <si>
    <t>73308727</t>
  </si>
  <si>
    <t>Сборник разработан в соответствии с требованиями Федерального государственного образовательного стандарта. Содержание сборника ситуационных задач для внеаудиторной самостоятельной работы студентов позволяет рационально организовать работу студентов на занятиях и дома, повышает качество усвоения материала и, в конечном итоге, влияет на уровень подготовки.Сборник ситуационных задач предназначен для оптимизации самостоятельной учебной деятельности студентов 1 курса специальности Лечебное дело, углубленная подготовка, при подготовке к занятиям учебной дисциплины ОП.03 Анатомия и физиология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</si>
  <si>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Караханян, К. Г. Анатомия и физиология человека. Сборник ситуационных задач : учебное пособие для спо / К. Г. Караханян, Е. В. Карпова. — 4-е изд., стер. — Санкт-Петербург : Лань, 2023. — 72 с. — ISBN 978-5-507-46040-3. — Текст : электронный // Лань : электронно-библиотечная система. — URL: https://e.lanbook.com/book/295967 (дата обращения: 12.10.2023). — Режим доступа: для авториз. пользователей.</t>
  </si>
  <si>
    <t>Анатомия и физиология человека. Словарь терминов и понятий. Учебное пособие для СПО, 4-е изд., стер.</t>
  </si>
  <si>
    <t>Сай Ю. В., Кузнецова Н. М.</t>
  </si>
  <si>
    <t>https://e.lanbook.com/book/332132</t>
  </si>
  <si>
    <t>978-5-507-47905-4</t>
  </si>
  <si>
    <t>73341025</t>
  </si>
  <si>
    <t>Учебное пособие составлено в соответствии с ФГОС 3+ и требованиями программы по «Анатомии и физиологии человека» для студентов медицинских колледжей по специальности «Сестринское дело».
Данное пособие позволяет организовать самостоятельную работу студентов по изучению дисциплины как в учебное, так и во внеаудиторное время, а также дает возможность подготовиться к семинарским занятиям и экзамену. Словарь составлен в соответствии с изучаемыми темами, термины представлены в алфавитном порядке, снабжены научными определениями и краткими понятиями.
Словарь предназначен для студентов первого профессионального курса, а также при освоении профессиональных модулей ПМ 01 («Проведение профилактических мероприятий»), ПМ 02 («Участие в лечебно-диагностическом и реабилитационном процессах»), ПМ 03 («Оказание доврачебной медицинской помощи при неотложных и экстремальных состояниях»).</t>
  </si>
  <si>
    <t>Сай, Ю. В. Анатомия и физиология человека. Словарь терминов и понятий : учебное пособие для спо / Ю. В. Сай, Н. М. Кузнецова. — 4-е изд., стер. — Санкт-Петербург : Лань, 2023. — 116 с. — ISBN 978-5-507-47905-4. — Текст : электронный // Лань : электронно-библиотечная система. — URL: https://e.lanbook.com/book/332132 (дата обращения: 12.10.2023). — Режим доступа: для авториз. пользователей.</t>
  </si>
  <si>
    <t>Анатомия и физиология человека. Физиология в схемах и таблицах. Учебное пособие для СПО, 4-е изд., стер.</t>
  </si>
  <si>
    <t>Брин В. Б.</t>
  </si>
  <si>
    <t>https://e.lanbook.com/book/314687</t>
  </si>
  <si>
    <t>978-5-507-46625-2</t>
  </si>
  <si>
    <t>73334264</t>
  </si>
  <si>
    <t>В пособии приводятся свыше 600 схем, рисунков и таблиц, иллюстрирующих основные разделы физиологии по дисциплине «Анатомия и физиология человека». Материал пособия может быть использован для самостоятельной работы студентов, а преподавателям систематизированные сведения должны помочь в создании лекционных демонстраций и иллюстрации практикумов.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рассчитана на студентов медицинских и фармацевтических колледжей.</t>
  </si>
  <si>
    <t>Брин, В. Б. Анатомия и физиология человека. Физиология в схемах и таблицах : учебное пособие для спо / В. Б. Брин. — 4-е изд., стер. — Санкт-Петербург : Лань, 2023. — 608 с. — ISBN 978-5-507-46625-2. — Текст : электронный // Лань : электронно-библиотечная система. — URL: https://e.lanbook.com/book/314687 (дата обращения: 12.10.2023). — Режим доступа: для авториз. пользователей.</t>
  </si>
  <si>
    <t>Анатомия и физиология человека: основные положения физиологии. Учебное пособие для СПО, 2-е изд., испр.</t>
  </si>
  <si>
    <t>Савушкин А. В.</t>
  </si>
  <si>
    <t>https://e.lanbook.com/book/308762</t>
  </si>
  <si>
    <t>978-5-507-46433-3</t>
  </si>
  <si>
    <t>73328872</t>
  </si>
  <si>
    <t>В пособии освещено новое и оригинальное толкование таких базовых понятий в биологии и физиологии как «Система», «Информация», «Транспорт», «Регулирование», даны их определения, структура, анализ и характеристики. Вводится принцип «функционального антагонизма», использование которого представляется актуальным во врачебной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студентов-медиков и будущих инженеров медико-биологического профиля.</t>
  </si>
  <si>
    <t>Савушкин, А. В. Анатомия и физиология человека: основные положения физиологии : учебное пособие для спо / А. В. Савушкин. — 2-е изд., испр. — Санкт-Петербург : Лань, 2023. — 132 с. — ISBN 978-5-507-46433-3. — Текст : электронный // Лань : электронно-библиотечная система. — URL: https://e.lanbook.com/book/308762 (дата обращения: 12.10.2023). — Режим доступа: для авториз. пользователей.</t>
  </si>
  <si>
    <t>Нефрология. Андрология. Учебное пособие для СПО</t>
  </si>
  <si>
    <t>Неймарк А. И., Неймарк Б. А. и др.</t>
  </si>
  <si>
    <t>https://e.lanbook.com/book/197528</t>
  </si>
  <si>
    <t>978-5-8114-8550-5</t>
  </si>
  <si>
    <t>73237523</t>
  </si>
  <si>
    <t>Учебное пособие предназначено для самостоятельной подготовки студентов к лекциям и практическим занятиям. По каждому разделу пособия обоснована актуальность темы, цели и задачи по освоению дисциплины, приведены контрольные вопросы по смежным дисци-плинам, дана методика курации больного. Включены контрольные вопросы по каждой теме, список рекомендуемой литературы. 
Материал предназначен для студентов медицинских колледжей.</t>
  </si>
  <si>
    <t>Неймарк, А. И. Нефрология. Андрология : учебное пособие для спо / . — Санкт-Петербург : Лань, 2022. — 184 с. — ISBN 978-5-8114-8550-5. — Текст : электронный // Лань : электронно-библиотечная система. — URL: https://e.lanbook.com/book/197528 (дата обращения: 12.10.2023). — Режим доступа: для авториз. пользователей.</t>
  </si>
  <si>
    <t>Основы врачебного контроля: мониторинг физического состояния человека. Учебное пособие для СПО.</t>
  </si>
  <si>
    <t>Михайлова С. В., Калюжный Е. А. и др.</t>
  </si>
  <si>
    <t>https://e.lanbook.com/book/327320</t>
  </si>
  <si>
    <t>978-5-507-45986-5</t>
  </si>
  <si>
    <t>73339701</t>
  </si>
  <si>
    <t>В учебном пособии представлена характеристика основных параметров, составляющих физическое состояние, рассмотрены методы оценки физического развития, физической работоспособности и физической подготовленности, а также некоторых аспектов здоровья, в т.ч. нового способа оценки фитнес-здоровья. Изложены основные направления организации мониторинга физического состояния учащейся молодежи, представлены нормативы физического развития, физической подготовленности и компонентного состава тела в форме центильных таблиц, разработанные авторами в ходе мониторинговых исследований. Издание содержит в структуре методического раздела тестовые задания, практические работы и ситуационные задачи для закрепления теоретического материала, предназначенные для аудиторных и самостоятельных занятий.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может быть использовано при чтении лекций и проведении практических занятий по дисциплине «Мониторинг физического состояния человека», входящей в учебные планы направлений подготовки: «Физическая культура», «Педагогическое образование». Пособие предназначено для студентов, преподавателей, тренеров и врачей, изучающих проблемы оценки и мониторинга физического состояния.</t>
  </si>
  <si>
    <t>Основы врачебного контроля: мониторинг физического состояния человека : учебное пособие для спо / С. В. Михайлова, Е. А. Калюжный, Е. А. Болтачева [и др.]. — Санкт-Петербург : Лань, 2023. — 216 с. — ISBN 978-5-507-45986-5. — Текст : электронный // Лань : электронно-библиотечная система. — URL: https://e.lanbook.com/book/327320 (дата обращения: 12.10.2023). — Режим доступа: для авториз. пользователей.</t>
  </si>
  <si>
    <t>Практикум по анатомии и физиологии человека. Учебное пособие для СПО, 3-е изд., стер.</t>
  </si>
  <si>
    <t>Мустафина И. Г.</t>
  </si>
  <si>
    <t>https://e.lanbook.com/book/187804</t>
  </si>
  <si>
    <t>978-5-8114-9185-8</t>
  </si>
  <si>
    <t>73231205</t>
  </si>
  <si>
    <t>Данный практикум создан в соответствии с Федеральным государственным образовательным стандартом среднего профессионального образования по медицинским специальностям. Практикум состоит из методических указаний для студентов на весь курс изучения анатомии и физиологии человека, соответствующий рабочей программе, рассчитанной на 80 часов аудиторного времени. Практические занятия проводятся по методическим указаниям. На них решаются задачи, строятся блок-схемы, заполняются таблицы и выполняются практические задания. Каждое практическое занятие содержит контрольные вопросы и тесты, дающие возможность закрепить теоретические знания, полученные студентами при изучении дисциплины. Также приведены проблемные задачи и ситуационные задания в виде контрольно-измерительного материала (КИМ), аналогичные тем, что будут использованы на экзамене во время промежуточной аттестации. Практикум предназначен для студентов и преподавателей медицинских колледжей для подготовки и проведения практических, внеаудиторных занятий и подготовки к экзамену по анатомии и физиологии человека.</t>
  </si>
  <si>
    <t>Мустафина, И.Г. Практикум по анатомии и физиологии человека : учебн. пос / И. Г. Мустафина. — 2-е изд., стер. — Санкт-Петербург : Лань, 2022. — 388 с. — ISBN 978-5-8114-9185-8. — Текст : электронный // Лань : электронно-библиотечная система. — URL: https://e.lanbook.com/book/187804 (дата обращения: 12.10.2023). — Режим доступа: для авториз. пользователей.</t>
  </si>
  <si>
    <t>Рабочая тетрадь по анатомии и физиологии. Ответы: Учебное пособие.</t>
  </si>
  <si>
    <t>Кондакова Э.Б.</t>
  </si>
  <si>
    <t>https://e.lanbook.com/book/310595</t>
  </si>
  <si>
    <t>978-5-8114-2649-2</t>
  </si>
  <si>
    <t>73301283</t>
  </si>
  <si>
    <t>Предлагаемые эталоны ответов к Рабочей тетради по анатомии и физиологии созданы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Рабочая тетрадь имеет целью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ответы к заданиям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</si>
  <si>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Кондакова, Э.Б. Рабочая тетрадь по анатомии и физиологии. Ответы : учебное пособие / Э. Б. Кондакова, И. Ю. Графова. — Санкт-Петербург : Лань, 2023. — 80 с. — ISBN 978-5-8114-2649-2. — Текст : электронный // Лань : электронно-библиотечная система. — URL: https://e.lanbook.com/book/310595 (дата обращения: 12.10.2023). — Режим доступа: для авториз. пользователей.</t>
  </si>
  <si>
    <t>Рабочая тетрадь по анатомии и физиологии. Учебное пособие для СПО, 5-е изд., стер.</t>
  </si>
  <si>
    <t>Кондакова Э. Б., Графова И. Ю.</t>
  </si>
  <si>
    <t>https://e.lanbook.com/book/330506</t>
  </si>
  <si>
    <t>978-5-507-47133-1</t>
  </si>
  <si>
    <t>73340978</t>
  </si>
  <si>
    <t>Анатомия — основа медицинской науки. С нее начинается изучение дисциплин профессионального образования. Предлагаемая рабочая тетрадь создана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Настоящая Рабочая тетрадь — как методическая разработка — имеет цель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задания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</si>
  <si>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Кондакова, Э. Б. Рабочая тетрадь по анатомии и физиологии : учебное пособие для спо / Э. Б. Кондакова, И. Ю. Графова. — 5-е изд., стер. — Санкт-Петербург : Лань, 2023. — 104 с. — ISBN 978-5-507-47133-1. — Текст : электронный // Лань : электронно-библиотечная система. — URL: https://e.lanbook.com/book/330506 (дата обращения: 12.10.2023). — Режим доступа: для авториз. пользователей.</t>
  </si>
  <si>
    <t>Рабочая тетрадь по учебной дисциплине «Анатомия и физиология человека». Учебное пособие для СПО, 8-е изд., стер.</t>
  </si>
  <si>
    <t>https://e.lanbook.com/book/353939</t>
  </si>
  <si>
    <t>978-5-507-48498-0</t>
  </si>
  <si>
    <t>73352669</t>
  </si>
  <si>
    <t>Программа учебной дисциплины является частью основной профессиональной образовательной программы в соответствии с ФГОС по специальности СПО «Сестринское дело». Данное пособие содержит в наглядной форме учебные материалы по дисциплине «Анатомия и физиология человека». Сводные таблицы-характеристики, схемы и рисунки позволят студентам повторить изученный материал, а также дополнить и расширить свои знания по данной дисциплине. Многие оригинальные схемы в доступной и наглядной форме позволяют усвоить сведения о физиологических процессах, протекающих в организме человека. Благодаря высокому уровню наглядности и доступности материала, пособие обеспечивает эффективное усвоение предмета и может быть использовано учащимися в качестве дополнения при подготовке к занятиям и экзамену.
Данное издание предназначено для студентов первого профессионального курса медицинских колледжей и училищ.</t>
  </si>
  <si>
    <t>Сай, Ю. В. Рабочая тетрадь по учебной дисциплине «Анатомия и физиология человека» : учебное пособие для спо / Ю. В. Сай, Н. М. Кузнецова. — 8-е изд., стер. — Санкт-Петербург : Лань, 2023. — 116 с. — ISBN 978-5-507-48498-0. — Текст : электронный // Лань : электронно-библиотечная система. — URL: https://e.lanbook.com/book/353939 (дата обращения: 12.10.2023). — Режим доступа: для авториз. пользователей.</t>
  </si>
  <si>
    <t>Урология. Учебное пособие для СПО.</t>
  </si>
  <si>
    <t>https://e.lanbook.com/book/197523</t>
  </si>
  <si>
    <t>978-5-8114-8552-9</t>
  </si>
  <si>
    <t>73237520</t>
  </si>
  <si>
    <t>Урология : учебное пособие для спо / А. И. Неймарк, Б. А. Неймарк, А. В. Давыдов [и др.]. — Санкт-Петербург : Лань, 2022. — 172 с. — ISBN 978-5-8114-8552-9. — Текст : электронный // Лань : электронно-библиотечная система. — URL: https://e.lanbook.com/book/197523 (дата обращения: 12.10.2023). — Режим доступа: для авториз. пользователей.</t>
  </si>
  <si>
    <t>Физиология человека: основные положения. Учебное пособие для вузов, 2-е изд., испр.</t>
  </si>
  <si>
    <t>https://e.lanbook.com/book/308765</t>
  </si>
  <si>
    <t>978-5-507-46434-0</t>
  </si>
  <si>
    <t>73328873</t>
  </si>
  <si>
    <t>В пособии освещено новое и оригинальное толкование таких базовых понятий в биологии и физиологии как «Система», «Информация», «Транспорт», «Регулирование»; даны их определения, структура, анализ и характеристики. Вводится принцип «функционального антагонизма», использование которого представляется актуальным во врачебной деятельности.
Учебное пособие предназначено для студентов-медиков и будущих инженеров медико-биологического профиля.</t>
  </si>
  <si>
    <t>Савушкин, А. В. Физиология человека: основные положения : учебное пособие для вузов / А. В. Савушкин. — 2-е изд., испр. — Санкт-Петербург : Лань, 2023. — 188 с. — ISBN 978-5-507-46434-0. — Текст : электронный // Лань : электронно-библиотечная система. — URL: https://e.lanbook.com/book/308765 (дата обращения: 12.10.2023). — Режим доступа: для авториз. пользователей.</t>
  </si>
  <si>
    <t>Эргометрические и кардиологические критерии физической работоспособности у спортсменов. Учебное пособие для СПО, 1-е изд.</t>
  </si>
  <si>
    <t>Белоцерковский З. Б.</t>
  </si>
  <si>
    <t>https://e.lanbook.com/book/209084</t>
  </si>
  <si>
    <t>978-5-8114-9745-4</t>
  </si>
  <si>
    <t>73268398</t>
  </si>
  <si>
    <t>В книге изложены общие основы и методы определения физической работоспособности с помощью велоэргометрических нагрузок, а также оценка этого физиологического показателя в условиях выполнения специфических для конкретного вида спорта нагрузок в естественных условиях циклической работы. Рассматриваются особенности функционирования аппарата кровообращения, взаимоотношения между физиологическими показателями его деятельности и физической работоспособностью у спортсменов разного возраста.
Особое внимание уделено проблеме функциональной диагностики в спортивной медицине. Дополнительно рассматриваются структурно-функциональные характеристики сердца и эргометрические критерии физической работоспособности у спортсменов с атипичной картиной ЭКГ, а также данные по изучению аппарата кровообращения и физической работоспособности у квалифицированных спортсменов в отдаленные периоды их жизни после прекращения спортивной деятельности.
Издание рассчитано на специалистов в области спортивной медицины, функциональной диагностики, студентов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</si>
  <si>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Белоцерковский, З. Б. Эргометрические и кардиологические критерии физической работоспособности у спортсменов : учебное пособие для спо / З. Б. Белоцерковский. — Санкт-Петербург : Лань, 2022. — 352 с. — ISBN 978-5-8114-9745-4. — Текст : электронный // Лань : электронно-библиотечная система. — URL: https://e.lanbook.com/book/209084 (дата обращения: 12.10.2023). — Режим доступа: для авториз. пользователей.</t>
  </si>
  <si>
    <t>Генетика человека с основами медицинской генетики</t>
  </si>
  <si>
    <t>Биология. Учебное пособие для СПО, 2-е изд., стер.</t>
  </si>
  <si>
    <t>Леонова Г. Г.</t>
  </si>
  <si>
    <t>https://e.lanbook.com/book/282434</t>
  </si>
  <si>
    <t>978-5-507-45744-1</t>
  </si>
  <si>
    <t>73302433</t>
  </si>
  <si>
    <t>Учебное пособие по дисциплине «Биология» создано впомощь пре-подавателю и студенту для работы на занятиях, выполнения домашнего задания, самостоятельной работы и подготовки к текущему иитоговому контролю по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обучающихся по специальности «Сестринское дело».</t>
  </si>
  <si>
    <t>Леонова, Г. Г. Биология : учебное пособие для спо / Г. Г. Леонова. — 2-е изд., стер. — Санкт-Петербург : Лань, 2023. — 172 с. — ISBN 978-5-507-45744-1. — Текст : электронный // Лань : электронно-библиотечная система. — URL: https://e.lanbook.com/book/282434 (дата обращения: 12.10.2023). — Режим доступа: для авториз. пользователей.</t>
  </si>
  <si>
    <t>Генетика человека с основами медицинской генетики. Пособие по решению задач. Учебное пособие для СПО, 6-е изд., стер.</t>
  </si>
  <si>
    <t>Васильева Е. Е.</t>
  </si>
  <si>
    <t>https://e.lanbook.com/book/359036</t>
  </si>
  <si>
    <t>978-5-507-47297-0</t>
  </si>
  <si>
    <t>73354157</t>
  </si>
  <si>
    <t>Учебное пособие по генетике предназначено для самостоятельной работы студентов средних медицинских учебных заведений. Пособие содержит девять разделов, в каждом из которых представлены основные генетические понятия и даны рекомендации к решению задач. На все задачи даны эталоны ответов с методикой решения типовых задач. Пособие дает возможность студентам научиться решать задачи разного уровня сложности. 
Учебное пособие подготовлено в СПб ГБОУ СПО Медицинский колледж им. В. М. Бехтерева в соответствии с основной образовательной программой по учебной дисциплине «Генетика человека с основами медицинской генетики».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</si>
  <si>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Васильева, Е. Е. Генетика человека с основами медицинской генетики. Пособие по решению задач : учебное пособие для спо / Е. Е. Васильева. — 6-е изд., стер. — Санкт-Петербург : Лань, 2024. — 92 с. — ISBN 978-5-507-47297-0. — Текст : электронный // Лань : электронно-библиотечная система. — URL: https://e.lanbook.com/book/359036 (дата обращения: 12.10.2023). — Режим доступа: для авториз. пользователей.</t>
  </si>
  <si>
    <t>Генетика человека с основами медицинской генетики. Учебное пособие</t>
  </si>
  <si>
    <t>Кургуз Р. В., Киселева Н. В.</t>
  </si>
  <si>
    <t>https://e.lanbook.com/book/282398</t>
  </si>
  <si>
    <t>978-5-8114-3739-9</t>
  </si>
  <si>
    <t>73354175</t>
  </si>
  <si>
    <t>Учебное пособие к практическим занятиям по учебной дисциплине «Генетика человека с основами медицинской генетики».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медицинских колледжей, обучающихся по направлениям подготовки «Сестринское дело», «Акушерское дело», «Лечебное дело», «Фармация».</t>
  </si>
  <si>
    <t>Кургуз, Р. В. Генетика человека с основами медицинской генетики : учебное пособие / Р. В. Кургуз, Н. В. Киселева. — Санкт-Петербург : Лань, 2024. — 176 с. — ISBN 978-5-8114-3739-9. — Текст : электронный // Лань : электронно-библиотечная система. — URL: https://e.lanbook.com/book/282398 (дата обращения: 12.10.2023). — Режим доступа: для авториз. пользователей.</t>
  </si>
  <si>
    <t>Здоровый человек и его окружение</t>
  </si>
  <si>
    <t>Гигиена и экология человека (цикл лекций и практических занятий). Учебное пособие для СПО, 7-е изд., стер.</t>
  </si>
  <si>
    <t>Солодовников Ю. Л.</t>
  </si>
  <si>
    <t>https://e.lanbook.com/book/200504</t>
  </si>
  <si>
    <t>978-5-8114-9570-2</t>
  </si>
  <si>
    <t>73235887</t>
  </si>
  <si>
    <t>Учебное пособие написано в рамках Федерального государственного образовательного стандарта по специальностям СПО «Лечебное дело», «Акушерское дело» и «Сестринское дело» на основании примерной программы по дисциплине «Гигиена и экология человека», утвержденной ГОУ ВУНМЦ по непрерывному медицинскому и фармацевтическому образованию МЗ РФ.
Средние медицинские работники, владеющие знаниями в области гигиены и экологии человека, смогут эффективно ориентироваться в выборе рекомендаций по снижению отрицательного воздействия вредных факторов и усилению положительного влияния других, по формированию здорового образа жизни у курируемых групп населения и пациентов.
Учебное пособие построено по новому оригинальному изложению учебного материала, основанному на конкретности, современных данных, нормативных документах последних лет и простоте изложения, и содержит теоретические сведения, контрольные вопросы и тесты для контроля.
Для студентов средних учебных медицинских заведений.</t>
  </si>
  <si>
    <t>Солодовников, Ю. Л. Гигиена и экология человека (цикл лекций и практических занятий) : учебное пособие для спо / Ю. Л. Солодовников. — 7-е изд., стер. — Санкт-Петербург : Лань, 2022. — 468 с. — ISBN 978-5-8114-9570-2. — Текст : электронный // Лань : электронно-библиотечная система. — URL: https://e.lanbook.com/book/200504 (дата обращения: 12.10.2023). — Режим доступа: для авториз. пользователей.</t>
  </si>
  <si>
    <t>Здоровый детский возраст. Рабочая тетрадь. Учебное пособие для СПО, 3-е изд., стер.</t>
  </si>
  <si>
    <t>Соколова Л. И.</t>
  </si>
  <si>
    <t>https://e.lanbook.com/book/189405</t>
  </si>
  <si>
    <t>978-5-8114-9251-0</t>
  </si>
  <si>
    <t>73233044</t>
  </si>
  <si>
    <t>Данная тетрадь содержит комплекс заданий по определению понятий, таблицы, тесты, ситуационные задачи как для самостоятельной работы студентов на практическом занятии, так и для самостоятельной внеаудиторной работы студентов по разделу I «Здоровый детский возраст» учебной дисциплины ОП.01 «Здоровый человек и его окружение».
Работая над имеющимися в тетради заданиями, студенты смогут самостоятельно проверить свои знания, подготовиться к экзаменам.
Предложенная тетрадь отвечает требованиям ФГОС СПО и может быть использована в процессе изучения темы с применением дистанционных технологий.
Рекомендована для использования преподавателями раздела I «Здоровый детский возраст» и студентами первого года обучения средних медицинских образовательных учреждений.</t>
  </si>
  <si>
    <t>Соколова, Л. И. Здоровый детский возраст. Рабочая тетрадь : учебное пособие для спо / Л. И. Соколова. — 3-е изд., стер. — Санкт-Петербург : Лань, 2022. — 48 с. — ISBN 978-5-8114-9251-0. — Текст : электронный // Лань : электронно-библиотечная система. — URL: https://e.lanbook.com/book/189405 (дата обращения: 12.10.2023). — Режим доступа: для авториз. пользователей.</t>
  </si>
  <si>
    <t>Здоровый ребенок от рождения до 7 лет. Учебное пособие для СПО, 3-е изд., стер.</t>
  </si>
  <si>
    <t>Цыганкова М. П., Романюк И. Я.</t>
  </si>
  <si>
    <t>https://e.lanbook.com/book/160145</t>
  </si>
  <si>
    <t>978-5-8114-7465-3</t>
  </si>
  <si>
    <t>73171192</t>
  </si>
  <si>
    <t>В данном учебном пособии представлены характеристики пяти возрастных периодов детского возраста: антенатальный, неонатальный, грудной, преддошкольный, дошкольный. Рассмотрены анатомо-физиологические особенности органов и систем детей до 7 лет. Показаны оценка физического, особенности и оценка нервно-психического развития. Даны основные потребности ребенка до 7-летнего возраста. Рассмотрены вопросы питания, режима дня, воспитания и закаливания, особенности наблюдения за детьми в поликлинике, а также подготовки детей к поступлению в дошкольное образовательное учреждение (ДОУ) и школу. Отдельно выделены элементы адаптации и пребывания ребенка в ДОУ.Учебное пособие подготовлено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«Сестринское дело», по разделу «Здоровый ребенок» междисциплинарного комплекса «Здоровый человек и его окружение» профессионального модуля «Проведение профилактических мероприятий».</t>
  </si>
  <si>
    <t>Цыганкова, М. П. Здоровый ребенок от рождения до 7 лет : учебное пособие для спо / М. П. Цыганкова, И. Я. Романюк. — 3-е изд., стер. — Санкт-Петербург : Лань, 2021. — 148 с. — ISBN 978-5-8114-7465-3. — Текст : электронный // Лань : электронно-библиотечная система. — URL: https://e.lanbook.com/book/160145 (дата обращения: 12.10.2023). — Режим доступа: для авториз. пользователей.</t>
  </si>
  <si>
    <t>Здоровый ребенок. Учебное пособие для СПО, 3-е изд., испр.</t>
  </si>
  <si>
    <t>Курбатова У. Б.</t>
  </si>
  <si>
    <t>https://e.lanbook.com/book/324962</t>
  </si>
  <si>
    <t>978-5-8114-8204-7</t>
  </si>
  <si>
    <t>73339381</t>
  </si>
  <si>
    <t>Данное пособие дает возможность сформировать необходимые теоретические знания по профессиональному модулю «Проведение профилактических мероприятий»: междисциплинарный курс 01.01 «Здоровый человек и его окружение», раздел «Здоровый ребенок». Учебное пособие создано в соответствии с ФГОС 34.02.01 «Сестринское дело», может быть рекомендовано для изучения будущих специалистов среднего профессионального образования по другим медицинским специальностям.Темы курса освещают вопросы особенностей сестринского ухода за здоровыми детьми в различные возрастные периоды. Акцент внимания направлен на роль среднего медицинского персонала в восполнении дефицита информации и обучении родственников ребенка мероприятиям, направленным на сохранение его здоровья и гармоничное развитие; медико-социальное сопровождение детей в условиях детской поликлиники, детского дошкольного учреждения и школы.Учебное пособие предназначено для студентов медицинских колледжей.</t>
  </si>
  <si>
    <t>Курбатова, У. Б. Здоровый ребенок : учебное пособие для спо / У. Б. Курбатова. — 3-е изд., испр. — Санкт-Петербург : Лань, 2023. — 188 с. — ISBN 978-5-8114-8204-7. — Текст : электронный // Лань : электронно-библиотечная система. — URL: https://e.lanbook.com/book/324962 (дата обращения: 12.10.2023). — Режим доступа: для авториз. пользователей.</t>
  </si>
  <si>
    <t>Здоровый человек и его окружение. Здоровьесберегающие технологии. Учебное пособие для СПО, 4-е изд., стер.</t>
  </si>
  <si>
    <t>Морозов М. А.</t>
  </si>
  <si>
    <t>https://e.lanbook.com/book/340049</t>
  </si>
  <si>
    <t>978-5-507-47197-3</t>
  </si>
  <si>
    <t>73344400</t>
  </si>
  <si>
    <t>В учебном пособии разбираются различные вопросы по сохранению здоровья. Рассматривается, какое пагубное влияние оказывают на организм человека курение, алкоголь, наркотики. Описаны простые рекомендации по защите человека от иксодовых клещей. Значительное внимание уделено рациональному питанию и лечебному питанию при некоторых заболеваниях. Даны практические советы по лечению гипертонической болезни, инфаркту миокарда, инсульта, сахарному диабету, заболеваниям глаз.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медицинских колледжей, медицинских работников и широкий круг читателей интересующихся своим здоровьем.</t>
  </si>
  <si>
    <t>Морозов, М. А. Здоровый человек и его окружение. Здоровьесберегающие технологии : учебное пособие для спо / М. А. Морозов. — 4-е изд., стер. — Санкт-Петербург : Лань, 2023. — 372 с. — ISBN 978-5-507-47197-3. — Текст : электронный // Лань : электронно-библиотечная система. — URL: https://e.lanbook.com/book/340049 (дата обращения: 12.10.2023). — Режим доступа: для авториз. пользователей.</t>
  </si>
  <si>
    <t>Здоровый человек и его окружение. Междисциплинарный подход: Уч.пособие</t>
  </si>
  <si>
    <t>Жирков А.М., Подопригора Г.М., Цуцунава М.Р.</t>
  </si>
  <si>
    <t>https://e.lanbook.com/book/89953</t>
  </si>
  <si>
    <t>978-5-8114-1978-4</t>
  </si>
  <si>
    <t>73324724</t>
  </si>
  <si>
    <t>Данное пособие явилось результатом анализа значительного количества научных исследований и обобщения научного опыта, как отечественного, так и зарубежного, накопленного за последние годы в области здоровьесбережения. В первую очередь авторов интересовал опыт того, как оставаться здоровым человеком. Это неудивительно, так как здоровье является основным фактором жизненного успеха и благополучия человека. При этом сегодня нам известно о болезненных состояниях гораздо больше, чем собственно о здоровье, так как слишком долго медицина ориентировала нас, включая специалистов сестринского звена, на изучение болезней. Учебное пособие состоит из 9 разделов, каждый раздел сопровождается конкретными задачами обучения и вопросами для самоконтроля; кроме того, пособие включает индекс понятий и концепций, список использованной литературы и тематические приложения. Предназначено для студентов и преподавателей СПО и ВПО, специалистов и практических работников в области сестринского дела, валеологии, физкультуры и спорта и всех тех, кого интересует вопрос, как оставаться здоровым.</t>
  </si>
  <si>
    <t>Жирков, А.М. Здоровый человек и его окружение. Междисциплинарный подход : уч.пособие / Г. М. Подопригора. — Санкт-Петербург : Лань, 2023. — 272 с. — ISBN 978-5-8114-1978-4. — Текст : электронный // Лань : электронно-библиотечная система. — URL: https://e.lanbook.com/book/89953 (дата обращения: 12.10.2023). — Режим доступа: для авториз. пользователей.</t>
  </si>
  <si>
    <t>Здоровый человек и его окружение. Рабочая тетрадь. Учебное пособие для СПО, 3-е изд., стер.</t>
  </si>
  <si>
    <t>Водянникова И. Н., Ахметшина О. М. и др.</t>
  </si>
  <si>
    <t>https://e.lanbook.com/book/276383</t>
  </si>
  <si>
    <t>978-5-507-45563-8</t>
  </si>
  <si>
    <t>73299680</t>
  </si>
  <si>
    <t>Рабочая тетрадь подготовлена в соответствии с действующим Федеральным государственным образовательным стандартом для студентов среднего профессионального образования по специальности «Сестринское дело» и примерной программой ПМ.01 «Проведение профилактических мероприятий» МДК 01.01 «Здоровый человек и его окружение».Пособие соответствует требованиям ФГОС по профессиональному модулю, перечень компетенций. Каждое практическое занятие содержит разнохарактерные задания для всех его этапов: проверка исходного уровня знаний, актуализация и закрепление учебного материала — вопросы, тестовые задания, ситуационные задачи, творческие задания. Тетрадь включает богатый иллюстративный материал, таблицы, схемы, эталоны ответов к заданиям.Издание предназначено для студентов медицинских училищ и колледжей.</t>
  </si>
  <si>
    <t>Здоровый человек и его окружение. Рабочая тетрадь : учебное пособие для спо / И. Н. Водянникова, О. М. Ахметшина, Р. И. Рагимова, А. Б. Шаяхметова. — 3-е изд., стер. — Санкт-Петербург : Лань, 2023. — 120 с. — ISBN 978-5-507-45563-8. — Текст : электронный // Лань : электронно-библиотечная система. — URL: https://e.lanbook.com/book/276383 (дата обращения: 12.10.2023). — Режим доступа: для авториз. пользователей.</t>
  </si>
  <si>
    <t>Здоровый человек и его окружение: здоровье детей. Практикум. Учебное пособие для СПО.</t>
  </si>
  <si>
    <t>Никонова О. Н.</t>
  </si>
  <si>
    <t>https://e.lanbook.com/book/292898</t>
  </si>
  <si>
    <t>978-5-507-45205-7</t>
  </si>
  <si>
    <t>73308578</t>
  </si>
  <si>
    <t>В учебном пособии описаны алгоритмы манипуляций медицинских услуг, оказываемых медицинской сестрой в уходе за детьми, а также оценочные листы для контроля выполнения студентами надлежащих манипуляций.
Практикум относится к профессиональному модулю «Проведение профилактических мероприятий» раздел «Здоровье детей» и является частью программы подготовки специалистов среднего звена в соответствии с ФГОС по специальности СПО «Сестринское дело».</t>
  </si>
  <si>
    <t>Никонова, О. Н. Здоровый человек и его окружение: здоровье детей. Практикум : учебное пособие для спо / О. Н. Никонова. — Санкт-Петербург : Лань, 2023. — 80 с. — ISBN 978-5-507-45205-7. — Текст : электронный // Лань : электронно-библиотечная система. — URL: https://e.lanbook.com/book/292898 (дата обращения: 12.10.2023). — Режим доступа: для авториз. пользователей.</t>
  </si>
  <si>
    <t>Инфекционная безопасность и инфекционный контроль в медицинских организациях. Учебник для СПО, 4-е изд., стер.</t>
  </si>
  <si>
    <t>Сметанин В. Н.</t>
  </si>
  <si>
    <t>https://e.lanbook.com/book/195525</t>
  </si>
  <si>
    <t>978-5-8114-9497-2</t>
  </si>
  <si>
    <t>73235779</t>
  </si>
  <si>
    <t>В учебнике рассматриваются вопросы инфекционной безопасности и инфекционного контроля, самых актуальных и приобретающих особую медицинскую и социальную значимость на современном этапе. В работе представлены понятия об инфекционном и эпидемическом процессах, дезинфекции, стерилизации, факторах возникновения и роста уровня заболеваемости ВБИ, информация об особенностях течения ВБИ в стационарах различного профиля, а также раскрываются вопросы профилактики ВБИ и внутрибольничного инфицирования персонала. Освещены вопросы иммунопрофилактики, планирования, документации и системы отчетности о прививочной работе.
Данный учебник предназначен для слушателей центров и отделений дополнительного профессионального образования, студентов медицинских колледжей и специалистов среднего звена системы здравоохранении в рамках непрерывного профессионального совершенствования с целью обновления необходимых знаний для осуществления инфекционной безопасности и инфекционного контроля в медицинских организациях.</t>
  </si>
  <si>
    <t>Сметанин, В. Н. Инфекционная безопасность и инфекционный контроль в медицинских организациях : учебник для спо / В. Н. Сметанин. — 4-е изд., стер. — Санкт-Петербург : Лань, 2022. — 364 с. — ISBN 978-5-8114-9497-2. — Текст : электронный // Лань : электронно-библиотечная система. — URL: https://e.lanbook.com/book/195525 (дата обращения: 12.10.2023). — Режим доступа: для авториз. пользователей.</t>
  </si>
  <si>
    <t>Лечение пациентов неврологического профиля. Рецептурный справочник. Учебное пособие для СПО</t>
  </si>
  <si>
    <t>Харламова Н. А., Малышева Т. Л.</t>
  </si>
  <si>
    <t>https://e.lanbook.com/book/176870</t>
  </si>
  <si>
    <t>978-5-8114-7693-0</t>
  </si>
  <si>
    <t>73213916</t>
  </si>
  <si>
    <t>Рецептурный справочник по неврологии предназначен для студентов специальности ПМ.02 «Лечебная деятельность» МДК 02.01 «Лечение пациентов терапевтического профиля». Раздел «Лечение пациентов неврологического профиля» специальности «Лечебное дело». Справочник содержит группы лекарственных препаратов, наиболее часто используемых в клинической практике, необходимых
студентам при подготовке домашних заданий, выписке рецептов по темам занятий. Составлен с учетом существующих нормативных документов.</t>
  </si>
  <si>
    <t>Харламова, Н. А. Лечение пациентов неврологического профиля. Рецептурный справочник : учебное пособие для спо / Т. Л. Малышева. — Санкт-Петербург : Лань, 2021. — 60 с. — ISBN 978-5-8114-7693-0. — Текст : электронный // Лань : электронно-библиотечная система. — URL: https://e.lanbook.com/book/176870 (дата обращения: 12.10.2023). — Режим доступа: для авториз. пользователей.</t>
  </si>
  <si>
    <t>Профилактическая деятельность. Курс лекций. Учебное пособие для СПО, 4-е изд., стер.</t>
  </si>
  <si>
    <t>Мисетова Е. Н.</t>
  </si>
  <si>
    <t>https://e.lanbook.com/book/314717</t>
  </si>
  <si>
    <t>978-5-507-46633-7</t>
  </si>
  <si>
    <t>73334272</t>
  </si>
  <si>
    <t>В курсе лекций изложены основные вопросы формирования здорового образа жизни, цели и задачи гигиенического обучения и воспитания населения в медицинских организациях, приведены причины, факторы риска развития различных заболеваний, представлены принципы организации диспансеризации и профилактических осмотров у населения разных возрастных групп и профессий, определена роль средних медицинских работников в медицинской профилактике. Материал структурирован и содержит обобщенный научный опыт ведущих специалистов в области профилактической медицины.
Содержание курса лекций соответствует требованиям примерной программы МДК.04.01 «Профилактика заболеваний и санитарно-гигиеническое образование населения» ПМ.04 «Профилактическая деятельность» по специальности «Лечебное дело» (на базе среднего общего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Предлагаемый курс лекций предназначен для студентов и преподавателей средних специальных медицинских учебных заведений, слушателей факультетов последипломного образования, средних медицинских работников.</t>
  </si>
  <si>
    <t>Мисетова, Е. Н. Профилактическая деятельность. Курс лекций : учебное пособие для спо / Е. Н. Мисетова. — 4-е изд., стер. — Санкт-Петербург : Лань, 2023. — 420 с. — ISBN 978-5-507-46633-7. — Текст : электронный // Лань : электронно-библиотечная система. — URL: https://e.lanbook.com/book/314717 (дата обращения: 12.10.2023). — Режим доступа: для авториз. пользователей.</t>
  </si>
  <si>
    <t>Репродуктивное здоровье и планирование семьи. Учебник для СПО, 6-е изд., стер.</t>
  </si>
  <si>
    <t>Назарова И. Б., Шембелев И. Г.</t>
  </si>
  <si>
    <t>https://e.lanbook.com/book/314729</t>
  </si>
  <si>
    <t>978-5-507-46634-4</t>
  </si>
  <si>
    <t>73334273</t>
  </si>
  <si>
    <t>Учебник разработан согласно профессиональной образовательной программе в соответствии с ФГОС СПО. В учебнике детально рассмотрены вопросы планирования семьи. Освещены вопросы репродуктивного здоровья семьи и молодежи. Подробно дана информация о методах контрацепции. Особенное внимание уделено проблемам бесплодия, а также профилактике заболеваний, передающихся половым путем. Раскрыт вопрос профилактики рака молочной железы.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и студентов медицинских колледжей и училищ.</t>
  </si>
  <si>
    <t>Назарова, И. Б. Репродуктивное здоровье и планирование семьи : учебник для спо / И. Б. Назарова, И. Г. Шембелев. — 6-е изд., стер. — Санкт-Петербург : Лань, 2023. — 280 с. — ISBN 978-5-507-46634-4. — Текст : электронный // Лань : электронно-библиотечная система. — URL: https://e.lanbook.com/book/314729 (дата обращения: 12.10.2023). — Режим доступа: для авториз. пользователей.</t>
  </si>
  <si>
    <t>Система управления процессом целенаправленного оздоровления человека. Учебное пособие для СПО.</t>
  </si>
  <si>
    <t>Ромашин О. В.</t>
  </si>
  <si>
    <t>https://e.lanbook.com/book/222614</t>
  </si>
  <si>
    <t>978-5-507-44360-4</t>
  </si>
  <si>
    <t>73275879</t>
  </si>
  <si>
    <t>В книге обобщен многолетний опыт работы по созданию на основе общепринятых диагностических приемов, разрешенных к применению на территории Российской Федерации, оригинальной организационной системы целенаправленного оздоровления пациентов и управления процессом оздоровления в оздоровительных центрах, а также на этапах медицинской реабилитации.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учебных учреждений среднего профессионального образования, а также для специалистов по восстановительной медицине, ЛФК и СМ, центров восстановительной медицины, подразделений врачебно-физкультурной службы (врачебно-физкультурных диспансеров, центров лечебной физкультуры и спортивной медицины, центров медицинской профилактики), санаторно-курортных подразделений, рекреационных учреждений, оздоровительных (фитнес-, велнес-) центров и иных подразделений восстановительной медицины.</t>
  </si>
  <si>
    <t>Ромашин, О. В. Система управления процессом целенаправленного оздоровления человека : учебное пособие для спо / О. В. Ромашин. — Санкт-Петербург : Лань, 2022. — 100 с. — ISBN 978-5-507-44360-4. — Текст : электронный // Лань : электронно-библиотечная система. — URL: https://e.lanbook.com/book/222614 (дата обращения: 12.10.2023). — Режим доступа: для авториз. пользователей.</t>
  </si>
  <si>
    <t>Иностранный язык в профессиональной деятельности</t>
  </si>
  <si>
    <t>Английский язык в профессиональной сфере для студентов средних медицинских учебных заведений. Анатомия. Первая помощь. Патология. Сестринский уход. Уч</t>
  </si>
  <si>
    <t>Малецкая О. П.</t>
  </si>
  <si>
    <t>978-5-507-47307-6</t>
  </si>
  <si>
    <t>73354216</t>
  </si>
  <si>
    <t>Цель данного пособия — развитие коммуникативных компетенций студентов-медиков на основе медицинских 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медицинских учебных заведений и может быть использовано в качестве основной учебной литературы на занятиях по английскому языку в профессиональной сфере.</t>
  </si>
  <si>
    <t>Малецкая, О. П. Английский язык в профессиональной сфере для студентов средних медицинских учебных заведений. Анатомия. Первая помощь. Патология. Сестринский уход : учебное пособие для спо / О. П. Малецкая. — 2-е изд., стер. — Санкт-Петербург : Лань, 2024. — 136 с. — ISBN 978-5-507-47307-6.</t>
  </si>
  <si>
    <t>Английский язык для студентов медицинских колледжей. Учебник для СПО, 3-е изд., стер.</t>
  </si>
  <si>
    <t>Золина Н. А.</t>
  </si>
  <si>
    <t>https://e.lanbook.com/book/339017</t>
  </si>
  <si>
    <t>978-5-507-47186-7</t>
  </si>
  <si>
    <t>73344296</t>
  </si>
  <si>
    <t>Учебник предназначен для студентов медицинских техникумов и колледжей. Учебник содержит разделы по фонетике, грамматике, лексике и диалогической и монологической речи. Каждый раздел содержит практические упражнения по грамматике и фонетике, научно-популярные тексты англо-американской прессы, активный словарь и упражнения. Цель учебника: подготовить стдентов в области медицины к самостоятельному чтению и пониманию оригинальной медицинской литературы и к свободному ведению беседы на английском языке по медицинской 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</si>
  <si>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Золина, Н. А. Английский язык для студентов медицинских колледжей : учебник для спо / Н. А. Золина. — 3-е изд., стер. — Санкт-Петербург : Лань, 2023. — 380 с. — ISBN 978-5-507-47186-7. — Текст : электронный // Лань : электронно-библиотечная система. — URL: https://e.lanbook.com/book/339017 (дата обращения: 12.10.2023). — Режим доступа: для авториз. пользователей.</t>
  </si>
  <si>
    <t>Английский язык для студентов медицинских колледжей. Учебное пособие для СПО, 4-е изд., стер.</t>
  </si>
  <si>
    <t>Малецкая О. П., Селевина И. М.</t>
  </si>
  <si>
    <t>https://e.lanbook.com/book/332687</t>
  </si>
  <si>
    <t>978-5-507-47152-2</t>
  </si>
  <si>
    <t>73341074</t>
  </si>
  <si>
    <t>Учебное пособие предназначено для студентов первого курса средних профессиональных учебных заведений (на базе 9 классов) специальностей: «Сестринское дело», «Акушерское дело», «Лабораторная диагностика», «Фармация»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
Данное пособие направлено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</si>
  <si>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Малецкая, О. П. Английский язык для студентов медицинских колледжей : учебное пособие для спо / О. П. Малецкая, И. М. Селевина. — 4-е изд., стер. — Санкт-Петербург : Лань, 2023. — 136 с. — ISBN 978-5-507-47152-2. — Текст : электронный // Лань : электронно-библиотечная система. — URL: https://e.lanbook.com/book/332687 (дата обращения: 12.10.2023). — Режим доступа: для авториз. пользователей.</t>
  </si>
  <si>
    <t>Английский язык для студентов медицинских колледжей. Учебно-методическое пособие для СПО, 4-е изд., стер.</t>
  </si>
  <si>
    <t>Попаз М. С.</t>
  </si>
  <si>
    <t>https://e.lanbook.com/book/333296</t>
  </si>
  <si>
    <t>978-5-507-47938-2</t>
  </si>
  <si>
    <t>73342366</t>
  </si>
  <si>
    <t>Учебно-методическое пособие учебной дисциплины английский язык разработано на основе программы учебной дисциплины для специальностей «Сестринское дело», «Лечебное дело», «Акушерское дело», «Фармация» среднего профессионального образования и является частью основной профессиональной образовательной программы в соответствии с ГОС.
Учебно-методическое пособие предназначено для развития навыков устной речи студентов второго курса медицинского колледжа для вышеуказанных специальностей, а также для преподавателей образовательных учреждений среднего профессионального образования.</t>
  </si>
  <si>
    <t>Попаз, М. С. Английский язык для студентов медицинских колледжей : учебно-методическое пособие для спо / М. С. Попаз. — 4-е изд., стер. — Санкт-Петербург : Лань, 2023. — 80 с. — ISBN 978-5-507-47938-2. — Текст : электронный // Лань : электронно-библиотечная система. — URL: https://e.lanbook.com/book/333296 (дата обращения: 12.10.2023). — Режим доступа: для авториз. пользователей.</t>
  </si>
  <si>
    <t>Английский язык. Communication with patients. English for nurses. Учебное пособие для СПО, 3-е изд., стер.</t>
  </si>
  <si>
    <t>Игнатушенко В. П.</t>
  </si>
  <si>
    <t>https://e.lanbook.com/book/339023</t>
  </si>
  <si>
    <t>978-5-507-47187-4</t>
  </si>
  <si>
    <t>73344297</t>
  </si>
  <si>
    <t>Пособие включает в себя 12 уроков, цель которых — формирование навыков говорения в конкретных ситуациях профессионального общения, например: опрос пациента о имеющихся симптомах, боли, общение с пациентами во время выполнения различных манипуляций. Каждый урок включает в себя изучение необходимой лексики, лексические и коммуникативные упражнения, которые позволяют усвоить коммуникативно-функциональный репертуар и профессиональную лексику, а также способствуют развитие навыков реактивности в рамках диалогического общения. Особое внимание уделяется умению задавать вопросы в рамках профессионального общения медсестер с пациентами. Каждый урок заканчивается ролевой игрой, в рамках которой имитируется ситуация профессионального общения. Задания пособия снабжены ключами.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преподавателей и студентов медицинских колледжей, специальность «Сестринское дело» по учебной дисциплине «Английский язык».</t>
  </si>
  <si>
    <t>Игнатушенко, В. П. Английский язык. Communication with patients. English for nurses : учебное пособие для спо / В. П. Игнатушенко. — 3-е изд., стер. — Санкт-Петербург : Лань, 2023. — 52 с. — ISBN 978-5-507-47187-4. — Текст : электронный // Лань : электронно-библиотечная система. — URL: https://e.lanbook.com/book/339023 (дата обращения: 12.10.2023).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</si>
  <si>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</si>
  <si>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</si>
  <si>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</si>
  <si>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</si>
  <si>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</si>
  <si>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</si>
  <si>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</si>
  <si>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</si>
  <si>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</si>
  <si>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</si>
  <si>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</si>
  <si>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</si>
  <si>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</si>
  <si>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Тематический словарь медицинских терминов. Учебное пособие для СПО, 4-е изд., стер.</t>
  </si>
  <si>
    <t>https://e.lanbook.com/book/292976</t>
  </si>
  <si>
    <t>978-5-507-46001-4</t>
  </si>
  <si>
    <t>73308604</t>
  </si>
  <si>
    <t>Пособие включает в себя 24 списка профессиональной лексики по темам, изучаемым в рамках курса «Английский язык» для студентов медицинского колледжа. Каждый список сопровождается упражнениями для перевода с русского на английский язык, позволяющими использовать лексику по теме в соответствующем профессиональном контексте. Списки медицинской лексики составлены с использованием аутентичной литературы, предназначенной для специалистов медицинских специальностей. Учебное пособие по учебной дисциплине «Английский язык» предназначено для преподавателей и студентов медицинских колледжей.</t>
  </si>
  <si>
    <t>Игнатушенко, В. П. Английский язык. Тематический словарь медицинских терминов : учебное пособие для спо / В. П. Игнатушенко. — 4-е изд., стер. — Санкт-Петербург : Лань, 2023. — 76 с. — ISBN 978-5-507-46001-4. — Текст : электронный // Лань : электронно-библиотечная система. — URL: https://e.lanbook.com/book/292976 (дата обращения: 12.10.2023). — Режим доступа: для авториз. пользователей.</t>
  </si>
  <si>
    <t>Английский язык. Учебное пособие для СПО, 3-е изд., стер.</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</si>
  <si>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</si>
  <si>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</si>
  <si>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</si>
  <si>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</si>
  <si>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</si>
  <si>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</si>
  <si>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</si>
  <si>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</si>
  <si>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</si>
  <si>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</si>
  <si>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</si>
  <si>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</si>
  <si>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</si>
  <si>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</si>
  <si>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</si>
  <si>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</si>
  <si>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</si>
  <si>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</si>
  <si>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</si>
  <si>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</si>
  <si>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</si>
  <si>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</si>
  <si>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</si>
  <si>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</si>
  <si>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</si>
  <si>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</si>
  <si>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</si>
  <si>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</si>
  <si>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</si>
  <si>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</si>
  <si>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</si>
  <si>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</si>
  <si>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Сборник текстов с упражнениями по дисциплине «Иностранный язык» (английский) для студентов медицинского колледжа. Учебное пособие для СПО, 7-е изд., с</t>
  </si>
  <si>
    <t>https://e.lanbook.com/book/358661</t>
  </si>
  <si>
    <t>978-5-507-47293-2</t>
  </si>
  <si>
    <t>73353666</t>
  </si>
  <si>
    <t>Цель данного пособия — развитие коммуникативных компетенций студентов-медиков на основе бытовых и общемедицинских тем.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медицинского колледжа специальностей «Сестринское дело», «Лечебное дело», «Акушерское дело», «Фармация»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</si>
  <si>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Сборник текстов с упражнениями по дисциплине «Иностранный язык» (английский) для студентов медицинского колледжа : учебное пособие для спо / О. П. Малецкая, И. М. Селевина. — 7-е изд., стер. — Санкт-Петербург : Лань, 2024. — 196 с. — ISBN 978-5-507-47293-2. — Текст : электронный // Лань : электронно-библиотечная система. — URL: https://e.lanbook.com/book/358661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</si>
  <si>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</si>
  <si>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</si>
  <si>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</si>
  <si>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</si>
  <si>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</si>
  <si>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</si>
  <si>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</si>
  <si>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Французский язык для студентов медицинских колледжей. Сборник текстов. Уч. Пособие.</t>
  </si>
  <si>
    <t>Добродеева И.В.</t>
  </si>
  <si>
    <t>https://e.lanbook.com/book/104880</t>
  </si>
  <si>
    <t>978-5-8114-3071-0</t>
  </si>
  <si>
    <t>73301559</t>
  </si>
  <si>
    <t>Пособие содержит аутентичные тексты профессиональной направленности на французском языке и предназначено для студентов всех специальностей медицинских колледжей при обучении разным видам чтения иностранного текста — ознакомительного, поискового, изучающего. Пособие предназначено для специальностей «Фармация», «Лечебное дело», «Сестринское дело» при изучении дисциплины «Иностранный язык».</t>
  </si>
  <si>
    <t>Добродеева, И.В. Французский язык для студентов медицинских колледжей. Сборник текстов : уч. пособие / И. В. Добродеева. — Санкт-Петербург : Лань, 2023. — 32 с. — ISBN 978-5-8114-3071-0. — Текст : электронный // Лань : электронно-библиотечная система. — URL: https://e.lanbook.com/book/104880 (дата обращения: 12.10.2023). — Режим доступа: для авториз. пользователей.</t>
  </si>
  <si>
    <t>Информационные технологии в профессиональной деятельности</t>
  </si>
  <si>
    <t>Информатизация общества. Учебное пособие для СПО</t>
  </si>
  <si>
    <t>Украинцев Ю. Д.</t>
  </si>
  <si>
    <t>https://e.lanbook.com/book/159504</t>
  </si>
  <si>
    <t>978-5-8114-6386-2</t>
  </si>
  <si>
    <t>73164172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</si>
  <si>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</si>
  <si>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2021. — 224 с. — ISBN 978-5-8114-6386-2. — Текст : электронный // Лань : электронно-библиотечная система. — URL: https://e.lanbook.com/book/159504 (дата обращения: 12.10.2023). — Режим доступа: для авториз. пользователей.</t>
  </si>
  <si>
    <t>Информатика и ИКТ. Курс лекций. Уч. Пособие</t>
  </si>
  <si>
    <t>Набиуллина С.Н.</t>
  </si>
  <si>
    <t>https://e.lanbook.com/book/209012</t>
  </si>
  <si>
    <t>978-5-8114-3920-1</t>
  </si>
  <si>
    <t>73301895</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</si>
  <si>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</si>
  <si>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2023. — 72 с. — ISBN 978-5-8114-3920-1. — Текст : электронный // Лань : электронно-библиотечная система. — URL: https://e.lanbook.com/book/209012 (дата обращения: 12.10.2023).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</si>
  <si>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</si>
  <si>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</si>
  <si>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</si>
  <si>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</si>
  <si>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</si>
  <si>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</si>
  <si>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12.10.2023).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</si>
  <si>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</si>
  <si>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</si>
  <si>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</si>
  <si>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</si>
  <si>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</si>
  <si>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</si>
  <si>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12.10.2023).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</si>
  <si>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</si>
  <si>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</si>
  <si>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</si>
  <si>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73213928</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</si>
  <si>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</si>
  <si>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2021. — 172 с. — ISBN 978-5-8114-7616-9. — Текст : электронный // Лань : электронно-библиотечная система. — URL: https://e.lanbook.com/book/179027 (дата обращения: 12.10.2023).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</si>
  <si>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</si>
  <si>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</si>
  <si>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</si>
  <si>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</si>
  <si>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</si>
  <si>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</si>
  <si>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12.10.2023). — Режим доступа: для авториз. пользователей.</t>
  </si>
  <si>
    <t>Информационное обеспечение деятельности средних медицинских работников. Практикум. Учебное пособие для СПО, 5-е изд., стер.</t>
  </si>
  <si>
    <t>Дружинина И. В.</t>
  </si>
  <si>
    <t>https://e.lanbook.com/book/308723</t>
  </si>
  <si>
    <t>978-5-507-46392-3</t>
  </si>
  <si>
    <t>73328859</t>
  </si>
  <si>
    <t>Учебное пособие разработано для студентов медицинских колледжей и училищ, а также для практикующих средних медицинских работников. Значительное место в работе среднего медицинского персонала занимает рассмотрение способов обработки информации с помощью медицинской информационной системы, что становится актуальным из-за внедрения информационно-коммуникационных технологий в систему здравоохранения. Пособие поможет специалистам среднего звена стать уверенными пользователями медицинских информационных систем и выполнять повседневные задачи намного быстрее и эффективнее.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</si>
  <si>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Дружинина, И. В. Информационное обеспечение деятельности средних медицинских работников. Практикум : учебное пособие для спо / И. В. Дружинина. — 5-е изд., стер. — Санкт-Петербург : Лань, 2023. — 208 с. — ISBN 978-5-507-46392-3. — Текст : электронный // Лань : электронно-библиотечная система. — URL: https://e.lanbook.com/book/308723 (дата обращения: 12.10.2023). — Режим доступа: для авториз. пользователей.</t>
  </si>
  <si>
    <t>Информационные технологии в профессиональной деятельности медицинских работников. Учебное пособие для СПО, 4-е изд., стер.</t>
  </si>
  <si>
    <t>Обмачевская С. Н.</t>
  </si>
  <si>
    <t>https://e.lanbook.com/book/267377</t>
  </si>
  <si>
    <t>978-5-507-45400-6</t>
  </si>
  <si>
    <t>73295235</t>
  </si>
  <si>
    <t>Учебный курс охватывает основной круг вопросов о характере медицинских данных, особенностях их сбора, хранения и обработки. Дается понятие об информации в медицине и ее свойствах. В краткой форме представлены сведения о медицинской технике, используемой в медицине. Изложены сведения о компьютерных сетях различного уровня, включая Интернет и телемедицину. Представлены основные пакеты прикладных программ, используемых в медицине. В курс включены сведения, необходимые всем специалистам как в области прикладной информатики, так и в сфере здравоохранения.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медицинских колледжей и училищ.</t>
  </si>
  <si>
    <t>Обмачевская, С. Н. Информационные технологии в профессиональной деятельности медицинских работников : учебное пособие для спо / С. Н. Обмачевская. — 4-е изд., стер. — Санкт-Петербург : Лань, 2023. — 184 с. — ISBN 978-5-507-45400-6. — Текст : электронный // Лань : электронно-библиотечная система. — URL: https://e.lanbook.com/book/267377 (дата обращения: 12.10.2023). — Режим доступа: для авториз. пользователей.</t>
  </si>
  <si>
    <t>Информационные технологии в профессиональной деятельности средних медицинских работников. Учебное пособие для СПО, 7-е изд., стер.</t>
  </si>
  <si>
    <t>https://e.lanbook.com/book/308726</t>
  </si>
  <si>
    <t>978-5-507-46393-0</t>
  </si>
  <si>
    <t>73328860</t>
  </si>
  <si>
    <t>Пособие разработано для медицинских работников как практическое сопровождение курса «Информационное обеспечение профессиональной деятельности». Описаны основные программные продукты, используемые в медицинских организациях; в практической части приведены задания с программами из пакета Microsoft Office.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среднего профессионального образования, обучающихся  по специальностям: «Лечебное дело», «Сестринское дело», «Акушерское дело», «Лабораторное дело», «Сестринское дело в педиатрии», а также для слушателей отделения последипломной подготовки.</t>
  </si>
  <si>
    <t>Дружинина, И. В. Информационные технологии в профессиональной деятельности средних медицинских работников : учебное пособие для спо / И. В. Дружинина. — 7-е изд., стер. — Санкт-Петербург : Лань, 2023. — 112 с. — ISBN 978-5-507-46393-0. — Текст : электронный // Лань : электронно-библиотечная система. — URL: https://e.lanbook.com/book/308726 (дата обращения: 12.10.2023).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</si>
  <si>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</si>
  <si>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</si>
  <si>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</si>
  <si>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</si>
  <si>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</si>
  <si>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</si>
  <si>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12.10.2023).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</si>
  <si>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</si>
  <si>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</si>
  <si>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</si>
  <si>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</si>
  <si>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</si>
  <si>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</si>
  <si>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12.10.2023).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</si>
  <si>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</si>
  <si>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</si>
  <si>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</si>
  <si>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</si>
  <si>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73215716</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</si>
  <si>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</si>
  <si>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2021. — 212 с. — ISBN 978-5-8114-7565-0. — Текст : электронный // Лань : электронно-библиотечная система. — URL: https://e.lanbook.com/book/177031 (дата обращения: 12.10.2023).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</si>
  <si>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</si>
  <si>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</si>
  <si>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</si>
  <si>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</si>
  <si>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</si>
  <si>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</si>
  <si>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</si>
  <si>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Написание и оформление курсовых и выпускных квалификационных работ. Учебное пособие для СПО, 4-е изд., стер.</t>
  </si>
  <si>
    <t>Якуничева О. Н., Прокофьева А. П.</t>
  </si>
  <si>
    <t>https://e.lanbook.com/book/302339</t>
  </si>
  <si>
    <t>978-5-507-46215-5</t>
  </si>
  <si>
    <t>73326916</t>
  </si>
  <si>
    <t>В методических рекомендациях даны основные параметры оформления курсовых и выпускных квалификационных работ. При разработке методических рекомендаций использовались материалы ФЗ № 273-ФЗ от 29.12.2012 г. «Об образовании в Российской Федерации», порядка проведения ГИА по образовательным программам СПО, утвержденным приказом Министерства образования и науки РФ от 18.08.2013 г. № 968; ФГОС по программам СПО (приказ Министерства образования и науки РФ от 14.06.2013 г. № 64), а также ГОСТ 7.32-2017 (дата введения 01.07.2018).</t>
  </si>
  <si>
    <t>Якуничева, О. Н. Написание и оформление курсовых и выпускных квалификационных работ : учебное пособие для спо / О. Н. Якуничева, А. П. Прокофьева. — 4-е изд., стер. — Санкт-Петербург : Лань, 2023. — 40 с. — ISBN 978-5-507-46215-5. — Текст : электронный // Лань : электронно-библиотечная система. — URL: https://e.lanbook.com/book/302339 (дата обращения: 12.10.2023).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</si>
  <si>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</si>
  <si>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</si>
  <si>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</si>
  <si>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</si>
  <si>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</si>
  <si>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</si>
  <si>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12.10.2023). — Режим доступа: для авториз. пользователей.</t>
  </si>
  <si>
    <t>Офисные пакеты «Мой Офис», «Р7-Офис». Практикум. Учебное пособие для вузов, (полноцветная печать)</t>
  </si>
  <si>
    <t>Бурняшов Б. А.</t>
  </si>
  <si>
    <t>https://e.lanbook.com/book/302645</t>
  </si>
  <si>
    <t>978-5-507-45496-9</t>
  </si>
  <si>
    <t>73327168</t>
  </si>
  <si>
    <t>9785507454969
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направлениям подготовки высшего образования по социально-экономическому, гуманитарному, естественно-научному профилям.</t>
  </si>
  <si>
    <t>Бурняшов, Б. А. Офисные пакеты «Мой Офис», «Р7-Офис». Практикум : учебное пособие для вузов / Б. А. Бурняшов. — Санкт-Петербург : Лань, 2023. — 136 с. — ISBN 978-5-507-45496-9. — Текст : электронный // Лань : электронно-библиотечная система. — URL: https://e.lanbook.com/book/302645 (дата обращения: 12.10.2023). — Режим доступа: для авториз. пользователей.</t>
  </si>
  <si>
    <t>Офисные пакеты «Мой Офис», «Р7-Офис». Практикум. Учебное пособие для СПО, (полноцветная печать)</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</si>
  <si>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</si>
  <si>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</si>
  <si>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</si>
  <si>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</si>
  <si>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12.10.2023). — Режим доступа: для авториз. пользователей.</t>
  </si>
  <si>
    <t>Подготовка, оформление и защита учебной исследовательской работы. Учебное пособие для СПО, 2-е изд., стер.</t>
  </si>
  <si>
    <t>Шадрина Н. А., Гашева Г. И.</t>
  </si>
  <si>
    <t>https://e.lanbook.com/book/156385</t>
  </si>
  <si>
    <t>978-5-8114-7206-2</t>
  </si>
  <si>
    <t>73162325</t>
  </si>
  <si>
    <t>В методических рекомендациях представлены основные формы учебной исследовательской работы со студентами: курсовая работа, выпускная квалификационная работа. МР содержат технологию выбора темы, подготовки и оформления, процедуру защиты исследовательской работы, а также критерии оценки.
Учебное пособие предназначено для студентов медицинских колледжей, которые могут пользоваться ими самостоятельно в качестве самоинструкции, добиваясь высокого результата с помощью самоконтроля и самооценки. а также преподавателям, научным руководителям для оказания научно-методической помощи.</t>
  </si>
  <si>
    <t>Шадрина, Н. А. Подготовка, оформление и защита учебной исследовательской работы : учебное пособие для спо / Г. И. Гашева, Г. И. Гашева. — 2-е изд., стер. — Санкт-Петербург : Лань, 2021. — 68 с. — ISBN 978-5-8114-7206-2. — Текст : электронный // Лань : электронно-библиотечная система. — URL: https://e.lanbook.com/book/156385 (дата обращения: 12.10.2023).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</si>
  <si>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</si>
  <si>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</si>
  <si>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</si>
  <si>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</si>
  <si>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</si>
  <si>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</si>
  <si>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</si>
  <si>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</si>
  <si>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</si>
  <si>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</si>
  <si>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</si>
  <si>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</si>
  <si>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</si>
  <si>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</si>
  <si>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Оказание скорой медицинской помощи в экстренной и неотложной формах, в том числе вне медицинской организации</t>
  </si>
  <si>
    <t>Десмургия и транспортная иммобилизация на догоспитальном этапе. Учебное пособие для СПО, 4-е изд., стер.</t>
  </si>
  <si>
    <t>Веретенникова С. Ю.</t>
  </si>
  <si>
    <t>https://e.lanbook.com/book/310262</t>
  </si>
  <si>
    <t>978-5-507-46534-7</t>
  </si>
  <si>
    <t>73330173</t>
  </si>
  <si>
    <t>Учебное пособие составлено в соответствии с ФГОС по направлению «Лечебное дело» при изучении темы «Десмургия» в курсах хирургии. Содержит основные сведения о правилах наложения бинтовых повязок, показания и алгоритмы выполнения бинтовых повязок и алгоритм проведения транспортной иммобилизации шинами Крамера, которые в работе среднего медицинского работника на догоспитальном этапе просты в применении и наложение которых не приносит дополнительных болевых ощущений пострадавшему. Пособие предназначено для студентов медицинских колледжей, среднего медицинского персонала лечебно-профилактических учреждений, а также для обучения на курсах повышения квалификации.</t>
  </si>
  <si>
    <t>Веретенникова, С. Ю. Десмургия и транспортная иммобилизация на догоспитальном этапе : учебное пособие для спо / С. Ю. Веретенникова. — 4-е изд., стер. — Санкт-Петербург : Лань, 2023. — 40 с. — ISBN 978-5-507-46534-7. — Текст : электронный // Лань : электронно-библиотечная система. — URL: https://e.lanbook.com/book/310262 (дата обращения: 12.10.2023). — Режим доступа: для авториз. пользователей.</t>
  </si>
  <si>
    <t>Неотложная медицинская помощь на догоспитальном этапе. Синдромная патология и дифференциальная диагностика. Учебное пособие для СПО, 4-е изд., испр.</t>
  </si>
  <si>
    <t>Логвина В. К., Купреенкова А. Ф.</t>
  </si>
  <si>
    <t>https://e.lanbook.com/book/314714</t>
  </si>
  <si>
    <t>978-5-507-46236-0</t>
  </si>
  <si>
    <t>73334271</t>
  </si>
  <si>
    <t>Настоящее учебное пособие составлено в соответствии с Федеральным государственным образовательным стандартом среднего профессионального образования III поколения и предназначено для студентов IV и V курса по специальности  «Лечебное дело».
Пособие может быть использовано слушателями отделения повышения квалификации, фельдшерами ФАП и станциями скорой медицинской помощи.</t>
  </si>
  <si>
    <t>Логвина, В. К. Неотложная медицинская помощь на догоспитальном этапе. Синдромная патология и дифференциальная диагностика : учебное пособие для спо / В. К. Логвина, А. Ф. Купреенкова. — 4-е изд., испр. — Санкт-Петербург : Лань, 2023. — 280 с. — ISBN 978-5-507-46236-0. — Текст : электронный // Лань : электронно-библиотечная система. — URL: https://e.lanbook.com/book/314714 (дата обращения: 12.10.2023). — Режим доступа: для авториз. пользователей.</t>
  </si>
  <si>
    <t>Неотложные состояния в травматологии. Тактика ведения пациентов на догоспитальном этапе. Учебное пособие для СПО, 5-е изд., стер.</t>
  </si>
  <si>
    <t>https://e.lanbook.com/book/335180</t>
  </si>
  <si>
    <t>978-5-507-47965-8</t>
  </si>
  <si>
    <t>73343759</t>
  </si>
  <si>
    <t>Данное учебное пособие разработано в соответствии с Федеральным государственным образовательным стандартом среднего профессионального образования по специальности Лечебное дело для освоения основного вида профессиональной деятельности и соответствующих профессиональных компетенций согласно должностным инструкциям ПМ 01 Диагностическая деятельность, ПМ 02 Лечебная деятельность, ПМ 03 Неотложная медицинская помощь на догоспитальном этапе. Пособие состоит из 5 разделов и включает в себя рекомендации по диагностике и оказанию доврачебной помощи средним медицинским работником при травмах, а также вопросы для самоконтроля, задания для практических занятий и тесты.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можно применять на практических занятиях и для самостоятельной подготовки студентов медицинских колледжей. Приведенные в пособии данные могут быть полезны практикующим фельдшерам  и при обучении на отделении повышения квалификации.</t>
  </si>
  <si>
    <t>Веретенникова, С. Ю. Неотложные состояния в травматологии. Тактика ведения пациентов на догоспитальном этапе : учебное пособие для спо / С. Ю. Веретенникова. — 5-е изд., стер. — Санкт-Петербург : Лань, 2023. — 156 с. — ISBN 978-5-507-47965-8. — Текст : электронный // Лань : электронно-библиотечная система. — URL: https://e.lanbook.com/book/335180 (дата обращения: 12.10.2023). — Режим доступа: для авториз. пользователей.</t>
  </si>
  <si>
    <t>Оказание неотложной медицинской помощи детям на догоспитальном этапе. Учебное пособие для вузов, 5-е изд., стер.</t>
  </si>
  <si>
    <t>Папаян Е. Г., Ежова О. Л.</t>
  </si>
  <si>
    <t>https://e.lanbook.com/book/154394</t>
  </si>
  <si>
    <t>978-5-8114-7056-3</t>
  </si>
  <si>
    <t>73161772</t>
  </si>
  <si>
    <t>В учебном пособии «Оказание неотложной медицинской помощи детям на догоспитальном этапе» рассматриваются этиология, патогенез и классификации неотложных (угрожающих) состояний у детей, а также приведены современные алгоритмы оказания неотложной медицинской помощи на догоспитальном и стационарном этапах. В работе над методическим пособием авторы использовали данные из Федеральных клинических рекомендаций, тематических монографий, а также собственный практический опыт.Пособие предназначено для студентов медицинских вузов, практикующих специалистов.</t>
  </si>
  <si>
    <t>Папаян, Е. Г. Оказание неотложной медицинской помощи детям на догоспитальном этапе : учебное пособие для вузов / Е. Г. Папаян. — 5-е изд., стер. — Санкт-Петербург : Лань, 2021. — 116 с. — ISBN 978-5-8114-7056-3. — Текст : электронный // Лань : электронно-библиотечная система. — URL: https://e.lanbook.com/book/154394 (дата обращения: 12.10.2023). — Режим доступа: для авториз. пользователей.</t>
  </si>
  <si>
    <t>Основы реаниматологии. Сборник задач. Учебное пособие для СПО.</t>
  </si>
  <si>
    <t>Овечкина Р. П.</t>
  </si>
  <si>
    <t>https://e.lanbook.com/book/339731</t>
  </si>
  <si>
    <t>978-5-507-46527-9</t>
  </si>
  <si>
    <t>73344349</t>
  </si>
  <si>
    <t>Пособие представляет собой сборник клинических задач по основам реаниматологии для обучения студентов специальности «Сестринское дело». Задачи распределены по темам, отражающим виды неотложных состояний: «Терминальные состояния», «Острая сердечная недостаточность», «Острая дыхательная недостаточность», «Шок», «Кома», «Острые отравления». Каждая задача сопровождается эталоном ответа, что позволяет адекватно оценить степень его развернутости и правильности. В приложении дается глоссарий по темам, определяющий обязательный терминологический минимум.
Сборник задач рекомендован в первую очередь преподавателям медицинских колледжей как материал для проведения занятий и организации самостоятельной работы студентов.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</si>
  <si>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Овечкина, Р. П. Основы реаниматологии. Сборник задач : учебное пособие для спо / Р. П. Овечкина. — Санкт-Петербург : Лань, 2023. — 92 с. — ISBN 978-5-507-46527-9. — Текст : электронный // Лань : электронно-библиотечная система. — URL: https://e.lanbook.com/book/339731 (дата обращения: 12.10.2023). — Режим доступа: для авториз. пользователей.</t>
  </si>
  <si>
    <t>Терминальные состояния. Алгоритм проведения базовой (элементарной) сердечно-легочной реанимации в условиях дефицита времени. Учебное пособие для СПО,</t>
  </si>
  <si>
    <t>https://e.lanbook.com/book/330404</t>
  </si>
  <si>
    <t>978-5-507-47131-7</t>
  </si>
  <si>
    <t>73340953</t>
  </si>
  <si>
    <t>Данное учебно-наглядное пособие подготовлено с учетом современных требований к проведению базовой (элементарной) сердечно-легочной реанимации с целью закрепления теоретических знаний и практических умений. Оно разработано в соответствии с Федеральным государственным образовательным стандартом среднего профессионального образования по специальности «Лечебное дело» для освоения основного вида профессиональной деятельности и соответствующих профессиональных компетенций, согласно должностным инструкциям для ПМ 03. «Неотложная медицинская помощь на догоспитальном этапе», МДК 03.01. «Дифференциальная диагностика и оказание неотложной медицинской помощи на догоспитальном этапе» — Раздел 1. «Общие вопросы реаниматологии при неотложных состояниях».
Пособие можно применять на практических занятиях и для самостоятельной подготовки студентов медицинских колледжей. Приведенные в учебно-методическом пособии данные могут быть полезны практикующим фельдшерам при обучении на отделении повышения квалификации, а также слушателям курсов по оказанию первой помощи, в частности сотрудникам ГИБДД, пожарной службы, охранных фирм и т. д.
К книге прилагаются дополнительные материалы, доступные в электронной библиотечной системе «Лань» по ссылке или QR-коду, указанным ниже.</t>
  </si>
  <si>
    <t>Веретенникова, С. Ю. Терминальные состояния. Алгоритм проведения базовой (элементарной) сердечно-легочной реанимации в условиях дефицита времени : учебное пособие для спо / С. Ю. Веретенникова. — 4-е изд., стер. — Санкт-Петербург : Лань, 2023. — 84 с. — ISBN 978-5-507-47131-7. — Текст : электронный // Лань : электронно-библиотечная система. — URL: https://e.lanbook.com/book/330404 (дата обращения: 12.10.2023). — Режим доступа: для авториз. пользователей.</t>
  </si>
  <si>
    <t>Основы бережливого производства</t>
  </si>
  <si>
    <t>Организационно-аналитическая деятельность. Сборник лекций. Учебное пособие для СПО, 3-е изд., стер.</t>
  </si>
  <si>
    <t>Зуева В. А., Зымбрян Э. Ш. и др.</t>
  </si>
  <si>
    <t>https://e.lanbook.com/book/197578</t>
  </si>
  <si>
    <t>978-5-8114-9650-1</t>
  </si>
  <si>
    <t>73236388</t>
  </si>
  <si>
    <t>В сборнике представлены лекции по ПМ 06. «Организационно-аналитическая деятельность» для студентов 4 курса средних профессиональных образовательных учреждений, обучающихся по специальности «Лечебное дело».
В сборнике систематизируются сведения по экономическим, организационным, правовым основам и основам управления профессиональной деятельности, систематизирован материал по применению методов информационного обеспечения профессиональной деятельности. В сборник лекций включены вопросы и задания по отдельным темам курса.</t>
  </si>
  <si>
    <t>Организационно-аналитическая деятельность. Сборник лекций : учебное пособие для спо / В. А. Зуева, Э. Ш. Зымбрян, Е. Б. Стародумова, Е. И. Алленова. — 3-е изд., стер. — Санкт-Петербург : Лань, 2022. — 176 с. — ISBN 978-5-8114-9650-1. — Текст : электронный // Лань : электронно-библиотечная система. — URL: https://e.lanbook.com/book/197578 (дата обращения: 12.10.2023). — Режим доступа: для авториз. пользователей.</t>
  </si>
  <si>
    <t>Основы бережливого производства. Учебное пособие для СПО, 2-е изд., стер.</t>
  </si>
  <si>
    <t>Бурнашева Э. П.</t>
  </si>
  <si>
    <t>https://e.lanbook.com/book/271253</t>
  </si>
  <si>
    <t>978-5-507-45505-8</t>
  </si>
  <si>
    <t>73299197</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</si>
  <si>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</si>
  <si>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2-е изд., стер. — Санкт-Петербург : Лань, 2023. — 76 с. — ISBN 978-5-507-45505-8. — Текст : электронный // Лань : электронно-библиотечная система. — URL: https://e.lanbook.com/book/271253 (дата обращения: 12.10.2023). — Режим доступа: для авториз. пользователей.</t>
  </si>
  <si>
    <t>Соблюдение санитарных правил и реализация мероприятий при обращении с больничными отходами в лечебно-профилактическом учреждении. Учебное пособие для</t>
  </si>
  <si>
    <t>Борисова С. Ю.</t>
  </si>
  <si>
    <t>https://e.lanbook.com/book/166350</t>
  </si>
  <si>
    <t>978-5-8114-7830-9</t>
  </si>
  <si>
    <t>73186622</t>
  </si>
  <si>
    <t>Данное методическое пособие предназначено для обучения правилам сбора, хранения и удаления отходов в лечебно-профилактических учреждениях.Пособие предназначено для студентов медицинских колледжей, среднего медицинского персонала лечебно-профилактических учреждений, а также для обучения персонала на курсах повышения квалификации.</t>
  </si>
  <si>
    <t>Борисова, С. Ю. Соблюдение санитарных правил и реализация мероприятий при обращении с больничными отходами в лечебно-профилактическом учреждении : учебное пособие для спо / С. Ю. Борисова. — 4-е изд., стер. — Санкт-Петербург : Лань, 2021. — 56 с. — ISBN 978-5-8114-7830-9. — Текст : электронный // Лань : электронно-библиотечная система. — URL: https://e.lanbook.com/book/166350 (дата обращения: 12.10.2023). — Режим доступа: для авториз. пользователей.</t>
  </si>
  <si>
    <t>Экономика и управление в здравоохранении. Учебное пособие для СПО, 7-е изд., стер.</t>
  </si>
  <si>
    <t>https://e.lanbook.com/book/247601</t>
  </si>
  <si>
    <t>978-5-507-44858-6</t>
  </si>
  <si>
    <t>73282789</t>
  </si>
  <si>
    <t>Содержание учебного пособия соответствует государственному образовательному стандарту и предназначено для студентов медицинских колледжей и училищ.
В пособии изложены основы экономики, управления, медицинского страхования, отражены экономические проблемы здравоохранения в РФ и пути их решения с учетом изменений, происходивших и продолжающихся в России. Подробно освещены механизмы совершенствования здравоохранения в условиях рыночной экономики и проблемы по их реализации при бюджетно-страховом финансировании. Материал каждой главы конкретен, содержателен и может служить информационным материалом не только для студентов медицинских колледжей и училищ, но и для средних медицинских работников, работающих в учреждениях здравоохранения. Автором максимально использован научный и практический опыт работы в структуре здравоохранения и преподавания дисциплины в медицинском колледже.</t>
  </si>
  <si>
    <t>Солодовников, Ю. Л. Экономика и управление в здравоохранении : учебное пособие для спо / Ю. Л. Солодовников. — 7-е изд., стер. — Санкт-Петербург : Лань, 2022. — 312 с. — ISBN 978-5-507-44858-6. — Текст : электронный // Лань : электронно-библиотечная система. — URL: https://e.lanbook.com/book/247601 (дата обращения: 12.10.2023). — Режим доступа: для авториз. пользователей.</t>
  </si>
  <si>
    <t>Основы латинского языка с медицинской терминологией</t>
  </si>
  <si>
    <t>Основы латинского языка с медицинской терминологией. Рабочая тетрадь. Учебное пособие для СПО, 4-е изд., стер.</t>
  </si>
  <si>
    <t>Васильева Л. Н., Хайруллин Р. М.</t>
  </si>
  <si>
    <t>https://e.lanbook.com/book/353693</t>
  </si>
  <si>
    <t>978-5-507-47282-6</t>
  </si>
  <si>
    <t>73352025</t>
  </si>
  <si>
    <t>Рабочая тетрадь по дисциплине «Основы латинского языка с медицинской терминологией» поможет студентам правильно читать и писать на латинском языке медицинские (анатомические, клинические и фармацевтические) термины; объяснять значения терминов по знакомым терминоэлементам; переводить рецепты и оформлять их по заданному нормативному образцу. Задания по темам разнообразны по содержанию и сложности.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изучающих курс «Основы латинского языка с медицинской терминологией» в медицинских колледжах. Оно может быть использовано студентами отделений: «Сестринское дело», «Лечебное дело».</t>
  </si>
  <si>
    <t>Васильева, Л. Н. Основы латинского языка с медицинской терминологией. Рабочая тетрадь : учебное пособие для спо / Л. Н. Васильева, Р. М. Хайруллин. — 4-е изд., стер. — Санкт-Петербург : Лань, 2023. — 56 с. — ISBN 978-5-507-47282-6. — Текст : электронный // Лань : электронно-библиотечная система. — URL: https://e.lanbook.com/book/353693 (дата обращения: 12.10.2023). — Режим доступа: для авториз. пользователей.</t>
  </si>
  <si>
    <t>Основы латинского языка с медицинской терминологией. Учебное пособие для СПО, 4-е изд., стер.</t>
  </si>
  <si>
    <t>Зимина М. В.</t>
  </si>
  <si>
    <t>https://e.lanbook.com/book/355838</t>
  </si>
  <si>
    <t>978-5-507-47291-8</t>
  </si>
  <si>
    <t>73353578</t>
  </si>
  <si>
    <t>Данное учебное пособие подготовлено по дисциплине «Основы латинского языка с медицинской терминологией» в соответствии с Федеральным государственным образовательным стандартом среднего специального образования для студентов, обучающихся по специальности «Медицинский массаж». Данное пособие может быть использовано также для обучения латинскому языку с медицинской терминологией студентов, обучающихся по специальности «Сестринское дело».
Содержание пособия продиктовано требованиями действующей программы. Весь учебный материал распределен по трем основным разделам: анатомическая, клиническая и фармацевтическая терминология. Грамматический материал расположен по принципу нарастания сложности, теоретический материал изложен доступно и лаконично. Пособие снабжено большим количеством упражнений к каждой изложенной теме, списками терминоэлементов и частотных отрезков, необходимым лексическим минимумом. Все слова, частотные отрезки и терминоэлементы приводятся в пособии с транскрипцией.</t>
  </si>
  <si>
    <t>Зимина, М. В. Основы латинского языка с медицинской терминологией : учебное пособие для спо / М. В. Зимина. — 4-е изд., стер. — Санкт-Петербург : Лань, 2023. — 120 с. — ISBN 978-5-507-47291-8. — Текст : электронный // Лань : электронно-библиотечная система. — URL: https://e.lanbook.com/book/355838 (дата обращения: 12.10.2023). — Режим доступа: для авториз. пользователей.</t>
  </si>
  <si>
    <t>Основы латинского языка с медицинской терминологией: упражнения и лексические минимумы. Учебное пособие для СПО, 5-е изд., стер.</t>
  </si>
  <si>
    <t>Емельянова Л. М., Туровский А. В.</t>
  </si>
  <si>
    <t>https://e.lanbook.com/book/305972</t>
  </si>
  <si>
    <t>978-5-507-46317-6</t>
  </si>
  <si>
    <t>73328604</t>
  </si>
  <si>
    <t>В учебном пособии в краткой, но доступной для понимания форме изложены основные темы, необходимые для освоения фармацевтической и клинической терминологии на латинском языке, даны лексические минимумы по темам занятий и большое количество упражнений для их закрепления. Приведены наиболее распространенные частотные отрезки наименований лекарств и важнейшие греко-латинские терминоэлементы, встречающиеся в клинических терминах.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</si>
  <si>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Емельянова, Л. М. Основы латинского языка с медицинской терминологией: упражнения и лексические минимумы : учебное пособие для спо / Л. М. Емельянова, А. В. Туровский. — 5-е изд., стер. — Санкт-Петербург : Лань, 2023. — 140 с. — ISBN 978-5-507-46317-6. — Текст : электронный // Лань : электронно-библиотечная система. — URL: https://e.lanbook.com/book/305972 (дата обращения: 12.10.2023). — Режим доступа: для авториз. пользователей.</t>
  </si>
  <si>
    <t>Основы микробиологии и иммунологии</t>
  </si>
  <si>
    <t>Медицинская паразитология. Учебник для СПО, 10-е изд., стер.</t>
  </si>
  <si>
    <t>Генис Д. Е.</t>
  </si>
  <si>
    <t>https://e.lanbook.com/book/317234</t>
  </si>
  <si>
    <t>978-5-507-46716-7</t>
  </si>
  <si>
    <t>73336509</t>
  </si>
  <si>
    <t>В учебнике дано краткое описание биологии и патогенного значения основных паразитов и вызываемых ими заболеваний человека. Описаны методы лабораторной диагностики паразитов ипаразитозов, освещены основы работы лаборатории по паразито-логическому обследованию больных, населения и факторов окружающей среды. Приведено большое число рисунков, фотографий и сравнительных таблиц, атакже ситуационных задач и упражне-ний. 
Автором (врач-паразитолог высшей категории, кандидат медицинских наук) учтен личный, более чем 40-летний, опыт работы заведующего паразитологическим отделом областной санэпидстанции и преподавателя предмета «Лабораторная диагностика паразитарных болезней» на отделении клинических лаборантов областного медицинского училища.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медицинских колледжей, обучающихся по специальности «Лабораторная диагностика».</t>
  </si>
  <si>
    <t>Генис, Д. Е. Медицинская паразитология : учебник для спо / Д. Е. Генис. — 10-е изд., стер. — Санкт-Петербург : Лань, 2023. — 524 с. — ISBN 978-5-507-46716-7. — Текст : электронный // Лань : электронно-библиотечная система. — URL: https://e.lanbook.com/book/317234 (дата обращения: 12.10.2023). — Режим доступа: для авториз. пользователей.</t>
  </si>
  <si>
    <t>Микробиология. Уч. пособие, 3-е изд., стер.</t>
  </si>
  <si>
    <t>Шапиро Я.С.</t>
  </si>
  <si>
    <t>https://e.lanbook.com/book/126153</t>
  </si>
  <si>
    <t>978-5-8114-4755-8</t>
  </si>
  <si>
    <t>73353687</t>
  </si>
  <si>
    <t>В книге приведены сведения о микроскопических формах жизни — вирусах, бактериях, грибах, водорослях и простейших, об их роли в природных процессах и в жизни человека; дан анализ разнообразных взаимоотношений, возникающих как между микроорганизмами, так и на границе раздела двух миров живой природы — микромира и макромира. Теоретические разделы пособия дополнены практикумом, в котором приведено описание методов выделения микроорганизмов, изучения их морфологии, физиологии и взаимоотношений с другими организмами.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t>
  </si>
  <si>
    <t>Шапиро, Я.С. Микробиология : уч. пособие / Я. С. Шапиро. — 3-е изд., стер. — Санкт-Петербург : Лань, 2024. — 308 с. — ISBN 978-5-8114-4755-8. — Текст : электронный // Лань : электронно-библиотечная система. — URL: https://e.lanbook.com/book/126153 (дата обращения: 12.10.2023). — Режим доступа: для авториз. пользователей.</t>
  </si>
  <si>
    <t>Общая биология. Учебное пособие для СПО, 2-е изд., стер.</t>
  </si>
  <si>
    <t>Кузнецова Т. А., Баженова И. А.</t>
  </si>
  <si>
    <t>https://e.lanbook.com/book/177026</t>
  </si>
  <si>
    <t>978-5-8114-8543-7</t>
  </si>
  <si>
    <t>73215713</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</si>
  <si>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 Учебное пособие предназначено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«Клиническая медицина», «Науки о здоровье и профилактическая медицина», «Фармация», «Сестринское дело», «Ветеринария и зоотехния», где предусмотрено изучение таких дисциплин, как «Общая биология», «Основы микробиологии», «Биология», «Основы биохимии».</t>
  </si>
  <si>
    <t>Кузнецова, Т. А. Общая биология : учебное пособие для спо / . — 2-е изд., стер. — Санкт-Петербург : Лань, 2021. — 144 с. — ISBN 978-5-8114-8543-7. — Текст : электронный // Лань : электронно-библиотечная система. — URL: https://e.lanbook.com/book/177026 (дата обращения: 12.10.2023). — Режим доступа: для авториз. пользователей.</t>
  </si>
  <si>
    <t>Общая и санитарная микробиология с техникой микробиологических исследований. Учебное пособие для СПО, 6-е изд., испр.</t>
  </si>
  <si>
    <t>Лабинская А. С., Блинкова Л. П. и др.</t>
  </si>
  <si>
    <t>https://e.lanbook.com/book/201605</t>
  </si>
  <si>
    <t>978-5-8114-9883-3</t>
  </si>
  <si>
    <t>73257362</t>
  </si>
  <si>
    <t>В пособии освещены вопросы общей и санитарной микробиологии. Описаны требования по технике безопасности, методы дезинфекции и стерилизации, манипуляции с экспериментальными животными. Дана информация об оснащении бактериологической лаборатории и методах микробиологии, технике выращивания и изучения микроорганизмов в живом и окрашенном состоянии, приготовлении питательных сред, изучении антибиотикоустойчивости, дифференциально-диагностическом тестировании. Включен материал по бактериофагам, генетике бактерий, идентификации микроорганизмов с помощью ПЦР, об иммунитете и методах его оценки. Особое место занимают главы о физиолого-биохимических свойствах микроорганизмов и современных технологиях, применяемых в клинической микробиологии. Рассмотрены основные задачи и методы санитарно-микробиологических исследований воды, почвы, воздуха, пищевых продуктов, перевязочных средств и т. д.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медицинских училищ, колледжей.</t>
  </si>
  <si>
    <t>Общая и санитарная микробиология с техникой микробиологических исследований : учебное пособие для спо / А. С. Лабинская, Л. П. Блинкова, А. С. Ещина [и др.]. — 6-е изд., испр. — Санкт-Петербург : Лань, 2022. — 588 с. — ISBN 978-5-8114-9883-3. — Текст : электронный // Лань : электронно-библиотечная система. — URL: https://e.lanbook.com/book/201605 (дата обращения: 12.10.2023). — Режим доступа: для авториз. пользователей.</t>
  </si>
  <si>
    <t>Общая микробиология и общая санитарная микробиология. Учебное пособие для СПО, 3-е изд., стер.</t>
  </si>
  <si>
    <t>Сахарова О. В., Сахарова Т. Г.</t>
  </si>
  <si>
    <t>https://e.lanbook.com/book/346448</t>
  </si>
  <si>
    <t>978-5-507-47245-1</t>
  </si>
  <si>
    <t>73348509</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</si>
  <si>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</si>
  <si>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Сахарова, О. В. Общая микробиология и общая санитарная микробиология : учебное пособие для спо / О. В. Сахарова, Т. Г. Сахарова. — 3-е изд., стер. — Санкт-Петербург : Лань, 2023. — 224 с. — ISBN 978-5-507-47245-1. — Текст : электронный // Лань : электронно-библиотечная система. — URL: https://e.lanbook.com/book/346448 (дата обращения: 12.10.2023). — Режим доступа: для авториз. пользователей.</t>
  </si>
  <si>
    <t>Основы микробиологии. Учебник для СПО, 4-е изд., стер.</t>
  </si>
  <si>
    <t>Госманов Р. Г., Галиуллин А. К., Нургалиев Ф. М.</t>
  </si>
  <si>
    <t>https://e.lanbook.com/book/305222</t>
  </si>
  <si>
    <t>978-5-507-46276-6</t>
  </si>
  <si>
    <t>73327282</t>
  </si>
  <si>
    <t>Учебник состоит из трех разделов. В первом разделе изложены сведения по морфологии, физиологии, генетике и экологии микроорганизмов, описано значение микроорганизмов в природе, жизни человека и животных,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микроорганизмы.Второй раздел посвящен основам учения об инфекции и иммунитете, понятиям патогенности и вирулентности.Третий раздел — лабораторные занятия — посвящен микробиологическим, культуральным, биохимическим методам исследования, правилам отбора, доставки и хранения биоматериала и серологическим методам диагностики инфекционных болезней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СПО.</t>
  </si>
  <si>
    <t>Госманов, Р. Г. Основы микробиологии : учебник для спо / Р. Г. Госманов, А. К. Галиуллин, Ф. М. Нургалиев. — 4-е изд., стер. — Санкт-Петербург : Лань, 2023. — 144 с. — ISBN 978-5-507-46276-6. — Текст : электронный // Лань : электронно-библиотечная система. — URL: https://e.lanbook.com/book/305222 (дата обращения: 12.10.2023). — Режим доступа: для авториз. пользователей.</t>
  </si>
  <si>
    <t>Физико-химические методы исследования и техника лабораторных работ. Уч. пособие, 2-е изд., испр. и доп.</t>
  </si>
  <si>
    <t>Поломеева О. А.</t>
  </si>
  <si>
    <t>https://e.lanbook.com/book/314804</t>
  </si>
  <si>
    <t>978-5-8114-4214-0</t>
  </si>
  <si>
    <t>73353703</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</si>
  <si>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</si>
  <si>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Поломеева, О. А. Физико-химические методы исследования и техника лабораторных работ : уч. пособие / О. А. Поломеева. — 2-е изд., испр. и доп. — Санкт-Петербург : Лань, 2024. — 108 с. — ISBN 978-5-8114-4214-0. — Текст : электронный // Лань : электронно-библиотечная система. — URL: https://e.lanbook.com/book/314804 (дата обращения: 12.10.2023). — Режим доступа: для авториз. пользователей.</t>
  </si>
  <si>
    <t>Физико-химические методы исследования и техника лабораторных работ. Учебное пособие для СПО, 2-е изд., стер.</t>
  </si>
  <si>
    <t>Маятникова Н. И.</t>
  </si>
  <si>
    <t>https://e.lanbook.com/book/151667</t>
  </si>
  <si>
    <t>978-5-8114-6687-0</t>
  </si>
  <si>
    <t>73148848</t>
  </si>
  <si>
    <t>В пособии представлены контрольно-измерительные материалы по дисциплине ОП.06 «Физико-химические методы исследования и техника лабораторных работ». По каждой теоретической и практической теме курса указаны план соответствующего занятия, контрольные вопросы, а также представлены задания, рассчитанные на различные виды контроля знаний студентов.Пособие будет полезно преподавателям и студентам направления 33.02.01 «Фармация» при изучении физико-химических методов исследования и техники лабораторных работ.</t>
  </si>
  <si>
    <t>Маятникова, Н. И. Физико-химические методы исследования и техника лабораторных работ : учебное пособие для спо / Н. И. Маятникова, Н. И. Маятникова. — 2-е изд., стер. — Санкт-Петербург : Лань, 2021. — 128 с. — ISBN 978-5-8114-6687-0. — Текст : электронный // Лань : электронно-библиотечная система. — URL: https://e.lanbook.com/book/151667 (дата обращения: 12.10.2023). — Режим доступа: для авториз. пользователей.</t>
  </si>
  <si>
    <t>Частная медицинская микробиология с техникой микробиологических исследований. Учебное пособие для СПО, 5-е изд., стер.</t>
  </si>
  <si>
    <t>https://e.lanbook.com/book/242996</t>
  </si>
  <si>
    <t>978-5-507-44780-0</t>
  </si>
  <si>
    <t>73281908</t>
  </si>
  <si>
    <t>В книге освещены вопросы частной микробиологии, современная классификация микроорганизмов, способы их выделения, культивирования, диагностики. Описаны морфологические, тинкториальные, культуральные, антигенные и патогенные свойства микробов, а также патогенез, методы профилактики и лечения вызываемых ими инфекций. Приведены новые данные о бактериях различных таксономических групп, возбудителях антропонозов и зоонозов. Включены материалы о недостаточно изученных микроорганизмах: бартонеллах, эрлихиях, брахиспирах.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учащихся медицинских училищ, колледжей, слушателей последипломного образования и врачей-лаборантов.</t>
  </si>
  <si>
    <t>Частная медицинская микробиология с техникой микробиологических исследований : учебное пособие для спо / А. С. Лабинская, Л. П. Блинкова, А. С. Ещина [и др.]. — 5-е изд., стер. — Санкт-Петербург : Лань, 2022. — 608 с. — ISBN 978-5-507-44780-0. — Текст : электронный // Лань : электронно-библиотечная система. — URL: https://e.lanbook.com/book/242996 (дата обращения: 12.10.2023). — Режим доступа: для авториз. пользователей.</t>
  </si>
  <si>
    <t>Основы патологии</t>
  </si>
  <si>
    <t>Основы патологии. Курс лекций. Учебное пособие для СПО, 6-е изд., стер.</t>
  </si>
  <si>
    <t>https://e.lanbook.com/book/322667</t>
  </si>
  <si>
    <t>978-5-507-46867-6</t>
  </si>
  <si>
    <t>73338924</t>
  </si>
  <si>
    <t>Данное учебное пособие дает возможность сформировать знания об учебной дисциплине «Основы патологии», закономерностях развития болезней, патологических состояний, изменений в органах, системах и в организме в целом.
Учебное пособие создано в соответствии с Федеральными государственными образовательными стандартами среднего профессионального образования по медицинским специальностям. В пособие включен теоретический и практический материал, соответствующий рабочей программе, рассчитанной на 36 часов аудиторного времени.
Материалы данного издания могут быть полезны студентам для подготовки к теоретическим и практическим занятиям.
Учебное пособие предназначено для студентов медицинских колледжей.</t>
  </si>
  <si>
    <t>Мустафина, И. Г. Основы патологии. Курс лекций : учебное пособие для спо / И. Г. Мустафина. — 6-е изд., стер. — Санкт-Петербург : Лань, 2023. — 184 с. — ISBN 978-5-507-46867-6. — Текст : электронный // Лань : электронно-библиотечная система. — URL: https://e.lanbook.com/book/322667 (дата обращения: 12.10.2023). — Режим доступа: для авториз. пользователей.</t>
  </si>
  <si>
    <t>Основы патологии. Практикум. Учебное пособие для СПО, 3-е изд, стер. (полноцветная печать)</t>
  </si>
  <si>
    <t>https://e.lanbook.com/book/198533</t>
  </si>
  <si>
    <t>978-5-8114-9644-0</t>
  </si>
  <si>
    <t>73236382</t>
  </si>
  <si>
    <t>Практикум составлен в помощь преподавателям и студентам для изучения курса, который является одним из модулей в цикле общепрофессиональных дисциплин. Пособие содержит материалы для практических занятий по всем основным темам, изучаемым в курсе дисциплины. Целью пособия является помощь в овладении студентами умений: определять признаки типовых патологических процессов и отдельных заболеваний в организме человека и знаний: общих закономерностей развития патологии клеток, органов и систем в организме человека; структурно-функциональных закономерностей развития и течения типовых патологических процессов и отдельных заболеваний.
Практикум содержит задания различного уровня сложности: таблицы, логические схемы, ситуационные проблемные задачи, тесты, кроссворды.
Практикум является обязательным пособием к курсу «Основы патологии» для студентов медицинских колледжей второго курса по специальности «Сестринское дело», а также может быть использован при изучении данной дисциплины студентами других специальностей.</t>
  </si>
  <si>
    <t>Мустафина, И. Г. Основы патологии. Практикум : учебное пособие для спо / И. Г. Мустафина. — 3-е изд, стер. (полноцветная печать). — Санкт-Петербург : Лань, 2022. — 376 с. — ISBN 978-5-8114-9644-0. — Текст : электронный // Лань : электронно-библиотечная система. — URL: https://e.lanbook.com/book/198533 (дата обращения: 12.10.2023). — Режим доступа: для авториз. пользователей.</t>
  </si>
  <si>
    <t>Основы патологии. Рабочая тетрадь. Учебное пособие для СПО, 4-е изд., стер.</t>
  </si>
  <si>
    <t>Кузьмина Л. П.</t>
  </si>
  <si>
    <t>https://e.lanbook.com/book/312902</t>
  </si>
  <si>
    <t>978-5-507-46584-2</t>
  </si>
  <si>
    <t>73334106</t>
  </si>
  <si>
    <t>Основной целью пособия является овладение студентами системой знаний и умений по основным закономерностям развития болезней, патологических состояний, изменений в органах и системах и в организме в целом, необходимых для изучения профессиональных модулей, с учетом интегрированного подхода к их преподаванию.Данное пособие по дисциплине «Основы патологии» составлено в помощь студентам и преподавателям для изучения учебной дисциплины, входящей в цикл общепрофессиональных дисциплин, в соответствии с требованиями ФГОС и рабочей программы по УД «Основы патологии».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Рабочая тетрадь предназначена для проведения практических занятий по основам патологии и для самостоятельной подготовки студентов медицинских колледжей.</t>
  </si>
  <si>
    <t>Кузьмина, Л. П. Основы патологии. Рабочая тетрадь : учебное пособие для спо / Л. П. Кузьмина. — 4-е изд., стер. — Санкт-Петербург : Лань, 2023. — 68 с. — ISBN 978-5-507-46584-2. — Текст : электронный // Лань : электронно-библиотечная система. — URL: https://e.lanbook.com/book/312902 (дата обращения: 12.10.2023). — Режим доступа: для авториз. пользователей.</t>
  </si>
  <si>
    <t>Основы патологии. Сборник ситуационных задач. Учебное пособие для СПО, 2-е изд., стер.</t>
  </si>
  <si>
    <t>https://e.lanbook.com/book/189354</t>
  </si>
  <si>
    <t>978-5-8114-9237-4</t>
  </si>
  <si>
    <t>73233028</t>
  </si>
  <si>
    <t>Разработан в соответствии с требованиями Федерального государственного образовательного стандарта. Содержание сборника ситуационных задач для внеаудиторной самостоятельной работы студентов позволяет рационально организовать работу студентов на занятии и дома, повышает качество труда и в конечном итоге влияет на качество подготовки специалистов.
Сборник ситуационных задач предназначен для оптимизации самостоятельной учебной деятельности студентов 2 курса специальности «Сестринское дело» (базовая подготовка) при подготовке к занятиям учебной  дисциплины ОП.03 «Основы патологии».</t>
  </si>
  <si>
    <t>Караханян, К. Г. Основы патологии. Сборник ситуационных задач : учебное пособие для спо / К. Г. Караханян. — 2-е изд., стер. — Санкт-Петербург : Лань, 2022. — 40 с. — ISBN 978-5-8114-9237-4. — Текст : электронный // Лань : электронно-библиотечная система. — URL: https://e.lanbook.com/book/189354 (дата обращения: 12.10.2023). — Режим доступа: для авториз. пользователей.</t>
  </si>
  <si>
    <t>Основы патологии. Учебник для СПО, 3-е изд., стер.</t>
  </si>
  <si>
    <t>https://e.lanbook.com/book/283985</t>
  </si>
  <si>
    <t>978-5-507-45793-9</t>
  </si>
  <si>
    <t>73302700</t>
  </si>
  <si>
    <t>Учебник по дисциплине Основы патологии составлен в помощь преподавателям и студентам для изучения курса, который является одним из модулей в цикле общепрофессиональных дисциплин. Книга состоит из двух частей - общая и частная патология, включающих содержание 17 тем, подлежащих теоретическому изучению студентами направления подготовки Сестринское дело.Рассмотрены признаки типовых патологических процессов и отдельных заболеваний в организме человека, а также общие закономерности развития патологии клеток, органов и систем в организме человека; структурно-функциональные закономерности развития и течения типовых патологических процессов и отдельных заболеваний.Учебник предназначен для специальности «Сестринское дело» и составлен в соответствии с требованиями ФГОС СПО. Также пособие может быть использовано студентами других направлений подготовки средних медицинских работников при изучении дисциплины Основы патологии.</t>
  </si>
  <si>
    <t>Мустафина, И. Г. Основы патологии : учебник для спо / И. Г. Мустафина. — 3-е изд., стер. — Санкт-Петербург : Лань, 2023. — 436 с. — ISBN 978-5-507-45793-9. — Текст : электронный // Лань : электронно-библиотечная система. — URL: https://e.lanbook.com/book/283985 (дата обращения: 12.10.2023). — Режим доступа: для авториз. пользователей.</t>
  </si>
  <si>
    <t>Основы патологии. Учебное пособие для СПО.</t>
  </si>
  <si>
    <t>Журавлева Г. Н., Соловьева А. А.</t>
  </si>
  <si>
    <t>https://e.lanbook.com/book/284132</t>
  </si>
  <si>
    <t>978-5-507-45058-9</t>
  </si>
  <si>
    <t>73302675</t>
  </si>
  <si>
    <t>В пособии изложены методические разработки по основным темам теоретической и практической программы в пределах часов, предусмотренных учебным планом. Пособие предназначено для преподавателей и студентов медицинских колледжей по специальности «Сестринское дело».
Учебное пособие соответствует требованиям Федерального государственного образовательного стандарта среднего профессионального образования по специальности «Сестринское дело».</t>
  </si>
  <si>
    <t>Журавлева, Г. Н. Основы патологии : учебное пособие для спо / Г. Н. Журавлева, А. А. Соловьева. — Санкт-Петербург : Лань, 2023. — 184 с. — ISBN 978-5-507-45058-9. — Текст : электронный // Лань : электронно-библиотечная система. — URL: https://e.lanbook.com/book/284132 (дата обращения: 12.10.2023).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</si>
  <si>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</si>
  <si>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</si>
  <si>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</si>
  <si>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</si>
  <si>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</si>
  <si>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</si>
  <si>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</si>
  <si>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12.10.2023).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</si>
  <si>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</si>
  <si>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</si>
  <si>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</si>
  <si>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</si>
  <si>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</si>
  <si>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</si>
  <si>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12.10.2023).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</si>
  <si>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</si>
  <si>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</si>
  <si>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</si>
  <si>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</si>
  <si>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</si>
  <si>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</si>
  <si>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12.10.2023).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</si>
  <si>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</si>
  <si>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</si>
  <si>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</si>
  <si>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</si>
  <si>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</si>
  <si>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</si>
  <si>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12.10.2023).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</si>
  <si>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</si>
  <si>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</si>
  <si>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</si>
  <si>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</si>
  <si>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</si>
  <si>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12.10.2023). — Режим доступа: для авториз. пользователей.</t>
  </si>
  <si>
    <t>Осуществление лечебно-диагностической деятельности</t>
  </si>
  <si>
    <t>Лечебная деятельность. Пособие для подготовки к экзамену. Учебно-методическое пособие для СПО, 3-е изд., стер.</t>
  </si>
  <si>
    <t>Лавлинская Т. М.</t>
  </si>
  <si>
    <t>https://e.lanbook.com/book/323639</t>
  </si>
  <si>
    <t>978-5-507-46912-3</t>
  </si>
  <si>
    <t>73339034</t>
  </si>
  <si>
    <t>Целью данного учебно-методического пособия является помощь обучающемуся в самостоятельной подготовке и сдаче экзамена квалификационного по ПМ 02 «Лечебная деятельность».
Для этого в пособии даны общие положения об экзамене, собственно рекомендации по подготовке и сдаче экзамена квалификационного, описана процедура проведения экзамена, критерии оценивания, имеется сборник ситуационных задач и тестовых заданий для аттестации обучающихся по ПМ 02 «Лечебная деятельность» с эталонами ответов, прилагается образец экзаменационного билета.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направления «Лечебное дело», а также преподавателей соответствующих дисциплин.</t>
  </si>
  <si>
    <t>Лавлинская, Т. М. Лечебная деятельность. Пособие для подготовки к экзамену : учебно-методическое пособие для спо / Т. М. Лавлинская. — 3-е изд., стер. — Санкт-Петербург : Лань, 2023. — 160 с. — ISBN 978-5-507-46912-3. — Текст : электронный // Лань : электронно-библиотечная система. — URL: https://e.lanbook.com/book/323639 (дата обращения: 12.10.2023). — Режим доступа: для авториз. пользователей.</t>
  </si>
  <si>
    <t>Лечение пациентов хирургического профиля. Сборник задач. Учебное пособие для СПО, 3-е изд., стер.</t>
  </si>
  <si>
    <t>https://e.lanbook.com/book/324950</t>
  </si>
  <si>
    <t>978-5-507-46948-2</t>
  </si>
  <si>
    <t>73339377</t>
  </si>
  <si>
    <t>Формой контроля по МДК 02.02 «Лечение пациентов хирургического профиля» является выполнение кейс-задания в виде профессионально-ориентированных задач. Результатом освоения данного междисциплинарного комплекса является готовность обучающегося к выполнению вида профессиональной деятельности ПМ 02 «Лечебная деятельность» и составляющих его профессиональных компетенций, а также общие компетенции, формирующиеся в процессе освоения ОПОП в целом.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задач предназначен для студентов медицинских колледжей, обучающихся по направлению «Лечебное дело».</t>
  </si>
  <si>
    <t>Веретенникова, С. Ю. Лечение пациентов хирургического профиля. Сборник задач : учебное пособие для спо / С. Ю. Веретенникова. — 3-е изд., стер. — Санкт-Петербург : Лань, 2023. — 40 с. — ISBN 978-5-507-46948-2. — Текст : электронный // Лань : электронно-библиотечная система. — URL: https://e.lanbook.com/book/324950 (дата обращения: 12.10.2023). — Режим доступа: для авториз. пользователей.</t>
  </si>
  <si>
    <t>Пропедевтика внутренних болезней. Курс лекций. Учебное пособие для СПО, 3-е изд., стер.</t>
  </si>
  <si>
    <t>Заречнева Т. Ю.</t>
  </si>
  <si>
    <t>https://e.lanbook.com/book/314699</t>
  </si>
  <si>
    <t>978-5-507-46627-6</t>
  </si>
  <si>
    <t>73334266</t>
  </si>
  <si>
    <t>Цель данного пособия изложить основы пропедевтики внутренних болезней в сжатой доступной форме в соответствии с федеральным требованием к уровню подготовки выпускников средних медицинских учебных заведений. Первостепенное значение для медицинских работников среднего звена имеет владение субъективными и объективными методами исследования больного. В пособии предоставлены теоретические вопросы методов обследования пациентов, симптомы и синдромы заболеваний, диагностика основных форм болезней. Самостоятельная работа фельдшера требует глубоких знаний, широкой эрудиции. Данное пособие помогает в решении таких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медицинских колледжей, обучающихся по направлению «Лечебное дело», при изучении МДК 01.01 «Пропедевтика клинических дисциплин».</t>
  </si>
  <si>
    <t>Заречнева, Т. Ю. Пропедевтика внутренних болезней. Курс лекций : учебное пособие для спо / Т. Ю. Заречнева. — 3-е изд., стер. — Санкт-Петербург : Лань, 2023. — 80 с. — ISBN 978-5-507-46627-6. — Текст : электронный // Лань : электронно-библиотечная система. — URL: https://e.lanbook.com/book/314699 (дата обращения: 12.10.2023). — Режим доступа: для авториз. пользователей.</t>
  </si>
  <si>
    <t>Пропедевтика внутренних болезней. Практикум. Учебное пособие для СПО, 3-е изд., стер.</t>
  </si>
  <si>
    <t>Абросимова Л. Ф., Заречнева Т. Ю.</t>
  </si>
  <si>
    <t>https://e.lanbook.com/book/314672</t>
  </si>
  <si>
    <t>978-5-507-46622-1</t>
  </si>
  <si>
    <t>73334260</t>
  </si>
  <si>
    <t>Рабочая тетрадь представляет собой учебное пособие для аудиторной самостоятельной работы студентов.
Пособие разработано в соответствии с Федеральным государственным образовательным стандартом по специальности «Лечебное дело», углубленный уровень подготовки среднего профессионального образования.</t>
  </si>
  <si>
    <t>Абросимова, Л. Ф. Пропедевтика внутренних болезней. Практикум : учебное пособие для спо / Л. Ф. Абросимова, Т. Ю. Заречнева. — 3-е изд., стер. — Санкт-Петербург : Лань, 2023. — 104 с. — ISBN 978-5-507-46622-1. — Текст : электронный // Лань : электронно-библиотечная система. — URL: https://e.lanbook.com/book/314672 (дата обращения: 12.10.2023). — Режим доступа: для авториз. пользователей.</t>
  </si>
  <si>
    <t>Пропедевтика и диагностика в акушерстве и гинекологии. Акушерство. Рабочая тетрадь. Учебное пособие для СПО, 3-е изд., стер.</t>
  </si>
  <si>
    <t>Водянникова И. Н., Исхакова Е. Д., Фатхуллина Н. В.</t>
  </si>
  <si>
    <t>https://e.lanbook.com/book/215729</t>
  </si>
  <si>
    <t>978-5-507-44148-8</t>
  </si>
  <si>
    <t>73268410</t>
  </si>
  <si>
    <t>Рабочая тетрадь подготовлена в соответствии с действующим Федеральным государственным образовательным стандартом для студентов среднего профессионального образования по специальности «Лечебное дело» и примерной программой ПМ 01 «Диагностическая деятельность» МДК 01.01 «Пропедевтика клинических дисциплин».
Она содержит требования ФГОС по профессиональному модулю, перечень компетенций и основных изучаемых вопросов. Каждое практическое занятие содержит разнохарактерные задания для всех его этапов: проверка исходного уровня знаний, актуализация и закрепление учебного материала — вопросы, тестовые задания, алгоритмы выполнения манипуляций, ситуационные задачи, домашнее задание. Тетрадь включает богатый иллюстративный материал, таблицы, схемы, латинскую терминологию, эталоны ответов к тестовым заданиям.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медицинских училищ и колледжей.</t>
  </si>
  <si>
    <t>Водянникова, И. Н. Пропедевтика и диагностика в акушерстве и гинекологии. Акушерство. Рабочая тетрадь : учебное пособие для спо / И. Н. Водянникова, Е. Д. Исхакова, Н. В. Фатхуллина. — 3-е изд., стер. — Санкт-Петербург : Лань, 2022. — 148 с. — ISBN 978-5-507-44148-8. — Текст : электронный // Лань : электронно-библиотечная система. — URL: https://e.lanbook.com/book/215729 (дата обращения: 12.10.2023). — Режим доступа: для авториз. пользователей.</t>
  </si>
  <si>
    <t>Пропедевтика и диагностика в акушерстве и гинекологии. Гинекология. Рабочая тетрадь. Учебное пособие для СПО, 4-е изд., стер.</t>
  </si>
  <si>
    <t>https://e.lanbook.com/book/322472</t>
  </si>
  <si>
    <t>978-5-507-47034-1</t>
  </si>
  <si>
    <t>73338562</t>
  </si>
  <si>
    <t>Рабочая тетрадь подготовлена в соответствии с действующим Федеральным государственным образовательным стандартом для студентов среднего профессионального образования по специальности «Лечебное дело» и примерной программой ПМ 01 «Диагностическая деятельность» МДК 01.01 «Пропедевтика клинических дисциплин».Она содержит требования ФГОС по профессиональному модулю, перечень компетенций и основных изучаемых вопросов. Каждое практическое занятие содержит разнохарактерные задания для всех его этапов: проверка исходного уровня знаний, актуализация и закрепление учебного материала — вопросы, тестовые задания, алгоритмы выполнения манипуляций, ситуационные задачи, домашнее задание. Тетрадь включает богатый иллюстративный материал, таблицы, схемы, глоссарий, латинскую терминологию, эталоны ответов к тестовым заданиям.
Издание предназначено для студентов медицинских училищ и колледжей.</t>
  </si>
  <si>
    <t>Водянникова, И. Н. Пропедевтика и диагностика в акушерстве и гинекологии. Гинекология. Рабочая тетрадь : учебное пособие для спо / И. Н. Водянникова, Е. Д. Исхакова, Н. В. Фатхуллина. — 4-е изд., стер. — Санкт-Петербург : Лань, 2023. — 120 с. — ISBN 978-5-507-47034-1. — Текст : электронный // Лань : электронно-библиотечная система. — URL: https://e.lanbook.com/book/322472 (дата обращения: 12.10.2023). — Режим доступа: для авториз. пользователей.</t>
  </si>
  <si>
    <t>Участие в лечебно-диагностическом и реабилитационном процессах. Пособие для подготовки к экзаменам. Учебно-методическое пособие для СПО, 3-е изд., сте</t>
  </si>
  <si>
    <t>https://e.lanbook.com/book/284030</t>
  </si>
  <si>
    <t>978-5-507-45789-2</t>
  </si>
  <si>
    <t>73302715</t>
  </si>
  <si>
    <t>Целью данного методического пособия является помощь обучающемуся в самостоятельной подготовке к сдаче экзамена квалификационного по ПМ.02 «Участие в лечебно-диагностическом и реабилитационном процессах».
В пособии даны общие положения об экзамене, рекомендации по подготовке сдаче экзамена квалификационного по ПМ.02 «Участие в лечебно-диагностическом и реабилитационном процессах» (направление 34.02.01 — «Сестринское дело»).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</si>
  <si>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Лавлинская, Т. М. Участие в лечебно-диагностическом и реабилитационном процессах. Пособие для подготовки к экзаменам : учебно-методическое пособие для спо / Т. М. Лавлинская. — 3-е изд., стер. — Санкт-Петербург : Лань, 2023. — 228 с. — ISBN 978-5-507-45789-2. — Текст : электронный // Лань : электронно-библиотечная система. — URL: https://e.lanbook.com/book/284030 (дата обращения: 12.10.2023). — Режим доступа: для авториз. пользователей.</t>
  </si>
  <si>
    <t>Осуществление медицинской реабилитации и абилитации</t>
  </si>
  <si>
    <t>Лечебный массаж в системе медицинской реабилитации. Учебное пособие для СПО.</t>
  </si>
  <si>
    <t>Банников Д. Н.</t>
  </si>
  <si>
    <t>https://e.lanbook.com/book/339713</t>
  </si>
  <si>
    <t>978-5-507-46798-3</t>
  </si>
  <si>
    <t>73344344</t>
  </si>
  <si>
    <t>В учебном пособии обозначено место лечебного массажа в системе медицинской реабилитации. Рассмотрены этапы медицинской реабилитации в комплексном лечении и профилактике различных заболеваний и травм в основном с помощью лечебной физической культуры, физиотерапевтических процедур, массажа.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учреждений среднего медицинского профессионального образования, для преподавателей МДК.02.02 «Основы реабилитации», а также для специалистов по массажу лечебных, оздоровительных и профилактических учреждений.</t>
  </si>
  <si>
    <t>Банников, Д. Н. Лечебный массаж в системе медицинской реабилитации : учебное пособие для спо / Д. Н. Банников. — Санкт-Петербург : Лань, 2023. — 200 с. — ISBN 978-5-507-46798-3. — Текст : электронный // Лань : электронно-библиотечная система. — URL: https://e.lanbook.com/book/339713 (дата обращения: 12.10.2023). — Режим доступа: для авториз. пользователей.</t>
  </si>
  <si>
    <t>Основы врачебного контроля, лечебной физической культуры и массажа. Массаж. Учебное пособие для СПО, 2-е изд., стер.</t>
  </si>
  <si>
    <t>Калуп С. С.</t>
  </si>
  <si>
    <t>https://e.lanbook.com/book/189469</t>
  </si>
  <si>
    <t>978-5-8114-9320-3</t>
  </si>
  <si>
    <t>73233435</t>
  </si>
  <si>
    <t>Изложен учебный материал по теории и методике применения массажа. Дается представление о классификации массажа, системах, методах, формах и видах массажа. Также указывается информация о гигиенических основах массажа с указанием требований к массажисту, к массируемому, перечисляются показания и противопоказания к применению массажа. Рассматриваются вопросы физиологического воздействия массажа на организм, а именно: на кожу, мышцы, сердечно-сосудистую, лимфатическую и нервную системы.
Практическая часть содержит информацию о приемах массажа, технике выполнения основных и дополнительных приемов классического массажа. Определяет методические указания по технике выполнения приемов массажа, а также ошибки при их выполнении. 
Пособие предназначено для обучения студентов спортивного и педагогического отделения, а также для слушателей курсов по массажу и преподавателей данных дисциплин.</t>
  </si>
  <si>
    <t>Калуп, С. С. Основы врачебного контроля, лечебной физической культуры и массажа. Массаж : учебное пособие для спо / С. С. Калуп. — 2-е изд., стер. — Санкт-Петербург : Лань, 2022. — 56 с. — ISBN 978-5-8114-9320-3. — Текст : электронный // Лань : электронно-библиотечная система. — URL: https://e.lanbook.com/book/189469 (дата обращения: 12.10.2023). — Режим доступа: для авториз. пользователей.</t>
  </si>
  <si>
    <t>Основы реабилитации в акушерстве и гинекологии. Курс лекций. Учебное пособие для СПО, 2-е изд., стер.</t>
  </si>
  <si>
    <t>Мусников В. Л.</t>
  </si>
  <si>
    <t>https://e.lanbook.com/book/179158</t>
  </si>
  <si>
    <t>978-5-8114-8675-5</t>
  </si>
  <si>
    <t>73221932</t>
  </si>
  <si>
    <t>Учебное пособие включает лекционные материалы по основам реабилитации в акушерстве и гинекологии для студентов специальностей «Акушерское дело» и «Лечебное дело». Сборник лекционных материалов содержит 12 тем, отражающих основные вопросы, включенные в рабочие программы, соответствующие Федеральным государственным образовательным стандартам среднего профессионального образования. В доступной форме изложены материалы о лечебных физических факторах, механизме их действия на женский организм в различные периоды жизни, основных физиотерапевтических технологиях, методиках, используемых в акушерстве и гинекологии.Содержание сборника соответствует требованиям ФГОС СПО к знаниям, умениям, практическому опыту, приобретаемым в результате освоения указанных профессиональных модулей по специальностям, и рекомендуется для использования преподавателями средних профессиональных учебных заведений медицинского профиля.</t>
  </si>
  <si>
    <t>Мусников, В. Л. Основы реабилитации в акушерстве и гинекологии. Курс лекций : учебное пособие для спо / В. Л. Мусников. — 2-е изд., стер. — Санкт-Петербург : Лань, 2021. — 96 с. — ISBN 978-5-8114-8675-5. — Текст : электронный // Лань : электронно-библиотечная система. — URL: https://e.lanbook.com/book/179158 (дата обращения: 12.10.2023). — Режим доступа: для авториз. пользователей.</t>
  </si>
  <si>
    <t>Основы реабилитации в акушерстве и гинекологии. Учебное пособие для СПО, 3-е изд., стер.</t>
  </si>
  <si>
    <t>https://e.lanbook.com/book/198536</t>
  </si>
  <si>
    <t>978-5-8114-9646-4</t>
  </si>
  <si>
    <t>73236384</t>
  </si>
  <si>
    <t>В учебном пособии в доступной форме изложены материалы о лечебных физических факторах, механизме их действия на женский организм, основных физиотерапевтических технологиях, методиках, используемых в акушерстве и гинекологии.
Данное учебное пособие составлено в соответствии с требованиями Федеральных государственных образовательных стандартов среднего профессионального образования по специальностям «Акушерское дело» и «Лечебное дело».
Учебное пособие включает специальную информацию по использованию физиотерапевтических методов и технологий при лечении женщин в различные периоды жизни.
Учебное пособие написано с использованием модульной технологии и предназначено для формирования и развития общих и профессиональных компетенций обучающихся как под руководством преподавателя, так и для самообразования.
В условиях современного рынка труда с высокой инновационной динамикой и новыми требованиями к профессиональной подготовке специалистов, в т. ч. способности к непрерывному самообразованию, данное учебное пособие может быть полезным как для студентов, так и для работающих специалистов.</t>
  </si>
  <si>
    <t>Мусников, В. Л. Основы реабилитации в акушерстве и гинекологии : учебное пособие для спо / В. Л. Мусников. — 3-е изд., стер. — Санкт-Петербург : Лань, 2022. — 152 с. — ISBN 978-5-8114-9646-4. — Текст : электронный // Лань : электронно-библиотечная система. — URL: https://e.lanbook.com/book/198536 (дата обращения: 12.10.2023). — Режим доступа: для авториз. пользователей.</t>
  </si>
  <si>
    <t>Основы реабилитации. Курс лекций. Учебное пособие для СПО, 4-е изд., стер.</t>
  </si>
  <si>
    <t>Осипова В. В.</t>
  </si>
  <si>
    <t>https://e.lanbook.com/book/282482</t>
  </si>
  <si>
    <t>978-5-507-45747-2</t>
  </si>
  <si>
    <t>73302436</t>
  </si>
  <si>
    <t>В пособии представлены основные средства и методы реабилитации при разных патологических инвалидизирующих состояниях: в травматологии и ортопедии, при заболеваниях внутренних органов и нервной системы, сердечно-сосудистой и дыхательной систем, при заболеваниях и травмах детей и лиц пожилого возраста.
Кроме того, в приложения включены нормативные документы, регулирующие систему реабилитации в структуре отечественного здравоохранения.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лекций по реабилитации предназначен для подготовки студентов медицинского колледжа к занятиям по ПМ.02 МДК 02.02 «Участие в лечебно-диагностическом и реабилитационном процессах» для направления «Сестринское дело», ПМ.05 МДК.05.01 «Медико-социальная деятельность» для направления «Лечебное дело».</t>
  </si>
  <si>
    <t>Осипова, В. В. Основы реабилитации. Курс лекций : учебное пособие для спо / В. В. Осипова. — 4-е изд., стер. — Санкт-Петербург : Лань, 2023. — 40 с. — ISBN 978-5-507-45747-2. — Текст : электронный // Лань : электронно-библиотечная система. — URL: https://e.lanbook.com/book/282482 (дата обращения: 12.10.2023). — Режим доступа: для авториз. пользователей.</t>
  </si>
  <si>
    <t>Основы реабилитации. Общий массаж. Учебное пособие для СПО, 4-е изд., стер.</t>
  </si>
  <si>
    <t>Юдакова О. Ф.</t>
  </si>
  <si>
    <t>https://e.lanbook.com/book/330533</t>
  </si>
  <si>
    <t>978-5-507-47142-3</t>
  </si>
  <si>
    <t>73340987</t>
  </si>
  <si>
    <t>Пособие содержит теоретический материал по разделу «Общие основы массажа», различные вопросы и задания. Задания в пособии предназначены для самостоятельной работы студентов с целью лучшего усвоения, систематизации и закрепления знаний, полученных на теоретических и практических занятиях.
Пособие составлено в соответствии с требованиями ФГОС и ПМ 02 «Участие в лечебно-диагностическом и реабилитационном процессах», МДК 02.02 «Основы реабилитации (Общие основы массажа). Сестринское дело».</t>
  </si>
  <si>
    <t>Юдакова, О. Ф. Основы реабилитации. Общий массаж : учебное пособие для спо / О. Ф. Юдакова. — 4-е изд., стер. — Санкт-Петербург : Лань, 2023. — 88 с. — ISBN 978-5-507-47142-3. — Текст : электронный // Лань : электронно-библиотечная система. — URL: https://e.lanbook.com/book/330533 (дата обращения: 12.10.2023). — Режим доступа: для авториз. пользователей.</t>
  </si>
  <si>
    <t>Основы реабилитации. Учебное пособие для СПО.</t>
  </si>
  <si>
    <t>Соловьева А. А.</t>
  </si>
  <si>
    <t>https://e.lanbook.com/book/292925</t>
  </si>
  <si>
    <t>978-5-507-45257-6</t>
  </si>
  <si>
    <t>73308587</t>
  </si>
  <si>
    <t>В пособии изложены методические разработки по основным темам теоретического и практического материала в пределах часов, предусмотренных учебным планом. Учебное пособие соответствует требованиям Федерального государственного образовательного стандарта среднего профессионального образования по специальности «Сестринское дело».
Пособие предназначено для преподавателей и студентов медицинских колледжей по специальности «Сестринское дело».</t>
  </si>
  <si>
    <t>Соловьева, А. А. Основы реабилитации : учебное пособие для спо / А. А. Соловьева. — Санкт-Петербург : Лань, 2023. — 360 с. — ISBN 978-5-507-45257-6. — Текст : электронный // Лань : электронно-библиотечная система. — URL: https://e.lanbook.com/book/292925 (дата обращения: 12.10.2023). — Режим доступа: для авториз. пользователей.</t>
  </si>
  <si>
    <t>Основы реабилитации: ЛФК и лечебное плавание в ортопедии. Учебное пособие для СПО.</t>
  </si>
  <si>
    <t>Величко Т. И., Лоскутов В. А., Лоскутова И. В.</t>
  </si>
  <si>
    <t>https://e.lanbook.com/book/311777</t>
  </si>
  <si>
    <t>978-5-507-45549-2</t>
  </si>
  <si>
    <t>73330067</t>
  </si>
  <si>
    <t>В учебном пособии рассмотрены возможные нарушения опорно-двигательного аппарата, а также вопросы применения элементов лечебной физической культуры и лечебного плавания в занятиях со студентами подготовительных и специальных медицинских групп. На основе анализа лечебного дозированного плавания в пособие включены комплексы специальных плавательных упражнений с использованием различных стилей плавания и их элементов. Главное внимание уделено методике построения занятий и применению специальных средств физической культуры для профилактики и уменьшения нарушений опорно-двигательного аппарата.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преподавателей и всех интересующихся данной проблемой.</t>
  </si>
  <si>
    <t>Величко, Т. И. Основы реабилитации: ЛФК и лечебное плавание в ортопедии : учебное пособие для спо / Т. И. Величко, В. А. Лоскутов, И. В. Лоскутова. — Санкт-Петербург : Лань, 2023. — 124 с. — ISBN 978-5-507-45549-2. — Текст : электронный // Лань : электронно-библиотечная система. — URL: https://e.lanbook.com/book/311777 (дата обращения: 12.10.2023). — Режим доступа: для авториз. пользователей.</t>
  </si>
  <si>
    <t>Основы реабилитации: медицинский массаж. Учебное пособие для СПО, 2-е изд., стер.</t>
  </si>
  <si>
    <t>Макарова И. Н., Филина В. В., Ягодина И. И.</t>
  </si>
  <si>
    <t>https://e.lanbook.com/book/302297</t>
  </si>
  <si>
    <t>978-5-507-46209-4</t>
  </si>
  <si>
    <t>73326910</t>
  </si>
  <si>
    <t>В книге приведены сведения о современных взглядах на взаимосвязь систем и органов в организме, об анатомо-физиологических особенностях покровных тканей, патологических изменениях в них при разных заболеваниях, методах диагностики и коррекции их с помощью массажа и других современных мануальных воздействий, а также специальных физических упражнений. Представлена топография и проекция анатомических структур на поверхность тела и конечностей. В специальной части руководства изложены частные методики классического массажа при болезнях внутренних органов, нервной системы, заболеваниях и травмах двигательной системы.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медицинских направлений, специалистов по лечению и реабилитации (врачей лечебной физкультуры, мануальных терапевтов, физиотерапевтов, массажистов, инструкторов лечебной физкультуры), а также для врачей разных специальностей, интересующихся массажем и использующих его в своей лечебной практике.</t>
  </si>
  <si>
    <t>Макарова, И. Н. Основы реабилитации: медицинский массаж : учебное пособие для спо / И. Н. Макарова, В. В. Филина, И. И. Ягодина. — 2-е изд., стер. — Санкт-Петербург : Лань, 2023. — 228 с. — ISBN 978-5-507-46209-4. — Текст : электронный // Лань : электронно-библиотечная система. — URL: https://e.lanbook.com/book/302297 (дата обращения: 12.10.2023). — Режим доступа: для авториз. пользователей.</t>
  </si>
  <si>
    <t>Основы реабилитологии. Лечебная физическая культура в акушерско-гинекологической практике. Учебное пособие для СПО, 3-е изд., стер.</t>
  </si>
  <si>
    <t>https://e.lanbook.com/book/358667</t>
  </si>
  <si>
    <t>978-5-507-47295-6</t>
  </si>
  <si>
    <t>73353668</t>
  </si>
  <si>
    <t>Учебное пособие соответствует требованиям Федерального государственного образовательного стандарта среднего профессионального образования по специальности «Акушерское дело»; адаптировано к образовательным технологиям с учетом специфики обучения по дисциплине «Основы реабилитологии».</t>
  </si>
  <si>
    <t>Соловьева, А. А. Основы реабилитологии. Лечебная физическая культура в акушерско-гинекологической практике : учебное пособие для спо / А. А. Соловьева. — 3-е изд., стер. — Санкт-Петербург : Лань, 2024. — 200 с. — ISBN 978-5-507-47295-6. — Текст : электронный // Лань : электронно-библиотечная система. — URL: https://e.lanbook.com/book/358667 (дата обращения: 12.10.2023). — Режим доступа: для авториз. пользователей.</t>
  </si>
  <si>
    <t>Осуществление медицинской реабилитации: грудничковое плавание. Учебное пособие для СПО.</t>
  </si>
  <si>
    <t>Шульга Н. И.</t>
  </si>
  <si>
    <t>https://e.lanbook.com/book/351875</t>
  </si>
  <si>
    <t>978-5-507-46796-9</t>
  </si>
  <si>
    <t>73347912</t>
  </si>
  <si>
    <t>Учебное пособие предназначено для студентов медицинских колледжей, выпускающих специалистов по медицинскому массажу, в том числе специалистов по лечебной физкультуре, гидрокинезиотерапии и физиолечению, а также для преподавателей и практикующих специалистов.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</si>
  <si>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Шульга, Н. И. Осуществление медицинской реабилитации: грудничковое плавание : учебное пособие для спо / Н. И. Шульга. — Санкт-Петербург : Лань, 2023. — 96 с. — ISBN 978-5-507-46796-9. — Текст : электронный // Лань : электронно-библиотечная система. — URL: https://e.lanbook.com/book/351875 (дата обращения: 12.10.2023). — Режим доступа: для авториз. пользователей.</t>
  </si>
  <si>
    <t>Повреждающее действие физических факторов. Тактика ведения пациентов на догоспитальном этапе. Уч. пособие, 2-е изд., стер.</t>
  </si>
  <si>
    <t>Борисова С.Ю.</t>
  </si>
  <si>
    <t>https://e.lanbook.com/book/138174</t>
  </si>
  <si>
    <t>978-5-8114-5232-3</t>
  </si>
  <si>
    <t>73301423</t>
  </si>
  <si>
    <t>Учебное пособие включает в себя теоретический материал по основным повреждающим физическим факторам, воздействующим на человека (ожоги, переохлаждения и отморожения, электротравмы, утопление, асфиксия, воздействие радиации). Также каждый раздел дополнен информацией по тактике ведения пациентов фельдшерскими бригадами на догоспитальном этапе оказания медицинской помощи. Пособие составлено в соответствии с ФГОС по направлению «Лечебное дело» при изучении «Повреждающих действий физических факторов» в курсах хирургии. Пособие также может быть использовано при изучении «Медицины катастроф» студентами сестринского и акушерского направлений.</t>
  </si>
  <si>
    <t>Борисова, С.Ю. Повреждающее действие физических факторов. Тактика ведения пациентов на догоспитальном этапе : уч. пособие / С. Ю. Борисова. — 2-е изд., стер. — Санкт-Петербург : Лань, 2023. — 92 с. — ISBN 978-5-8114-5232-3. — Текст : электронный // Лань : электронно-библиотечная система. — URL: https://e.lanbook.com/book/138174 (дата обращения: 12.10.2023). — Режим доступа: для авториз. пользователей.</t>
  </si>
  <si>
    <t>Рабочая тетрадь по ПМ 02. Участие в лечебно-диагностическом и реабилитационных процессах. МДК 02.02. Основы реабилитации (лечебная физкультура). Учебн</t>
  </si>
  <si>
    <t>Семененко Л.А.</t>
  </si>
  <si>
    <t>https://e.lanbook.com/book/169819</t>
  </si>
  <si>
    <t>978-5-8114-7972-6</t>
  </si>
  <si>
    <t>73186818</t>
  </si>
  <si>
    <t>Рабочая тетрадь разработана в соответствии с рабочей программой ПМ 02. «Участие в лечебно-диагностическом и реабилитационном процессах» для оказания помощи в освоении профессиональных компетенций, в изучении реабилитационных мероприятий в отношении пациентов в системе первичной медико-санитарной помощи, в учреждениях специализированной медицинской помощи.
В структуру рабочей тетради включены: контрольные вопросы по теории, задания в тестовой форме разного уровня, закрытые рисунки, описание комплексов физических упражнений на различные мышечные группы, даны примерные схемы лечебной гимнастики при различных заболеваниях и состояниях.</t>
  </si>
  <si>
    <t>Семененко, Л.А. Рабочая тетрадь по ПМ 02. Участие в лечебно-диагностическом и реабилитационных процессах. МДК 02.02. Основы реабилитации (лечебная физкультура) : учебное пособие / Л. А. Семененко. — 2-е изд., стер. — Санкт-Петербург : Лань, 2021. — 68 с. — ISBN 978-5-8114-7972-6. — Текст : электронный // Лань : электронно-библиотечная система. — URL: https://e.lanbook.com/book/169819 (дата обращения: 12.10.2023). — Режим доступа: для авториз. пользователей.</t>
  </si>
  <si>
    <t>Рабочая тетрадь по ПМ 02. Участие в лечебно-диагностическом и реабилитационных процессах. МДК 02.02. Основы реабилитации (массаж). Учебное пособие для</t>
  </si>
  <si>
    <t>https://e.lanbook.com/book/169820</t>
  </si>
  <si>
    <t>978-5-8114-7973-3</t>
  </si>
  <si>
    <t>73186820</t>
  </si>
  <si>
    <t>Рабочая тетрадь разработана в соответствии с рабочей программой ПМ 02. «Участие в лечебно-диагностическом и реабилитационном процессах» с учетом требований ФГОС СПО по специальности «Сестринское дело» к уровню подготовки выпускника медицинского колледжа. В структуру рабочей тетради включены: контрольные вопросы по теории, задания в тестовой форме разного уровня, закрытые рисунки, описание методик массажа при различных заболеваниях и травмах. Использование рабочей тетради создает возможность хорошей подготовки к теоретическим и практическим занятиям, проверки усвоения материала.
Пособие предназначено для самостоятельной работы студентов во внеаудиторное время и оказания помощи в освоении общих и профессиональных компетенций.</t>
  </si>
  <si>
    <t>Семененко, Л.А. Рабочая тетрадь по ПМ 02. Участие в лечебно-диагностическом и реабилитационных процессах. МДК 02.02. Основы реабилитации (массаж) : учебное пособие / Л. А. Семененко. — 2-е изд., стер. — Санкт-Петербург : Лань, 2021. — 84 с. — ISBN 978-5-8114-7973-3. — Текст : электронный // Лань : электронно-библиотечная система. — URL: https://e.lanbook.com/book/169820 (дата обращения: 12.10.2023). — Режим доступа: для авториз. пользователей.</t>
  </si>
  <si>
    <t>Сестринский уход в онкологии. Паллиативная медицинская помощь. Учебное пособие для СПО, 4-е изд., стер.</t>
  </si>
  <si>
    <t>Лапотников В. А., Чуваков Г. И. и др.</t>
  </si>
  <si>
    <t>https://e.lanbook.com/book/197576</t>
  </si>
  <si>
    <t>978-5-8114-9645-7</t>
  </si>
  <si>
    <t>73236383</t>
  </si>
  <si>
    <t>В учебном пособии отражены принципы общения с пациентами в терминальной стадии заболевания, цели и задачи паллиативной помощи в онкологии, ее организационные формы, сестринский менеджмент боли, поддержка семьи и родственников больного, критерии оценки паллиативной помощи, морально-психологические и этические проблемы паллиативной медицины и эвтаназии, профилактика «синдрома эмоционального выгорания» у медицинских сестер.
При изложении учебного материала по методологии сестринского дела в онкологии были учтены требования новых Федеральных государственных стандартов по специальности «Сестринское дело», согласно которым медицинские сестры должны обладать профессиональными компетенциями по обеспечению квалифицированного ухода при оказании паллиативной медицинской помощи.</t>
  </si>
  <si>
    <t>Сестринский уход в онкологии. Паллиативная медицинская помощь : учебное пособие для спо / В. А. Лапотников, Г. И. Чуваков, О. А. Чувакова [и др.]. — 4-е изд., стер. — Санкт-Петербург : Лань, 2022. — 268 с. — ISBN 978-5-8114-9645-7. — Текст : электронный // Лань : электронно-библиотечная система. — URL: https://e.lanbook.com/book/197576 (дата обращения: 12.10.2023). — Режим доступа: для авториз. пользователей.</t>
  </si>
  <si>
    <t>Системная реабилитация амбулаторных урологических больных. Учебное пособие для СПО.</t>
  </si>
  <si>
    <t>Тихонов И. В., Титяев И. И. и др.</t>
  </si>
  <si>
    <t>https://e.lanbook.com/book/333236</t>
  </si>
  <si>
    <t>978-5-507-46388-6</t>
  </si>
  <si>
    <t>73342342</t>
  </si>
  <si>
    <t>В учебном пособии представлены физиотерапевтические и рефлекторно-сегментарные методики лечения пациентов с нарушением мочеиспускания. Представлен оригинальный опросник оценки симптомов мочеполовой системы «ОСЗ-IPPS-Ms», объединяющий четыре группы доменов, призванный определить выбор метода лечения и мотивацию его прохождения.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медицинских учебных учреждений.</t>
  </si>
  <si>
    <t>Системная реабилитация амбулаторных урологических больных : учебное пособие для спо / И. В. Тихонов, И. И. Титяев, А. И. Неймарк [и др.]. — Санкт-Петербург : Лань, 2023. — 88 с. — ISBN 978-5-507-46388-6. — Текст : электронный // Лань : электронно-библиотечная система. — URL: https://e.lanbook.com/book/333236 (дата обращения: 12.10.2023). — Режим доступа: для авториз. пользователей.</t>
  </si>
  <si>
    <t>Технические средства поддержания и реабилитации функциональных систем организма человека (искусственные органы). Учебное пособие для СПО.</t>
  </si>
  <si>
    <t>Илясов Л. В., Иванова Н. И.</t>
  </si>
  <si>
    <t>https://e.lanbook.com/book/256031</t>
  </si>
  <si>
    <t>978-5-507-44043-6</t>
  </si>
  <si>
    <t>73288437</t>
  </si>
  <si>
    <t>Приводятся краткие сведения об основных функциональных системах организма человека. Излагаются принципы действия аппаратов искусственных сердца, легких, почек, печени и др., описывается их работа. Рассматриваются современные средства реабилитации функциональных систем организма человека, такие как бионические протезы конечностей, сердца, уха, глаза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ссузов, обучающихся по направлениям подготовки «Протезно-ортопедическая и реабилитационная техника», «Биотехнические и медицинские аппараты и системы», «Сестринское дело», а также специалистов, занимающимся разработкой средств медицинской техники.</t>
  </si>
  <si>
    <t>Илясов, Л. В. Технические средства поддержания и реабилитации функциональных систем организма человека (искусственные органы) : учебное пособие для спо / Л. В. Илясов, Н. И. Иванова. — Санкт-Петербург : Лань, 2022. — 120 с. — ISBN 978-5-507-44043-6. — Текст : электронный // Лань : электронно-библиотечная система. — URL: https://e.lanbook.com/book/256031 (дата обращения: 12.10.2023). — Режим доступа: для авториз. пользователей.</t>
  </si>
  <si>
    <t>Осуществление организационно-аналитической деятельности и ведение медицинской документации</t>
  </si>
  <si>
    <t>Организация профессиональной деятельности: стандарт работы кабинетов оказания медицинской помощи. Учебное пособие для СПО, 2-е изд., стер.</t>
  </si>
  <si>
    <t>Ануфриева Е. В., Бабикова А. С. и др.</t>
  </si>
  <si>
    <t>https://e.lanbook.com/book/343226</t>
  </si>
  <si>
    <t>978-5-507-48173-6</t>
  </si>
  <si>
    <t>73347514</t>
  </si>
  <si>
    <t>Методические рекомендации содержат описание организационного порядка работы и стандартных операционных процедур для медицинских работников кабинетов оказания медицинской помощи обучающимся в организациях среднего профессионального образования на примере Свердловской области. Методические рекомендации разработаны с учетом действующих нормативно-правовых актов Минздрава России, Роспотребнадзора и Минтруда России с целью организации оказания медицинской помощи, принимая во внимание специфику учебно-производственного процесса и возрастного состава контингента обучающихся в организациях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врачей-педиатров, фельдшеров, медицинских сестер, оказывающих первичную медико-санитарную помощь обучающимся в организациях среднего профессионального образования, врачей-методистов медицинских организаций, организаторов здравоохранения.</t>
  </si>
  <si>
    <t>Организация профессиональной деятельности: стандарт работы кабинетов оказания медицинской помощи : учебное пособие для спо / Е. В. Ануфриева, А. С. Бабикова, А. В. Казанцева [и др.]. — 2-е изд., стер. — Санкт-Петербург : Лань, 2023. — 76 с. — ISBN 978-5-507-48173-6. — Текст : электронный // Лань : электронно-библиотечная система. — URL: https://e.lanbook.com/book/343226 (дата обращения: 12.10.2023). — Режим доступа: для авториз. пользователей.</t>
  </si>
  <si>
    <t>Осуществление профессионального ухода за пациентом</t>
  </si>
  <si>
    <t>Безопасная больничная среда для пациентов и медицинского персонала. Учебное пособие для СПО, 6-е изд., стер.</t>
  </si>
  <si>
    <t>Пономарева Л. А., Оглоблина О. А., Пятаева М. А.</t>
  </si>
  <si>
    <t>978-5-507-47309-0</t>
  </si>
  <si>
    <t>73354218</t>
  </si>
  <si>
    <t>Данное пособие разработано в соответствии с требованиями Федеральных государственных образовательных стандартов среднего профессионального образования третьего поколения по специальностям «Лечебное дело», «Акушерское дело», «Сестринское дело». Учебное пособие является составной частью учебно-методического комплекса профессионального модуля «Выполнение работ по должности служащего “Младшая медицинская сестра по уходу за больными” в рамках изучения междисциплинарного курса «Организация безопасной больничной среды”».
Пособие включает теоретический материал, а также задания для самостоятельной работы.</t>
  </si>
  <si>
    <t>Пономарева, Л. А. Безопасная больничная среда для пациентов и медицинского персонала : учебное пособие для спо / Л. А. Пономарева, О. А. Оглоблина, М. А. Пятаева. — 6-е изд., стер. — Санкт-Петербург : Лань, 2024. — 132 с. — ISBN 978-5-507-47309-0.</t>
  </si>
  <si>
    <t>Выполнение работ по профессии «Младшая медицинская сестра по уходу за больными». Сборник алгоритмов манипуляций. Учебное пособие для СПО, 2-е изд., ст</t>
  </si>
  <si>
    <t>Гуркина Г. В.</t>
  </si>
  <si>
    <t>https://e.lanbook.com/book/292967</t>
  </si>
  <si>
    <t>978-5-507-45998-8</t>
  </si>
  <si>
    <t>73308601</t>
  </si>
  <si>
    <t>Данный сборник разработан с учетом требований новых образовательных стандартов по основной профессиональной образовательной программе (ОПОП) и Федерального государственного образовательного стандарта по специальностям среднего профессионального образования (СПО) «Сестринское дело», «Лечебное дело», «Акушерское дело» в части освоения вида профессиональной деятельности (ВПД): выполнение работ по профессии «младшая медицинская сестра по уходу за больными».
В сборник включены все манипуляции, включенные, в материалы Государственной аттестации по данным специальностям.
В нем содержатся алгоритмы проведения сестринских манипуляций и процедур, входящих в профессиональную деятельность среднего звена.
Сборник предназначен для студентов медколледжа, а также может быть использован в работе практикующих медицинских сестер ЛПО.</t>
  </si>
  <si>
    <t>Гуркина, Г. В. Выполнение работ по профессии «Младшая медицинская сестра по уходу за больными». Сборник алгоритмов манипуляций : учебное пособие для спо / Г. В. Гуркина. — 2-е изд., стер. — Санкт-Петербург : Лань, 2023. — 296 с. — ISBN 978-5-507-45998-8. — Текст : электронный // Лань : электронно-библиотечная система. — URL: https://e.lanbook.com/book/292967 (дата обращения: 12.10.2023). — Режим доступа: для авториз. пользователей.</t>
  </si>
  <si>
    <t>Теория и практика сестринского дела. Курс лекций. Учебное пособие для СПО, 4-е изд., стер.</t>
  </si>
  <si>
    <t>Антропова О. В.</t>
  </si>
  <si>
    <t>https://e.lanbook.com/book/340013</t>
  </si>
  <si>
    <t>978-5-507-47192-8</t>
  </si>
  <si>
    <t>73344394</t>
  </si>
  <si>
    <t>Сборник лекций для студентов и преподавателей медицинских колледжей предназначен для лучшего усвоения изучаемого материала по профессиональному модулю «Выполнение работ по профессии младшая медицинская сестра по уходу за больными» МДК 04.01/05.01/07.01 «Теория и практика сестринского дела» и рациональной организации времени студентов на теоретическом занятии.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</si>
  <si>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Антропова, О. В. Теория и практика сестринского дела. Курс лекций : учебное пособие для спо / О. В. Антропова. — 4-е изд., стер. — Санкт-Петербург : Лань, 2023. — 84 с. — ISBN 978-5-507-47192-8. — Текст : электронный // Лань : электронно-библиотечная система. — URL: https://e.lanbook.com/book/340013 (дата обращения: 12.10.2023). — Режим доступа: для авториз. пользователей.</t>
  </si>
  <si>
    <t>Осуществление профилактической деятельности</t>
  </si>
  <si>
    <t>Инфекционная безопасность. Учебное пособие для СПО, 3-е изд., стер.</t>
  </si>
  <si>
    <t>Бубликова И. В., Гапонова З. В. и др.</t>
  </si>
  <si>
    <t>https://e.lanbook.com/book/156362</t>
  </si>
  <si>
    <t>978-5-8114-7184-3</t>
  </si>
  <si>
    <t>73162303</t>
  </si>
  <si>
    <t>Пособие составлено на основании действующих нормативно-правовых документов, регламентирующих проведение профилактики внутрибольничных инфекций в учреждениях здравоохранения. В пособии представлены общие вопросы инфектологии — понятия инфекционного процесса, эпидемиологического процесса, основные сведения по инфекционным заболеваниям, являющиеся наиболее частой причиной профессиональной заболеваемости. В конце пособия имеются материалы для самоконтроля знаний по санитарно-противоэпидемическому режиму.
Пособие предназначено для студентов и преподавателей профессиональных образовательных учреждений, медицинских работников учреждений здравоохранения, в том числе осваивающих дополнительные образовательные программы по укрупненным группам специальностей: «Клиническая медицина», «Науки о здоровье и профилактическая медицина», «Сестринское дело».</t>
  </si>
  <si>
    <t>Бубликова, И. В. Инфекционная безопасность : учебное пособие для спо / З. В. Гапонова, З. В. Гапонова. — 3-е изд., стер. — Санкт-Петербург : Лань, 2021. — 240 с. — ISBN 978-5-8114-7184-3. — Текст : электронный // Лань : электронно-библиотечная система. — URL: https://e.lanbook.com/book/156362 (дата обращения: 12.10.2023). — Режим доступа: для авториз. пользователей.</t>
  </si>
  <si>
    <t>Основы вакцинопрофилактики. Учебное пособие для СПО, 6-е изд., стер.</t>
  </si>
  <si>
    <t>Шамина Н. А.</t>
  </si>
  <si>
    <t>https://e.lanbook.com/book/189294</t>
  </si>
  <si>
    <t>978-5-8114-9258-9</t>
  </si>
  <si>
    <t>73233025</t>
  </si>
  <si>
    <t>Актуальность данного учебного пособия определена тем, что иммунизация всемирно признана одной из самых успешных и эффективных мер здравоохранения по сохранению жизни и здоровья людей.
Благодаря профилактическим прививкам достигнуты грандиозные успехи в борьбе с инфекционными заболеваниями в глобальном масштабе: до единичных случаев снизилась заболеваемость корью, практически не регистрируются случаи полиомиелита, достигнуты существенные успехи в борьбе со столбняком, дифтерией, гепатитом В и другими управляемыми инфекциями.
В данное пособие включены общие понятия о вакцинопрофилактике, виды вакцин и способы их применения, организационные вопросы в деятельности медсестры прививочного кабинета, рассмотрены правила транспортировки, хранения вакцин в условиях ЛПО, даны рекомендации о способах и путях введения того или иного иммунобиологического препарата в сроки, утвержденные Национальным календарем прививок РФ.
Учебное пособие подготовлено в соответствии с программой специальности «Сестринское дело» по МДК 01.03 «Сестринское дело» в системе первичной медико-санитарной помощи населению в рамках ПМ.01. «Проведение профилактических мероприятий» и предназначено для студентов медицинских колледжей и училищ, а также для медицинских работников, чья профессиональная деятельность связана с проведением иммунопрофилактики.</t>
  </si>
  <si>
    <t>Шамина, Н. А. Основы вакцинопрофилактики : учебное пособие для спо / Н. А. Шамина. — 6-е изд., стер. — Санкт-Петербург : Лань, 2022. — 104 с. — ISBN 978-5-8114-9258-9. — Текст : электронный // Лань : электронно-библиотечная система. — URL: https://e.lanbook.com/book/189294 (дата обращения: 12.10.2023). — Режим доступа: для авториз. пользователей.</t>
  </si>
  <si>
    <t>Основы профилактики. Консультирования подростков в целях снижения рисков для здоровья. Учебное пособие для СПО</t>
  </si>
  <si>
    <t>Набойченко Е. С., Ануфриева Е. В., Казанцева А. В.</t>
  </si>
  <si>
    <t>https://e.lanbook.com/book/179020</t>
  </si>
  <si>
    <t>978-5-8114-7914-6</t>
  </si>
  <si>
    <t>73213915</t>
  </si>
  <si>
    <t>Пособие содержит описание технологии профилактики и формирования здорового образа жизни, включающее в себя методики консультирования с элементами мотивационного интервью подростков.
Учебное пособие разработано с учетом действующих нормативно-правовых актов Минздрава России, методических рекомендаций Всемирной организации здравоохранения с целью внедрения эффективных методик формирования здоровьесберегающего поведения и пропаганды ценностей здоровья среди обучающихся подростков с учетом их психологических особенностей.
Для студентов средних профессиональных учебных заведений, обучающихся по профилям и специальностям медицинского, педагогического, социально-психологического, физкультурного и других профилей и специальностей, связанных с профилактической деятельностью среди граждан. Издание может быть рекомендовано для широкой целевой аудитории специалистов, в задачи профессиональной деятельности которых входит проведение профилактической работы с подростками и молодежью, включая специалистов центров медпрофилактики, центров здоровья, кабинетов и отделений профилактики, центров общественного здоровья, кабинетов здорового ребенка при поликлиниках и консультативно-диагностических центров.</t>
  </si>
  <si>
    <t>Набойченко, Е. С. Основы профилактики. Консультирования подростков в целях снижения рисков для здоровья : учебное пособие для спо / Е. С. Набойченко, Е. В. Ануфриева, А. В. Казанцева. — Санкт-Петербург : Лань, 2021. — 52 с. — ISBN 978-5-8114-7914-6. — Текст : электронный // Лань : электронно-библиотечная система. — URL: https://e.lanbook.com/book/179020 (дата обращения: 12.10.2023). — Режим доступа: для авториз. пользователей.</t>
  </si>
  <si>
    <t>Основы профилактики. Учебное пособие для СПО, 7-е изд., стер.</t>
  </si>
  <si>
    <t>https://e.lanbook.com/book/323651</t>
  </si>
  <si>
    <t>978-5-507-46916-1</t>
  </si>
  <si>
    <t>73339038</t>
  </si>
  <si>
    <t>Учебное пособие содержит обучающий материал эффективного общения со слушателями и пациентами для использования в профилактической работе среднего медицинского персонала в школах здоровья, при проведении санитарного просвещения и воспитания среди различных групп населения, в том числе в группах риска.Структура пособия составлена в соответствии с программой раздела ПМ 01. Сестринское обеспечение профилактических мероприятий МДК 01.02 Основы профилактики. Кроме теоретического материала в пособие включены перечень вопросов и 100 тестов для итоговой проверки полученных знаний, охватывающих основной круг вопросов, полученных при изучении дисциплины на втором курсе.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студентов среднего профессионального образования по специальности «Сестринское дело», а также может оказать помощь в профилактической работе медицинских сестер врача общей практики (семейного врача).</t>
  </si>
  <si>
    <t>Солодовников, Ю. Л. Основы профилактики : учебное пособие для спо / Ю. Л. Солодовников. — 7-е изд., стер. — Санкт-Петербург : Лань, 2023. — 292 с. — ISBN 978-5-507-46916-1. — Текст : электронный // Лань : электронно-библиотечная система. — URL: https://e.lanbook.com/book/323651 (дата обращения: 12.10.2023). — Режим доступа: для авториз. пользователей.</t>
  </si>
  <si>
    <t>Пропедевтика клинических дисциплин. Учебно-методическое пособие</t>
  </si>
  <si>
    <t>Матвеева С.И.</t>
  </si>
  <si>
    <t>https://e.lanbook.com/book/102230</t>
  </si>
  <si>
    <t>978-5-8114-2864-9</t>
  </si>
  <si>
    <t>73324715</t>
  </si>
  <si>
    <t>Одной из первых клинических дисциплин, изучаемых студентами специальности «Лечебное дело», является пропедевтика внутренних болезней. При ее изучении у студентов формируются необходимые профессиональные навыки обследования пациентов, основы клинического мышления, медицинской этики и деонтологии. Знания, полученные при изучении данной дисциплины, будут служить основой при изучении всех клинических дисциплин  и востребованы на старших курсах. Задания для самоподготовки, предназначенные для подготовки к практическим занятиям по пропедевтике внутренних болезней, представлены в виде заданий по синдромам, ситуационных задач по различным разделам.Сборник не содержит эталонов ответов, задания выполняются в письменной форме при подготовке домашнего задания, проверка и анализ выполненного задания проводится на практическом занятии.Предлагаемый сборник может быть использован как учебно-методическое пособие не только для подготовки к занятиям, но и отработки пропущенных занятий.</t>
  </si>
  <si>
    <t>Матвеева, С.И. Пропедевтика клинических дисциплин : учебно-методическое пособие / С. И. Матвеева. — Санкт-Петербург : Лань, 2023. — 48 с. — ISBN 978-5-8114-2864-9. — Текст : электронный // Лань : электронно-библиотечная система. — URL: https://e.lanbook.com/book/102230 (дата обращения: 12.10.2023). — Режим доступа: для авториз. пользователей.</t>
  </si>
  <si>
    <t>Эргономика при перемещении пациентов. Учебное пособие, 1-е изд.</t>
  </si>
  <si>
    <t>Малкова Т. Ю., Рыжик В. М. и др.</t>
  </si>
  <si>
    <t>https://e.lanbook.com/book/146816</t>
  </si>
  <si>
    <t>978-5-8114-5756-4</t>
  </si>
  <si>
    <t>73142545</t>
  </si>
  <si>
    <t>В пособии рассмотрены предмет и задачи эргономики, даются ее основные понятия. Раскрывается история возникновения и развития. Обосновывается необходимость соблюдения правил эргономики при перемещении пациентов. Приводится система эргономических норм и требований, способствующих предотвращению профессиональных заболеваний медицинских работников.
Пособие будет полезно студентам факультетов высшего сестринского образования, преподавателям, слушателям дополнительного последипломного образования и практикующему сестринскому персоналу.</t>
  </si>
  <si>
    <t>Эргономика при перемещении пациентов : учебное пособие / Т. Ю. Малкова, В. М. Рыжик, В. М. Пилютина, Т. В. Шереметова. — Санкт-Петербург : Лань, 2020. — 288 с. — ISBN 978-5-8114-5756-4. — Текст : электронный // Лань : электронно-библиотечная система. — URL: https://e.lanbook.com/book/146816 (дата обращения: 12.10.2023). — Режим доступа: для авториз. пользователей.</t>
  </si>
  <si>
    <t>Фармакология</t>
  </si>
  <si>
    <t>Биохимия: биологически активные вещества. Витамины, ферменты, гормоны. Учебное пособие для СПО, 2-е изд., стер.</t>
  </si>
  <si>
    <t>Брещенко Е. Е., Мелконян К. И.</t>
  </si>
  <si>
    <t>https://e.lanbook.com/book/295946</t>
  </si>
  <si>
    <t>978-5-507-46034-2</t>
  </si>
  <si>
    <t>73308720</t>
  </si>
  <si>
    <t>Цель учебного пособия — облегчить освоение большого объема сложного материала по биологической химии студентам начальных курсов, проходящим обучение в образовательных учреждениях среднего профессионального образования. Предлагаемое пособие составлено в соответствии с действующими программами и содержит современные научные сведения о строении, свойствах и функциях биологически важных веществ.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самостоятельной работы студентам направлений среднего специального образования «Фармация», «Физическая культура», «Ветеринария», «Биохимическое производство» и других, программы подготовки по которым включают изучение биологической химии.</t>
  </si>
  <si>
    <t>Брещенко, Е. Е. Биохимия: биологически активные вещества. Витамины, ферменты, гормоны : учебное пособие для спо / Е. Е. Брещенко, К. И. Мелконян. — 2-е изд., стер. — Санкт-Петербург : Лань, 2023. — 136 с. — ISBN 978-5-507-46034-2. — Текст : электронный // Лань : электронно-библиотечная система. — URL: https://e.lanbook.com/book/295946 (дата обращения: 12.10.2023). — Режим доступа: для авториз. пользователей.</t>
  </si>
  <si>
    <t>Клиническая фармакология. Теория и практика. Учебник для СПО, 2-е изд., стер.</t>
  </si>
  <si>
    <t>Коновалов А. А.</t>
  </si>
  <si>
    <t>https://e.lanbook.com/book/314708</t>
  </si>
  <si>
    <t>978-5-507-46631-3</t>
  </si>
  <si>
    <t>73334269</t>
  </si>
  <si>
    <t>Данный учебник разработан в соответствии с требованиями федерального государственного образовательного стандарта к минимуму содержания и уровня подготовки выпускника среднего специального учебного заведения по специальности «Сестринское дело», с учётом целей и задач системы непрерывного образования медицинских работников на всех этапах обучения.
Учебник предназначен для получения теоретических знаний и развития практических навыков и умений студентами специально-сти «Сестринское дело», изучающими ПМ 02 «Участие в лечебно-диагностическом и реабилитационном процессах» МДК 02.01 «Сестринский уход при различных заболеваниях и состояниях».
Учебник является частью учебно-методического комплекса, в состав которого также входит «Клиническая фармакология. Контрольно-измерительные материалы».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Может быть применен в учебном процессе преподавателями профессионального цикла для аудиторной и внеаудиторной подготовки студентов, обучающихся на практических  занятиях в очной или дистанционной формах.</t>
  </si>
  <si>
    <t>Коновалов, А. А. Клиническая фармакология. Теория и практика : учебник для спо / А. А. Коновалов. — 2-е изд., стер. — Санкт-Петербург : Лань, 2023. — 120 с. — ISBN 978-5-507-46631-3. — Текст : электронный // Лань : электронно-библиотечная система. — URL: https://e.lanbook.com/book/314708 (дата обращения: 12.10.2023). — Режим доступа: для авториз. пользователей.</t>
  </si>
  <si>
    <t>Лекарствоведение. Рабочая тетрадь. Учебное пособие для СПО, 2-е изд., стер.</t>
  </si>
  <si>
    <t>Баламошева И. Л.</t>
  </si>
  <si>
    <t>https://e.lanbook.com/book/329831</t>
  </si>
  <si>
    <t>978-5-507-45367-2</t>
  </si>
  <si>
    <t>73294039</t>
  </si>
  <si>
    <t>Данное учебное пособие разработано к разделу фармакология МДК 01.01 «Лекарствоведение» специальности «Фармация» в соответствии с современными методическими требованиями к содержанию учебного материала. Учебное пособие может быть использовано для самостоятельной аудиторной и внеаудиторной подготовки студентов к практическим занятиям и при подготовке к дифференцированному зачету и экзамену.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</si>
  <si>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Баламошева, И. Л. Лекарствоведение. Рабочая тетрадь : учебное пособие для спо / И. Л. Баламошева. — 2-е изд., стер. — Санкт-Петербург : Лань, 2022. — 88 с. — ISBN 978-5-507-45367-2. — Текст : электронный // Лань : электронно-библиотечная система. — URL: https://e.lanbook.com/book/329831 (дата обращения: 12.10.2023). — Режим доступа: для авториз. пользователей.</t>
  </si>
  <si>
    <t>Лекарствоведение. Сборник заданий. Уч. Пособие, 3-е изд., стер.</t>
  </si>
  <si>
    <t>Пономарева Л.А., Егорова Л.И.</t>
  </si>
  <si>
    <t>https://e.lanbook.com/book/129231</t>
  </si>
  <si>
    <t>978-5-8114-4968-2</t>
  </si>
  <si>
    <t>73301960</t>
  </si>
  <si>
    <t>Данный сборник разработан в соответствии с требованиями Федерального государственного образовательного стандарта среднего профессионального образования по специальности «Фармация». Сборник является составной частью учебно-методического комплекса профессионального модуля «Реализация лекарственных средств и товаров аптечного ассортимента» в рамках изучения междисциплинарного курса «Лекарствоведение». Данное методическое обеспечение контроля качества обучения обучающихся включает различные задания для самостоятельной работы. Предназначено обучающимся медицинских и фармацевтических колледжей и техникумов.</t>
  </si>
  <si>
    <t>Пономарева, Л.А. Лекарствоведение. Сборник заданий : уч. пособие / Л. А. Пономарева, Л. И. Егорова. — 3-е изд., стер. — Санкт-Петербург : Лань, 2023. — 108 с. — ISBN 978-5-8114-4968-2. — Текст : электронный // Лань : электронно-библиотечная система. — URL: https://e.lanbook.com/book/129231 (дата обращения: 12.10.2023). — Режим доступа: для авториз. пользователей.</t>
  </si>
  <si>
    <t>Технология изготовления лекарственных форм. Тестовые задания и ситуационные задачи. Учебное пособие для СПО, 2-е изд., стер.</t>
  </si>
  <si>
    <t>Дьякова Н. А., Полковникова Ю. А.</t>
  </si>
  <si>
    <t>https://e.lanbook.com/book/220487</t>
  </si>
  <si>
    <t>978-5-507-44329-1</t>
  </si>
  <si>
    <t>73274521</t>
  </si>
  <si>
    <t>Учебное пособие предназначено для студентов, обучающихся по специальности среднего профессионального образования «Фармация». Данное учебное пособие включает тестовые вопросы и ситуационные задачи по основным разделам фармацевтической технологии изготовления лекарственных форм.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контроля знаний студентов, как на занятиях, так и в процессе самоподготовки.</t>
  </si>
  <si>
    <t>Дьякова, Н. А. Технология изготовления лекарственных форм. Тестовые задания и ситуационные задачи : учебное пособие для спо / Н. А. Дьякова, Ю. А. Полковникова. — 2-е изд., стер. — Санкт-Петербург : Лань, 2022. — 220 с. — ISBN 978-5-507-44329-1. — Текст : электронный // Лань : электронно-библиотечная система. — URL: https://e.lanbook.com/book/220487 (дата обращения: 12.10.2023). — Режим доступа: для авториз. пользователей.</t>
  </si>
  <si>
    <t>Фармакогнозия. Курс лекций. Учебное пособие для СПО, 2-е изд., стер.</t>
  </si>
  <si>
    <t>https://e.lanbook.com/book/267371</t>
  </si>
  <si>
    <t>978-5-507-45398-6</t>
  </si>
  <si>
    <t>73295233</t>
  </si>
  <si>
    <t>Данный курс основан на конспектах прочитанных лекций и составлен в соответствии с требованиями Федерального государственного образовательного стандарта среднего профессионального образования к минимуму уровня подготовки выпускников по специальности «Фармация».
Курс лекций предназначен для получения теоретических знаний и развития практических навыков и умений у студентов по ПМ.01 «Реализация лекарственных средств и товаров аптечного ассортимента» МДК.01.01 «Лекарствоведение», раздел 2 «Фармакогнозия».
Данное пособие является частью учебно-методического комплекса, в состав которого также входят: «Фармакогнозия. Рабочая тетрадь», «Атлас технологических карт к рабочей тетради по фармакогнозии», «Фармакогнозия. Атлас», «Фармакогнозия. Дополнительные материалы к курсу лекций» и «Фармакогнозия. Контрольно-измерительные материалы».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использовать в системе среднего профессионального образования для самостоятельной внеаудиторной и аудиторной подготовки студентов по специальности «Фармация».</t>
  </si>
  <si>
    <t>Коновалов, А. А. Фармакогнозия. Курс лекций : учебное пособие для спо / А. А. Коновалов. — 2-е изд., стер. — Санкт-Петербург : Лань, 2023. — 240 с. — ISBN 978-5-507-45398-6. — Текст : электронный // Лань : электронно-библиотечная система. — URL: https://e.lanbook.com/book/267371 (дата обращения: 12.10.2023). — Режим доступа: для авториз. пользователей.</t>
  </si>
  <si>
    <t>Фармакогнозия. Практикум. Учебное пособие для СПО, 2-е изд., стер.</t>
  </si>
  <si>
    <t>Губина И. П., Манькова Н. А., Осипова Т. А.</t>
  </si>
  <si>
    <t>https://e.lanbook.com/book/174992</t>
  </si>
  <si>
    <t>978-5-8114-8314-3</t>
  </si>
  <si>
    <t>73211010</t>
  </si>
  <si>
    <t>Практикум предназначен для организации работы обучающихся на практических занятиях и является составной частью учебно-методи-ческого комплекса по фармакогнозии. Структура пособия соответствует рабочей программе и Федеральному государственному образовательному стандарту. К каждому практическому занятию даны вопросы и задания для самостоятельной подготовки, содержатся учебные таблицы.</t>
  </si>
  <si>
    <t>Губина, И. П. Фармакогнозия. Практикум : учебное пособие для спо / И. П. Губина, Н. А. Манькова, Т. А. Осипова. — 2-е изд., стер. — Санкт-Петербург : Лань, 2021. — 104 с. — ISBN 978-5-8114-8314-3. — Текст : электронный // Лань : электронно-библиотечная система. — URL: https://e.lanbook.com/book/174992 (дата обращения: 12.10.2023). — Режим доступа: для авториз. пользователей.</t>
  </si>
  <si>
    <t>Фармакогнозия. Рабочая тетрадь. Учебное пособие для СПО, 2-е изд., стер.</t>
  </si>
  <si>
    <t>https://e.lanbook.com/book/173137</t>
  </si>
  <si>
    <t>978-5-8114-8220-7</t>
  </si>
  <si>
    <t>73208681</t>
  </si>
  <si>
    <t>Данная рабочая тетрадь разработано в соответствии с требованиями государственного образовательного стандарта к минимуму уровня подготовки выпускников по направлению подготовки «Фармация».Рабочая тетрадь предназначена для закрепления теоретических знаний и развития практических навыков по дисциплине «Фармакогнозия».Тетрадь написана в соответствии с рекомендациями В. Н. Монахова, что позволяет дифференцированно подходить к обучению студентов и получать гарантированный прогнозируемый результат по усвоению теоретических знаний и развитию практических навыков.</t>
  </si>
  <si>
    <t>Коновалов, А. А. Фармакогнозия. Рабочая тетрадь : учебное пособие для спо / А. А. Коновалов. — 2-е изд., стер. — Санкт-Петербург : Лань, 2021. — 208 с. — ISBN 978-5-8114-8220-7. — Текст : электронный // Лань : электронно-библиотечная система. — URL: https://e.lanbook.com/book/173137 (дата обращения: 12.10.2023). — Режим доступа: для авториз. пользователей.</t>
  </si>
  <si>
    <t>Фармакология. Курс лекций. Учебное пособие для СПО, 5-е изд., испр. и доп.</t>
  </si>
  <si>
    <t>https://e.lanbook.com/book/282383</t>
  </si>
  <si>
    <t>978-5-8114-9920-5</t>
  </si>
  <si>
    <t>73302425</t>
  </si>
  <si>
    <t>Данный курс основан на конспектах прочитанных лекций и составлен в соответствии с требованиями ФГОС СПО к минимуму уровня подготовки выпускников по специальности «Сестринское дело».
Курс лекций предназначен для получения теоретических знаний и развития практических навыков и умений студентами специальности «Сестринское дело», изучающими общепрофессиональную дисциплину «Фармакология». В данном пособии акцентировано внимание на практическом применении современных лекарственных средств, а также на современных требованиях к выписыванию и оформлению рецептов и требований-накладных.
Данное пособие является частью учебно-методического комплекса, в состав которого также входят «Фармакология. Рабочая тетрадь» и «Фармакология. Контрольноизмерительные материалы». Пособие может быть применено в учебном процессе преподавателями профессионального цикла для аудиторной и внеаудиторной подготовки студентов, обучающихся на практических занятиях в очной или дистанционной формах.
Рекомендовано использовать в системе среднего профессионального образования для подготовки студентов специальности «Сестринское дело».</t>
  </si>
  <si>
    <t>Коновалов, А. А. Фармакология. Курс лекций : учебное пособие для спо / А. А. Коновалов. — 5-е изд., испр. и доп. — Санкт-Петербург : Лань, 2023. — 144 с. — ISBN 978-5-8114-9920-5. — Текст : электронный // Лань : электронно-библиотечная система. — URL: https://e.lanbook.com/book/282383 (дата обращения: 12.10.2023). — Режим доступа: для авториз. пользователей.</t>
  </si>
  <si>
    <t>Фармакология. Практикум. Учебное пособие для СПО, 3-е изд., стер.</t>
  </si>
  <si>
    <t>Илькевич Т. Г.</t>
  </si>
  <si>
    <t>https://e.lanbook.com/book/284021</t>
  </si>
  <si>
    <t>978-5-507-45786-1</t>
  </si>
  <si>
    <t>73302712</t>
  </si>
  <si>
    <t>Практикум для подготовки к практическим занятиям по фармакологии разработан на основе Федерального государственного образовательного стандарта по специальностям среднего профессионального образования «Лечебное дело» и «Сестринское дело» и рабочей программы профессионального по дисциплине «Фармакология».</t>
  </si>
  <si>
    <t>Илькевич, Т. Г. Фармакология. Практикум : учебное пособие для спо / Т. Г. Илькевич. — 3-е изд., стер. — Санкт-Петербург : Лань, 2023. — 92 с. — ISBN 978-5-507-45786-1. — Текст : электронный // Лань : электронно-библиотечная система. — URL: https://e.lanbook.com/book/284021 (дата обращения: 12.10.2023). — Режим доступа: для авториз. пользователей.</t>
  </si>
  <si>
    <t>Фармакология. Рабочая тетрадь. Учебное пособие для СПО, 3-е изд., стер.</t>
  </si>
  <si>
    <t>Коновалов А.А.</t>
  </si>
  <si>
    <t>https://e.lanbook.com/book/155684</t>
  </si>
  <si>
    <t>978-5-8114-7118-8</t>
  </si>
  <si>
    <t>73159813</t>
  </si>
  <si>
    <t>Данная рабочая тетрадь разработана в соответствии с требованиями Федерального государственного образовательного стандарта среднего профессионального образования к минимуму уровня подготовки выпускников по специальности «Сестринское дело». Рабочая тетрадь предназначена для закрепления теоретических знаний и развития практических навыков по дисциплине «Фармакология». Тетрадь позволяет дифференцированно подходить к обучению студентов и получать гарантированный прогнозируемый результат по усвоению теоретических знаний и развитию практических навыков.
Рекомендовано использовать в системе среднего профессионального образования для самостоятельной внеаудиторной и аудиторной подготовки студентов I курса специальности «Сестринское дело» по общепрофессиональной дисциплине «Фармакология».</t>
  </si>
  <si>
    <t>Коновалов, А.А. Фармакология. Рабочая тетрадь : уч. пособие / А. А. Коновалов. — 2-е изд., стер. — Санкт-Петербург : Лань, 2021. — 56 с. — ISBN 978-5-8114-7118-8. — Текст : электронный // Лань : электронно-библиотечная система. — URL: https://e.lanbook.com/book/155684 (дата обращения: 12.10.2023). — Режим доступа: для авториз. пользователей.</t>
  </si>
  <si>
    <t>Фармакология. Учебное пособие для СПО, 4-е изд., стер.</t>
  </si>
  <si>
    <t>Дерябина Е. А.</t>
  </si>
  <si>
    <t>https://e.lanbook.com/book/276398</t>
  </si>
  <si>
    <t>978-5-507-45565-2</t>
  </si>
  <si>
    <t>73299682</t>
  </si>
  <si>
    <t>Пособие для студентов I курса 1, 2 семестра по изучению учебной дисциплины ОП.07 «Фармакология» предназначено для самостоятельной подготовки к практическим занятиям по специальности «Лечебное дело» (очная форма обучения). Методические рекомендации разработаны в соответствии с требованиями ФГОС, рабочей программой и календарно-тематическим планом по учебной дисциплине «Фармакология».Данное пособие позволит студентам получить необходимую информацию для подготовки к практическим занятиям по дисциплине «Фармакология», глубже усвоить материал и закрепить знания по изучаемой теме.</t>
  </si>
  <si>
    <t>Дерябина, Е. А. Фармакология : учебное пособие для спо / Е. А. Дерябина. — 4-е изд., стер. — Санкт-Петербург : Лань, 2023. — 184 с. — ISBN 978-5-507-45565-2. — Текст : электронный // Лань : электронно-библиотечная система. — URL: https://e.lanbook.com/book/276398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</si>
  <si>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</si>
  <si>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</si>
  <si>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</si>
  <si>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</si>
  <si>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</si>
  <si>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</si>
  <si>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</si>
  <si>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</si>
  <si>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</si>
  <si>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</si>
  <si>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</si>
  <si>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</si>
  <si>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</si>
  <si>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</si>
  <si>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</si>
  <si>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</si>
  <si>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</si>
  <si>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</si>
  <si>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</si>
  <si>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</si>
  <si>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</si>
  <si>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</si>
  <si>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</si>
  <si>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</si>
  <si>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</si>
  <si>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</si>
  <si>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</si>
  <si>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</si>
  <si>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</si>
  <si>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</si>
  <si>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</si>
  <si>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</si>
  <si>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</si>
  <si>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</si>
  <si>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</si>
  <si>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</si>
  <si>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</si>
  <si>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</si>
  <si>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</si>
  <si>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</si>
  <si>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</si>
  <si>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</si>
  <si>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</si>
  <si>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</si>
  <si>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</si>
  <si>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</si>
  <si>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</si>
  <si>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</si>
  <si>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</si>
  <si>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</si>
  <si>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Сестринский уход в хирургии. Тактика медицинской сестры при неотложных состояниях в хирургии. Учебное пособие для СПО, 6-е изд., стер.</t>
  </si>
  <si>
    <t>Ханукаева М. Б., Шейко И. С., Алешкина М. Ю.</t>
  </si>
  <si>
    <t>https://e.lanbook.com/book/308753</t>
  </si>
  <si>
    <t>978-5-507-46404-3</t>
  </si>
  <si>
    <t>73328869</t>
  </si>
  <si>
    <t>Данное пособие предназначено для студентов медицинских колледжей, а также практикующих медицинских сестер. В нем отражены основные причины и клинические проявления неотложных состоянии, наиболее часто встречающихся в хирургической практике и предложены алгоритмы действий медицинской сестры как вне ЛПУ, так и в условиях стационара.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</si>
  <si>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Ханукаева, М. Б. Сестринский уход в хирургии. Тактика медицинской сестры при неотложных состояниях в хирургии : учебное пособие для спо / М. Б. Ханукаева, И. С. Шейко, М. Ю. Алешкина. — 6-е изд., стер. — Санкт-Петербург : Лань, 2023. — 64 с. — ISBN 978-5-507-46404-3. — Текст : электронный // Лань : электронно-библиотечная система. — URL: https://e.lanbook.com/book/308753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</si>
  <si>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</si>
  <si>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</si>
  <si>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</si>
  <si>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</si>
  <si>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</si>
  <si>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</si>
  <si>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</si>
  <si>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 России</t>
  </si>
  <si>
    <t>История медицины. Учебное пособие для СПО, 2-е изд., стер.</t>
  </si>
  <si>
    <t>Зуева В. А.</t>
  </si>
  <si>
    <t>https://e.lanbook.com/book/319436</t>
  </si>
  <si>
    <t>978-5-507-46770-9</t>
  </si>
  <si>
    <t>73337217</t>
  </si>
  <si>
    <t>Учебник предназначен для качественного усвоения изучаемого материала по дисциплине и рациональной организации времени студентов на теоретическом занятии, а также для самостоятельной подготовки студентов к учебным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медицинских колледжей и училищ, обещающихся по специальностям «Сестринское дело» и «Акушерское дело».</t>
  </si>
  <si>
    <t>Зуева, В. А. История медицины : учебное пособие для спо / В. А. Зуева. — 2-е изд., стер. — Санкт-Петербург : Лань, 2023. — 144 с. — ISBN 978-5-507-46770-9. — Текст : электронный // Лань : электронно-библиотечная система. — URL: https://e.lanbook.com/book/319436 (дата обращения: 12.10.2023). — Режим доступа: для авториз. пользователей.</t>
  </si>
  <si>
    <t>История отечественного государства и права. Советский период. Уч. Пособие</t>
  </si>
  <si>
    <t>Земцов Б.Н.</t>
  </si>
  <si>
    <t>https://e.lanbook.com/book/213089</t>
  </si>
  <si>
    <t>978-5-8114-3123-6</t>
  </si>
  <si>
    <t>73324722</t>
  </si>
  <si>
    <t>Учебное пособие предназначено для студентов, изучающих курс «Истории отечественного государства и права», а также всех, интересующихся историей советского права. Оно создано с учетом последних достижений юридической и исторической наук. В нем показана эволюция советского права с точки зрения принципа историзма.</t>
  </si>
  <si>
    <t>Земцов, Б.Н. История отечественного государства и права. Советский период : уч. пособие / . — Санкт-Петербург : Лань, 2023. — 216 с. — ISBN 978-5-8114-3123-6. — Текст : электронный // Лань : электронно-библиотечная система. — URL: https://e.lanbook.com/book/213089 (дата обращения: 12.10.2023). — Режим доступа: для авториз. пользователей.</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</si>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</sst>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98536" TargetMode="External"/><Relationship Id="rId21" Type="http://schemas.openxmlformats.org/officeDocument/2006/relationships/hyperlink" Target="https://e.lanbook.com/book/359036" TargetMode="External"/><Relationship Id="rId42" Type="http://schemas.openxmlformats.org/officeDocument/2006/relationships/hyperlink" Target="https://e.lanbook.com/book/292976" TargetMode="External"/><Relationship Id="rId63" Type="http://schemas.openxmlformats.org/officeDocument/2006/relationships/hyperlink" Target="https://e.lanbook.com/book/302339" TargetMode="External"/><Relationship Id="rId84" Type="http://schemas.openxmlformats.org/officeDocument/2006/relationships/hyperlink" Target="https://e.lanbook.com/book/126153" TargetMode="External"/><Relationship Id="rId138" Type="http://schemas.openxmlformats.org/officeDocument/2006/relationships/hyperlink" Target="https://e.lanbook.com/book/343226" TargetMode="External"/><Relationship Id="rId159" Type="http://schemas.openxmlformats.org/officeDocument/2006/relationships/hyperlink" Target="https://e.lanbook.com/book/146816" TargetMode="External"/><Relationship Id="rId170" Type="http://schemas.openxmlformats.org/officeDocument/2006/relationships/hyperlink" Target="https://e.lanbook.com/book/155684" TargetMode="External"/><Relationship Id="rId191" Type="http://schemas.openxmlformats.org/officeDocument/2006/relationships/hyperlink" Target="https://e.lanbook.com/book/295964" TargetMode="External"/><Relationship Id="rId205" Type="http://schemas.openxmlformats.org/officeDocument/2006/relationships/hyperlink" Target="https://e.lanbook.com/book/311903" TargetMode="External"/><Relationship Id="rId16" Type="http://schemas.openxmlformats.org/officeDocument/2006/relationships/hyperlink" Target="https://e.lanbook.com/book/353939" TargetMode="External"/><Relationship Id="rId107" Type="http://schemas.openxmlformats.org/officeDocument/2006/relationships/hyperlink" Target="https://e.lanbook.com/book/176870" TargetMode="External"/><Relationship Id="rId11" Type="http://schemas.openxmlformats.org/officeDocument/2006/relationships/hyperlink" Target="https://e.lanbook.com/book/197528" TargetMode="External"/><Relationship Id="rId32" Type="http://schemas.openxmlformats.org/officeDocument/2006/relationships/hyperlink" Target="https://e.lanbook.com/book/176870" TargetMode="External"/><Relationship Id="rId37" Type="http://schemas.openxmlformats.org/officeDocument/2006/relationships/hyperlink" Target="https://e.lanbook.com/book/332687" TargetMode="External"/><Relationship Id="rId53" Type="http://schemas.openxmlformats.org/officeDocument/2006/relationships/hyperlink" Target="https://e.lanbook.com/book/185920" TargetMode="External"/><Relationship Id="rId58" Type="http://schemas.openxmlformats.org/officeDocument/2006/relationships/hyperlink" Target="https://e.lanbook.com/book/308726" TargetMode="External"/><Relationship Id="rId74" Type="http://schemas.openxmlformats.org/officeDocument/2006/relationships/hyperlink" Target="https://e.lanbook.com/book/339731" TargetMode="External"/><Relationship Id="rId79" Type="http://schemas.openxmlformats.org/officeDocument/2006/relationships/hyperlink" Target="https://e.lanbook.com/book/247601" TargetMode="External"/><Relationship Id="rId102" Type="http://schemas.openxmlformats.org/officeDocument/2006/relationships/hyperlink" Target="https://e.lanbook.com/book/302279" TargetMode="External"/><Relationship Id="rId123" Type="http://schemas.openxmlformats.org/officeDocument/2006/relationships/hyperlink" Target="https://e.lanbook.com/book/358667" TargetMode="External"/><Relationship Id="rId128" Type="http://schemas.openxmlformats.org/officeDocument/2006/relationships/hyperlink" Target="https://e.lanbook.com/book/197576" TargetMode="External"/><Relationship Id="rId144" Type="http://schemas.openxmlformats.org/officeDocument/2006/relationships/hyperlink" Target="https://e.lanbook.com/book/340013" TargetMode="External"/><Relationship Id="rId149" Type="http://schemas.openxmlformats.org/officeDocument/2006/relationships/hyperlink" Target="https://e.lanbook.com/book/276383" TargetMode="External"/><Relationship Id="rId5" Type="http://schemas.openxmlformats.org/officeDocument/2006/relationships/hyperlink" Target="https://e.lanbook.com/book/329573" TargetMode="External"/><Relationship Id="rId90" Type="http://schemas.openxmlformats.org/officeDocument/2006/relationships/hyperlink" Target="https://e.lanbook.com/book/314804" TargetMode="External"/><Relationship Id="rId95" Type="http://schemas.openxmlformats.org/officeDocument/2006/relationships/hyperlink" Target="https://e.lanbook.com/book/198533" TargetMode="External"/><Relationship Id="rId160" Type="http://schemas.openxmlformats.org/officeDocument/2006/relationships/hyperlink" Target="https://e.lanbook.com/book/295946" TargetMode="External"/><Relationship Id="rId165" Type="http://schemas.openxmlformats.org/officeDocument/2006/relationships/hyperlink" Target="https://e.lanbook.com/book/267371" TargetMode="External"/><Relationship Id="rId181" Type="http://schemas.openxmlformats.org/officeDocument/2006/relationships/hyperlink" Target="https://e.lanbook.com/book/319436" TargetMode="External"/><Relationship Id="rId186" Type="http://schemas.openxmlformats.org/officeDocument/2006/relationships/hyperlink" Target="https://e.lanbook.com/book/276638" TargetMode="External"/><Relationship Id="rId22" Type="http://schemas.openxmlformats.org/officeDocument/2006/relationships/hyperlink" Target="https://e.lanbook.com/book/282398" TargetMode="External"/><Relationship Id="rId27" Type="http://schemas.openxmlformats.org/officeDocument/2006/relationships/hyperlink" Target="https://e.lanbook.com/book/340049" TargetMode="External"/><Relationship Id="rId43" Type="http://schemas.openxmlformats.org/officeDocument/2006/relationships/hyperlink" Target="https://e.lanbook.com/book/269894" TargetMode="External"/><Relationship Id="rId48" Type="http://schemas.openxmlformats.org/officeDocument/2006/relationships/hyperlink" Target="https://e.lanbook.com/book/208637" TargetMode="External"/><Relationship Id="rId64" Type="http://schemas.openxmlformats.org/officeDocument/2006/relationships/hyperlink" Target="https://e.lanbook.com/book/185903" TargetMode="External"/><Relationship Id="rId69" Type="http://schemas.openxmlformats.org/officeDocument/2006/relationships/hyperlink" Target="https://e.lanbook.com/book/328529" TargetMode="External"/><Relationship Id="rId113" Type="http://schemas.openxmlformats.org/officeDocument/2006/relationships/hyperlink" Target="https://e.lanbook.com/book/284030" TargetMode="External"/><Relationship Id="rId118" Type="http://schemas.openxmlformats.org/officeDocument/2006/relationships/hyperlink" Target="https://e.lanbook.com/book/282482" TargetMode="External"/><Relationship Id="rId134" Type="http://schemas.openxmlformats.org/officeDocument/2006/relationships/hyperlink" Target="https://e.lanbook.com/book/267377" TargetMode="External"/><Relationship Id="rId139" Type="http://schemas.openxmlformats.org/officeDocument/2006/relationships/hyperlink" Target="https://e.lanbook.com/book/302645" TargetMode="External"/><Relationship Id="rId80" Type="http://schemas.openxmlformats.org/officeDocument/2006/relationships/hyperlink" Target="https://e.lanbook.com/book/353693" TargetMode="External"/><Relationship Id="rId85" Type="http://schemas.openxmlformats.org/officeDocument/2006/relationships/hyperlink" Target="https://e.lanbook.com/book/177026" TargetMode="External"/><Relationship Id="rId150" Type="http://schemas.openxmlformats.org/officeDocument/2006/relationships/hyperlink" Target="https://e.lanbook.com/book/195525" TargetMode="External"/><Relationship Id="rId155" Type="http://schemas.openxmlformats.org/officeDocument/2006/relationships/hyperlink" Target="https://e.lanbook.com/book/102230" TargetMode="External"/><Relationship Id="rId171" Type="http://schemas.openxmlformats.org/officeDocument/2006/relationships/hyperlink" Target="https://e.lanbook.com/book/276398" TargetMode="External"/><Relationship Id="rId176" Type="http://schemas.openxmlformats.org/officeDocument/2006/relationships/hyperlink" Target="https://e.lanbook.com/book/352172" TargetMode="External"/><Relationship Id="rId192" Type="http://schemas.openxmlformats.org/officeDocument/2006/relationships/hyperlink" Target="https://e.lanbook.com/book/202178" TargetMode="External"/><Relationship Id="rId197" Type="http://schemas.openxmlformats.org/officeDocument/2006/relationships/hyperlink" Target="https://e.lanbook.com/book/328514" TargetMode="External"/><Relationship Id="rId206" Type="http://schemas.openxmlformats.org/officeDocument/2006/relationships/hyperlink" Target="https://e.lanbook.com/book/156380" TargetMode="External"/><Relationship Id="rId201" Type="http://schemas.openxmlformats.org/officeDocument/2006/relationships/hyperlink" Target="https://e.lanbook.com/book/295940" TargetMode="External"/><Relationship Id="rId12" Type="http://schemas.openxmlformats.org/officeDocument/2006/relationships/hyperlink" Target="https://e.lanbook.com/book/327320" TargetMode="External"/><Relationship Id="rId17" Type="http://schemas.openxmlformats.org/officeDocument/2006/relationships/hyperlink" Target="https://e.lanbook.com/book/197523" TargetMode="External"/><Relationship Id="rId33" Type="http://schemas.openxmlformats.org/officeDocument/2006/relationships/hyperlink" Target="https://e.lanbook.com/book/314717" TargetMode="External"/><Relationship Id="rId38" Type="http://schemas.openxmlformats.org/officeDocument/2006/relationships/hyperlink" Target="https://e.lanbook.com/book/333296" TargetMode="External"/><Relationship Id="rId59" Type="http://schemas.openxmlformats.org/officeDocument/2006/relationships/hyperlink" Target="https://e.lanbook.com/book/328523" TargetMode="External"/><Relationship Id="rId103" Type="http://schemas.openxmlformats.org/officeDocument/2006/relationships/hyperlink" Target="https://e.lanbook.com/book/322481" TargetMode="External"/><Relationship Id="rId108" Type="http://schemas.openxmlformats.org/officeDocument/2006/relationships/hyperlink" Target="https://e.lanbook.com/book/324950" TargetMode="External"/><Relationship Id="rId124" Type="http://schemas.openxmlformats.org/officeDocument/2006/relationships/hyperlink" Target="https://e.lanbook.com/book/351875" TargetMode="External"/><Relationship Id="rId129" Type="http://schemas.openxmlformats.org/officeDocument/2006/relationships/hyperlink" Target="https://e.lanbook.com/book/222614" TargetMode="External"/><Relationship Id="rId54" Type="http://schemas.openxmlformats.org/officeDocument/2006/relationships/hyperlink" Target="https://e.lanbook.com/book/179027" TargetMode="External"/><Relationship Id="rId70" Type="http://schemas.openxmlformats.org/officeDocument/2006/relationships/hyperlink" Target="https://e.lanbook.com/book/310262" TargetMode="External"/><Relationship Id="rId75" Type="http://schemas.openxmlformats.org/officeDocument/2006/relationships/hyperlink" Target="https://e.lanbook.com/book/330404" TargetMode="External"/><Relationship Id="rId91" Type="http://schemas.openxmlformats.org/officeDocument/2006/relationships/hyperlink" Target="https://e.lanbook.com/book/151667" TargetMode="External"/><Relationship Id="rId96" Type="http://schemas.openxmlformats.org/officeDocument/2006/relationships/hyperlink" Target="https://e.lanbook.com/book/312902" TargetMode="External"/><Relationship Id="rId140" Type="http://schemas.openxmlformats.org/officeDocument/2006/relationships/hyperlink" Target="https://e.lanbook.com/book/156385" TargetMode="External"/><Relationship Id="rId145" Type="http://schemas.openxmlformats.org/officeDocument/2006/relationships/hyperlink" Target="https://e.lanbook.com/book/189405" TargetMode="External"/><Relationship Id="rId161" Type="http://schemas.openxmlformats.org/officeDocument/2006/relationships/hyperlink" Target="https://e.lanbook.com/book/314708" TargetMode="External"/><Relationship Id="rId166" Type="http://schemas.openxmlformats.org/officeDocument/2006/relationships/hyperlink" Target="https://e.lanbook.com/book/174992" TargetMode="External"/><Relationship Id="rId182" Type="http://schemas.openxmlformats.org/officeDocument/2006/relationships/hyperlink" Target="https://e.lanbook.com/book/213089" TargetMode="External"/><Relationship Id="rId187" Type="http://schemas.openxmlformats.org/officeDocument/2006/relationships/hyperlink" Target="https://e.lanbook.com/book/284141" TargetMode="External"/><Relationship Id="rId1" Type="http://schemas.openxmlformats.org/officeDocument/2006/relationships/hyperlink" Target="https://e.lanbook.com/book/217448" TargetMode="External"/><Relationship Id="rId6" Type="http://schemas.openxmlformats.org/officeDocument/2006/relationships/hyperlink" Target="https://e.lanbook.com/book/276380" TargetMode="External"/><Relationship Id="rId23" Type="http://schemas.openxmlformats.org/officeDocument/2006/relationships/hyperlink" Target="https://e.lanbook.com/book/200504" TargetMode="External"/><Relationship Id="rId28" Type="http://schemas.openxmlformats.org/officeDocument/2006/relationships/hyperlink" Target="https://e.lanbook.com/book/89953" TargetMode="External"/><Relationship Id="rId49" Type="http://schemas.openxmlformats.org/officeDocument/2006/relationships/hyperlink" Target="https://e.lanbook.com/book/104880" TargetMode="External"/><Relationship Id="rId114" Type="http://schemas.openxmlformats.org/officeDocument/2006/relationships/hyperlink" Target="https://e.lanbook.com/book/339713" TargetMode="External"/><Relationship Id="rId119" Type="http://schemas.openxmlformats.org/officeDocument/2006/relationships/hyperlink" Target="https://e.lanbook.com/book/330533" TargetMode="External"/><Relationship Id="rId44" Type="http://schemas.openxmlformats.org/officeDocument/2006/relationships/hyperlink" Target="https://e.lanbook.com/book/298541" TargetMode="External"/><Relationship Id="rId60" Type="http://schemas.openxmlformats.org/officeDocument/2006/relationships/hyperlink" Target="https://e.lanbook.com/book/322484" TargetMode="External"/><Relationship Id="rId65" Type="http://schemas.openxmlformats.org/officeDocument/2006/relationships/hyperlink" Target="https://e.lanbook.com/book/302645" TargetMode="External"/><Relationship Id="rId81" Type="http://schemas.openxmlformats.org/officeDocument/2006/relationships/hyperlink" Target="https://e.lanbook.com/book/355838" TargetMode="External"/><Relationship Id="rId86" Type="http://schemas.openxmlformats.org/officeDocument/2006/relationships/hyperlink" Target="https://e.lanbook.com/book/201605" TargetMode="External"/><Relationship Id="rId130" Type="http://schemas.openxmlformats.org/officeDocument/2006/relationships/hyperlink" Target="https://e.lanbook.com/book/333236" TargetMode="External"/><Relationship Id="rId135" Type="http://schemas.openxmlformats.org/officeDocument/2006/relationships/hyperlink" Target="https://e.lanbook.com/book/308726" TargetMode="External"/><Relationship Id="rId151" Type="http://schemas.openxmlformats.org/officeDocument/2006/relationships/hyperlink" Target="https://e.lanbook.com/book/156362" TargetMode="External"/><Relationship Id="rId156" Type="http://schemas.openxmlformats.org/officeDocument/2006/relationships/hyperlink" Target="https://e.lanbook.com/book/314717" TargetMode="External"/><Relationship Id="rId177" Type="http://schemas.openxmlformats.org/officeDocument/2006/relationships/hyperlink" Target="https://e.lanbook.com/book/288905" TargetMode="External"/><Relationship Id="rId198" Type="http://schemas.openxmlformats.org/officeDocument/2006/relationships/hyperlink" Target="https://e.lanbook.com/book/329069" TargetMode="External"/><Relationship Id="rId172" Type="http://schemas.openxmlformats.org/officeDocument/2006/relationships/hyperlink" Target="https://e.lanbook.com/book/200255" TargetMode="External"/><Relationship Id="rId193" Type="http://schemas.openxmlformats.org/officeDocument/2006/relationships/hyperlink" Target="https://e.lanbook.com/book/207548" TargetMode="External"/><Relationship Id="rId202" Type="http://schemas.openxmlformats.org/officeDocument/2006/relationships/hyperlink" Target="https://e.lanbook.com/book/209102" TargetMode="External"/><Relationship Id="rId207" Type="http://schemas.openxmlformats.org/officeDocument/2006/relationships/hyperlink" Target="https://e.lanbook.com/book/292841" TargetMode="External"/><Relationship Id="rId13" Type="http://schemas.openxmlformats.org/officeDocument/2006/relationships/hyperlink" Target="https://e.lanbook.com/book/187804" TargetMode="External"/><Relationship Id="rId18" Type="http://schemas.openxmlformats.org/officeDocument/2006/relationships/hyperlink" Target="https://e.lanbook.com/book/308765" TargetMode="External"/><Relationship Id="rId39" Type="http://schemas.openxmlformats.org/officeDocument/2006/relationships/hyperlink" Target="https://e.lanbook.com/book/339023" TargetMode="External"/><Relationship Id="rId109" Type="http://schemas.openxmlformats.org/officeDocument/2006/relationships/hyperlink" Target="https://e.lanbook.com/book/314699" TargetMode="External"/><Relationship Id="rId34" Type="http://schemas.openxmlformats.org/officeDocument/2006/relationships/hyperlink" Target="https://e.lanbook.com/book/314729" TargetMode="External"/><Relationship Id="rId50" Type="http://schemas.openxmlformats.org/officeDocument/2006/relationships/hyperlink" Target="https://e.lanbook.com/book/159504" TargetMode="External"/><Relationship Id="rId55" Type="http://schemas.openxmlformats.org/officeDocument/2006/relationships/hyperlink" Target="https://e.lanbook.com/book/279833" TargetMode="External"/><Relationship Id="rId76" Type="http://schemas.openxmlformats.org/officeDocument/2006/relationships/hyperlink" Target="https://e.lanbook.com/book/197578" TargetMode="External"/><Relationship Id="rId97" Type="http://schemas.openxmlformats.org/officeDocument/2006/relationships/hyperlink" Target="https://e.lanbook.com/book/189354" TargetMode="External"/><Relationship Id="rId104" Type="http://schemas.openxmlformats.org/officeDocument/2006/relationships/hyperlink" Target="https://e.lanbook.com/book/230453" TargetMode="External"/><Relationship Id="rId120" Type="http://schemas.openxmlformats.org/officeDocument/2006/relationships/hyperlink" Target="https://e.lanbook.com/book/292925" TargetMode="External"/><Relationship Id="rId125" Type="http://schemas.openxmlformats.org/officeDocument/2006/relationships/hyperlink" Target="https://e.lanbook.com/book/138174" TargetMode="External"/><Relationship Id="rId141" Type="http://schemas.openxmlformats.org/officeDocument/2006/relationships/hyperlink" Target="https://e.lanbook.com/book/247601" TargetMode="External"/><Relationship Id="rId146" Type="http://schemas.openxmlformats.org/officeDocument/2006/relationships/hyperlink" Target="https://e.lanbook.com/book/160145" TargetMode="External"/><Relationship Id="rId167" Type="http://schemas.openxmlformats.org/officeDocument/2006/relationships/hyperlink" Target="https://e.lanbook.com/book/173137" TargetMode="External"/><Relationship Id="rId188" Type="http://schemas.openxmlformats.org/officeDocument/2006/relationships/hyperlink" Target="https://e.lanbook.com/book/292931" TargetMode="External"/><Relationship Id="rId7" Type="http://schemas.openxmlformats.org/officeDocument/2006/relationships/hyperlink" Target="https://e.lanbook.com/book/295967" TargetMode="External"/><Relationship Id="rId71" Type="http://schemas.openxmlformats.org/officeDocument/2006/relationships/hyperlink" Target="https://e.lanbook.com/book/314714" TargetMode="External"/><Relationship Id="rId92" Type="http://schemas.openxmlformats.org/officeDocument/2006/relationships/hyperlink" Target="https://e.lanbook.com/book/242996" TargetMode="External"/><Relationship Id="rId162" Type="http://schemas.openxmlformats.org/officeDocument/2006/relationships/hyperlink" Target="https://e.lanbook.com/book/329831" TargetMode="External"/><Relationship Id="rId183" Type="http://schemas.openxmlformats.org/officeDocument/2006/relationships/hyperlink" Target="https://e.lanbook.com/book/332681" TargetMode="External"/><Relationship Id="rId2" Type="http://schemas.openxmlformats.org/officeDocument/2006/relationships/hyperlink" Target="https://e.lanbook.com/book/151668" TargetMode="External"/><Relationship Id="rId29" Type="http://schemas.openxmlformats.org/officeDocument/2006/relationships/hyperlink" Target="https://e.lanbook.com/book/276383" TargetMode="External"/><Relationship Id="rId24" Type="http://schemas.openxmlformats.org/officeDocument/2006/relationships/hyperlink" Target="https://e.lanbook.com/book/189405" TargetMode="External"/><Relationship Id="rId40" Type="http://schemas.openxmlformats.org/officeDocument/2006/relationships/hyperlink" Target="https://e.lanbook.com/book/178059" TargetMode="External"/><Relationship Id="rId45" Type="http://schemas.openxmlformats.org/officeDocument/2006/relationships/hyperlink" Target="https://e.lanbook.com/book/247382" TargetMode="External"/><Relationship Id="rId66" Type="http://schemas.openxmlformats.org/officeDocument/2006/relationships/hyperlink" Target="https://e.lanbook.com/book/302636" TargetMode="External"/><Relationship Id="rId87" Type="http://schemas.openxmlformats.org/officeDocument/2006/relationships/hyperlink" Target="https://e.lanbook.com/book/346448" TargetMode="External"/><Relationship Id="rId110" Type="http://schemas.openxmlformats.org/officeDocument/2006/relationships/hyperlink" Target="https://e.lanbook.com/book/314672" TargetMode="External"/><Relationship Id="rId115" Type="http://schemas.openxmlformats.org/officeDocument/2006/relationships/hyperlink" Target="https://e.lanbook.com/book/189469" TargetMode="External"/><Relationship Id="rId131" Type="http://schemas.openxmlformats.org/officeDocument/2006/relationships/hyperlink" Target="https://e.lanbook.com/book/256031" TargetMode="External"/><Relationship Id="rId136" Type="http://schemas.openxmlformats.org/officeDocument/2006/relationships/hyperlink" Target="https://e.lanbook.com/book/302339" TargetMode="External"/><Relationship Id="rId157" Type="http://schemas.openxmlformats.org/officeDocument/2006/relationships/hyperlink" Target="https://e.lanbook.com/book/222614" TargetMode="External"/><Relationship Id="rId178" Type="http://schemas.openxmlformats.org/officeDocument/2006/relationships/hyperlink" Target="https://e.lanbook.com/book/279806" TargetMode="External"/><Relationship Id="rId61" Type="http://schemas.openxmlformats.org/officeDocument/2006/relationships/hyperlink" Target="https://e.lanbook.com/book/177031" TargetMode="External"/><Relationship Id="rId82" Type="http://schemas.openxmlformats.org/officeDocument/2006/relationships/hyperlink" Target="https://e.lanbook.com/book/305972" TargetMode="External"/><Relationship Id="rId152" Type="http://schemas.openxmlformats.org/officeDocument/2006/relationships/hyperlink" Target="https://e.lanbook.com/book/189294" TargetMode="External"/><Relationship Id="rId173" Type="http://schemas.openxmlformats.org/officeDocument/2006/relationships/hyperlink" Target="https://e.lanbook.com/book/351908" TargetMode="External"/><Relationship Id="rId194" Type="http://schemas.openxmlformats.org/officeDocument/2006/relationships/hyperlink" Target="https://e.lanbook.com/book/298520" TargetMode="External"/><Relationship Id="rId199" Type="http://schemas.openxmlformats.org/officeDocument/2006/relationships/hyperlink" Target="https://e.lanbook.com/book/209108" TargetMode="External"/><Relationship Id="rId203" Type="http://schemas.openxmlformats.org/officeDocument/2006/relationships/hyperlink" Target="https://e.lanbook.com/book/333224" TargetMode="External"/><Relationship Id="rId208" Type="http://schemas.openxmlformats.org/officeDocument/2006/relationships/hyperlink" Target="https://e.lanbook.com/book/292868" TargetMode="External"/><Relationship Id="rId19" Type="http://schemas.openxmlformats.org/officeDocument/2006/relationships/hyperlink" Target="https://e.lanbook.com/book/209084" TargetMode="External"/><Relationship Id="rId14" Type="http://schemas.openxmlformats.org/officeDocument/2006/relationships/hyperlink" Target="https://e.lanbook.com/book/310595" TargetMode="External"/><Relationship Id="rId30" Type="http://schemas.openxmlformats.org/officeDocument/2006/relationships/hyperlink" Target="https://e.lanbook.com/book/292898" TargetMode="External"/><Relationship Id="rId35" Type="http://schemas.openxmlformats.org/officeDocument/2006/relationships/hyperlink" Target="https://e.lanbook.com/book/222614" TargetMode="External"/><Relationship Id="rId56" Type="http://schemas.openxmlformats.org/officeDocument/2006/relationships/hyperlink" Target="https://e.lanbook.com/book/308723" TargetMode="External"/><Relationship Id="rId77" Type="http://schemas.openxmlformats.org/officeDocument/2006/relationships/hyperlink" Target="https://e.lanbook.com/book/271253" TargetMode="External"/><Relationship Id="rId100" Type="http://schemas.openxmlformats.org/officeDocument/2006/relationships/hyperlink" Target="https://e.lanbook.com/book/292901" TargetMode="External"/><Relationship Id="rId105" Type="http://schemas.openxmlformats.org/officeDocument/2006/relationships/hyperlink" Target="https://e.lanbook.com/book/247601" TargetMode="External"/><Relationship Id="rId126" Type="http://schemas.openxmlformats.org/officeDocument/2006/relationships/hyperlink" Target="https://e.lanbook.com/book/169819" TargetMode="External"/><Relationship Id="rId147" Type="http://schemas.openxmlformats.org/officeDocument/2006/relationships/hyperlink" Target="https://e.lanbook.com/book/324962" TargetMode="External"/><Relationship Id="rId168" Type="http://schemas.openxmlformats.org/officeDocument/2006/relationships/hyperlink" Target="https://e.lanbook.com/book/282383" TargetMode="External"/><Relationship Id="rId8" Type="http://schemas.openxmlformats.org/officeDocument/2006/relationships/hyperlink" Target="https://e.lanbook.com/book/332132" TargetMode="External"/><Relationship Id="rId51" Type="http://schemas.openxmlformats.org/officeDocument/2006/relationships/hyperlink" Target="https://e.lanbook.com/book/209012" TargetMode="External"/><Relationship Id="rId72" Type="http://schemas.openxmlformats.org/officeDocument/2006/relationships/hyperlink" Target="https://e.lanbook.com/book/335180" TargetMode="External"/><Relationship Id="rId93" Type="http://schemas.openxmlformats.org/officeDocument/2006/relationships/hyperlink" Target="https://e.lanbook.com/book/217448" TargetMode="External"/><Relationship Id="rId98" Type="http://schemas.openxmlformats.org/officeDocument/2006/relationships/hyperlink" Target="https://e.lanbook.com/book/283985" TargetMode="External"/><Relationship Id="rId121" Type="http://schemas.openxmlformats.org/officeDocument/2006/relationships/hyperlink" Target="https://e.lanbook.com/book/311777" TargetMode="External"/><Relationship Id="rId142" Type="http://schemas.openxmlformats.org/officeDocument/2006/relationships/hyperlink" Target="https://e.lanbook.com/book/292967" TargetMode="External"/><Relationship Id="rId163" Type="http://schemas.openxmlformats.org/officeDocument/2006/relationships/hyperlink" Target="https://e.lanbook.com/book/129231" TargetMode="External"/><Relationship Id="rId184" Type="http://schemas.openxmlformats.org/officeDocument/2006/relationships/hyperlink" Target="https://e.lanbook.com/book/308750" TargetMode="External"/><Relationship Id="rId189" Type="http://schemas.openxmlformats.org/officeDocument/2006/relationships/hyperlink" Target="https://e.lanbook.com/book/284144" TargetMode="External"/><Relationship Id="rId3" Type="http://schemas.openxmlformats.org/officeDocument/2006/relationships/hyperlink" Target="https://e.lanbook.com/book/189281" TargetMode="External"/><Relationship Id="rId25" Type="http://schemas.openxmlformats.org/officeDocument/2006/relationships/hyperlink" Target="https://e.lanbook.com/book/160145" TargetMode="External"/><Relationship Id="rId46" Type="http://schemas.openxmlformats.org/officeDocument/2006/relationships/hyperlink" Target="https://e.lanbook.com/book/322589" TargetMode="External"/><Relationship Id="rId67" Type="http://schemas.openxmlformats.org/officeDocument/2006/relationships/hyperlink" Target="https://e.lanbook.com/book/156385" TargetMode="External"/><Relationship Id="rId116" Type="http://schemas.openxmlformats.org/officeDocument/2006/relationships/hyperlink" Target="https://e.lanbook.com/book/179158" TargetMode="External"/><Relationship Id="rId137" Type="http://schemas.openxmlformats.org/officeDocument/2006/relationships/hyperlink" Target="https://e.lanbook.com/book/197578" TargetMode="External"/><Relationship Id="rId158" Type="http://schemas.openxmlformats.org/officeDocument/2006/relationships/hyperlink" Target="https://e.lanbook.com/book/166350" TargetMode="External"/><Relationship Id="rId20" Type="http://schemas.openxmlformats.org/officeDocument/2006/relationships/hyperlink" Target="https://e.lanbook.com/book/282434" TargetMode="External"/><Relationship Id="rId41" Type="http://schemas.openxmlformats.org/officeDocument/2006/relationships/hyperlink" Target="https://e.lanbook.com/book/339809" TargetMode="External"/><Relationship Id="rId62" Type="http://schemas.openxmlformats.org/officeDocument/2006/relationships/hyperlink" Target="https://e.lanbook.com/book/153641" TargetMode="External"/><Relationship Id="rId83" Type="http://schemas.openxmlformats.org/officeDocument/2006/relationships/hyperlink" Target="https://e.lanbook.com/book/317234" TargetMode="External"/><Relationship Id="rId88" Type="http://schemas.openxmlformats.org/officeDocument/2006/relationships/hyperlink" Target="https://e.lanbook.com/book/305222" TargetMode="External"/><Relationship Id="rId111" Type="http://schemas.openxmlformats.org/officeDocument/2006/relationships/hyperlink" Target="https://e.lanbook.com/book/215729" TargetMode="External"/><Relationship Id="rId132" Type="http://schemas.openxmlformats.org/officeDocument/2006/relationships/hyperlink" Target="https://e.lanbook.com/book/284030" TargetMode="External"/><Relationship Id="rId153" Type="http://schemas.openxmlformats.org/officeDocument/2006/relationships/hyperlink" Target="https://e.lanbook.com/book/179020" TargetMode="External"/><Relationship Id="rId174" Type="http://schemas.openxmlformats.org/officeDocument/2006/relationships/hyperlink" Target="https://e.lanbook.com/book/279821" TargetMode="External"/><Relationship Id="rId179" Type="http://schemas.openxmlformats.org/officeDocument/2006/relationships/hyperlink" Target="https://e.lanbook.com/book/308753" TargetMode="External"/><Relationship Id="rId195" Type="http://schemas.openxmlformats.org/officeDocument/2006/relationships/hyperlink" Target="https://e.lanbook.com/book/311891" TargetMode="External"/><Relationship Id="rId209" Type="http://schemas.openxmlformats.org/officeDocument/2006/relationships/drawing" Target="../drawings/drawing1.xml"/><Relationship Id="rId190" Type="http://schemas.openxmlformats.org/officeDocument/2006/relationships/hyperlink" Target="https://e.lanbook.com/book/292049" TargetMode="External"/><Relationship Id="rId204" Type="http://schemas.openxmlformats.org/officeDocument/2006/relationships/hyperlink" Target="https://e.lanbook.com/book/292016" TargetMode="External"/><Relationship Id="rId15" Type="http://schemas.openxmlformats.org/officeDocument/2006/relationships/hyperlink" Target="https://e.lanbook.com/book/330506" TargetMode="External"/><Relationship Id="rId36" Type="http://schemas.openxmlformats.org/officeDocument/2006/relationships/hyperlink" Target="https://e.lanbook.com/book/339017" TargetMode="External"/><Relationship Id="rId57" Type="http://schemas.openxmlformats.org/officeDocument/2006/relationships/hyperlink" Target="https://e.lanbook.com/book/267377" TargetMode="External"/><Relationship Id="rId106" Type="http://schemas.openxmlformats.org/officeDocument/2006/relationships/hyperlink" Target="https://e.lanbook.com/book/323639" TargetMode="External"/><Relationship Id="rId127" Type="http://schemas.openxmlformats.org/officeDocument/2006/relationships/hyperlink" Target="https://e.lanbook.com/book/169820" TargetMode="External"/><Relationship Id="rId10" Type="http://schemas.openxmlformats.org/officeDocument/2006/relationships/hyperlink" Target="https://e.lanbook.com/book/308762" TargetMode="External"/><Relationship Id="rId31" Type="http://schemas.openxmlformats.org/officeDocument/2006/relationships/hyperlink" Target="https://e.lanbook.com/book/195525" TargetMode="External"/><Relationship Id="rId52" Type="http://schemas.openxmlformats.org/officeDocument/2006/relationships/hyperlink" Target="https://e.lanbook.com/book/247580" TargetMode="External"/><Relationship Id="rId73" Type="http://schemas.openxmlformats.org/officeDocument/2006/relationships/hyperlink" Target="https://e.lanbook.com/book/154394" TargetMode="External"/><Relationship Id="rId78" Type="http://schemas.openxmlformats.org/officeDocument/2006/relationships/hyperlink" Target="https://e.lanbook.com/book/166350" TargetMode="External"/><Relationship Id="rId94" Type="http://schemas.openxmlformats.org/officeDocument/2006/relationships/hyperlink" Target="https://e.lanbook.com/book/322667" TargetMode="External"/><Relationship Id="rId99" Type="http://schemas.openxmlformats.org/officeDocument/2006/relationships/hyperlink" Target="https://e.lanbook.com/book/284132" TargetMode="External"/><Relationship Id="rId101" Type="http://schemas.openxmlformats.org/officeDocument/2006/relationships/hyperlink" Target="https://e.lanbook.com/book/311807" TargetMode="External"/><Relationship Id="rId122" Type="http://schemas.openxmlformats.org/officeDocument/2006/relationships/hyperlink" Target="https://e.lanbook.com/book/302297" TargetMode="External"/><Relationship Id="rId143" Type="http://schemas.openxmlformats.org/officeDocument/2006/relationships/hyperlink" Target="https://e.lanbook.com/book/176870" TargetMode="External"/><Relationship Id="rId148" Type="http://schemas.openxmlformats.org/officeDocument/2006/relationships/hyperlink" Target="https://e.lanbook.com/book/89953" TargetMode="External"/><Relationship Id="rId164" Type="http://schemas.openxmlformats.org/officeDocument/2006/relationships/hyperlink" Target="https://e.lanbook.com/book/220487" TargetMode="External"/><Relationship Id="rId169" Type="http://schemas.openxmlformats.org/officeDocument/2006/relationships/hyperlink" Target="https://e.lanbook.com/book/284021" TargetMode="External"/><Relationship Id="rId185" Type="http://schemas.openxmlformats.org/officeDocument/2006/relationships/hyperlink" Target="https://e.lanbook.com/book/333308" TargetMode="External"/><Relationship Id="rId4" Type="http://schemas.openxmlformats.org/officeDocument/2006/relationships/hyperlink" Target="https://e.lanbook.com/book/306788" TargetMode="External"/><Relationship Id="rId9" Type="http://schemas.openxmlformats.org/officeDocument/2006/relationships/hyperlink" Target="https://e.lanbook.com/book/314687" TargetMode="External"/><Relationship Id="rId180" Type="http://schemas.openxmlformats.org/officeDocument/2006/relationships/hyperlink" Target="https://e.lanbook.com/book/173112" TargetMode="External"/><Relationship Id="rId26" Type="http://schemas.openxmlformats.org/officeDocument/2006/relationships/hyperlink" Target="https://e.lanbook.com/book/324962" TargetMode="External"/><Relationship Id="rId47" Type="http://schemas.openxmlformats.org/officeDocument/2006/relationships/hyperlink" Target="https://e.lanbook.com/book/358661" TargetMode="External"/><Relationship Id="rId68" Type="http://schemas.openxmlformats.org/officeDocument/2006/relationships/hyperlink" Target="https://e.lanbook.com/book/231491" TargetMode="External"/><Relationship Id="rId89" Type="http://schemas.openxmlformats.org/officeDocument/2006/relationships/hyperlink" Target="https://e.lanbook.com/book/166350" TargetMode="External"/><Relationship Id="rId112" Type="http://schemas.openxmlformats.org/officeDocument/2006/relationships/hyperlink" Target="https://e.lanbook.com/book/322472" TargetMode="External"/><Relationship Id="rId133" Type="http://schemas.openxmlformats.org/officeDocument/2006/relationships/hyperlink" Target="https://e.lanbook.com/book/308723" TargetMode="External"/><Relationship Id="rId154" Type="http://schemas.openxmlformats.org/officeDocument/2006/relationships/hyperlink" Target="https://e.lanbook.com/book/323651" TargetMode="External"/><Relationship Id="rId175" Type="http://schemas.openxmlformats.org/officeDocument/2006/relationships/hyperlink" Target="https://e.lanbook.com/book/293030" TargetMode="External"/><Relationship Id="rId196" Type="http://schemas.openxmlformats.org/officeDocument/2006/relationships/hyperlink" Target="https://e.lanbook.com/book/189469" TargetMode="External"/><Relationship Id="rId200" Type="http://schemas.openxmlformats.org/officeDocument/2006/relationships/hyperlink" Target="https://e.lanbook.com/book/2839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18"/>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SUM(B7:B223)</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2022</v>
      </c>
      <c r="G7" s="8">
        <v>196</v>
      </c>
      <c r="H7" s="11" t="s">
        <v>22</v>
      </c>
      <c r="I7" s="12"/>
      <c r="J7" s="13">
        <v>902</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2021</v>
      </c>
      <c r="G8" s="8">
        <v>220</v>
      </c>
      <c r="H8" s="11" t="s">
        <v>31</v>
      </c>
      <c r="I8" s="12"/>
      <c r="J8" s="13">
        <v>1008.7</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2022</v>
      </c>
      <c r="G9" s="8">
        <v>108</v>
      </c>
      <c r="H9" s="11" t="s">
        <v>31</v>
      </c>
      <c r="I9" s="12"/>
      <c r="J9" s="13">
        <v>982.3</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2023</v>
      </c>
      <c r="G10" s="8">
        <v>492</v>
      </c>
      <c r="H10" s="11" t="s">
        <v>22</v>
      </c>
      <c r="I10" s="12" t="s">
        <v>46</v>
      </c>
      <c r="J10" s="13">
        <v>1556.5</v>
      </c>
      <c r="K10" s="10" t="s">
        <v>23</v>
      </c>
      <c r="L10" s="15" t="s">
        <v>47</v>
      </c>
      <c r="M10" s="10" t="s">
        <v>48</v>
      </c>
      <c r="N10" s="10" t="s">
        <v>49</v>
      </c>
      <c r="O10" s="10" t="s">
        <v>50</v>
      </c>
      <c r="P10" s="10" t="s">
        <v>51</v>
      </c>
    </row>
    <row r="11" spans="1:16" s="7" customFormat="1" ht="33.950000000000003" customHeight="1" x14ac:dyDescent="0.2">
      <c r="A11" s="8">
        <v>0</v>
      </c>
      <c r="B11" s="9">
        <f>A11*J11</f>
        <v>0</v>
      </c>
      <c r="C11" s="10" t="s">
        <v>19</v>
      </c>
      <c r="D11" s="10" t="s">
        <v>52</v>
      </c>
      <c r="E11" s="10" t="s">
        <v>30</v>
      </c>
      <c r="F11" s="8">
        <v>2023</v>
      </c>
      <c r="G11" s="8">
        <v>196</v>
      </c>
      <c r="H11" s="11" t="s">
        <v>31</v>
      </c>
      <c r="I11" s="12"/>
      <c r="J11" s="13">
        <v>1227.5999999999999</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38</v>
      </c>
      <c r="F12" s="8">
        <v>2023</v>
      </c>
      <c r="G12" s="8">
        <v>144</v>
      </c>
      <c r="H12" s="11" t="s">
        <v>31</v>
      </c>
      <c r="I12" s="12"/>
      <c r="J12" s="13">
        <v>985.6</v>
      </c>
      <c r="K12" s="10" t="s">
        <v>23</v>
      </c>
      <c r="L12" s="15" t="s">
        <v>59</v>
      </c>
      <c r="M12" s="10" t="s">
        <v>60</v>
      </c>
      <c r="N12" s="10" t="s">
        <v>61</v>
      </c>
      <c r="O12" s="10" t="s">
        <v>62</v>
      </c>
      <c r="P12" s="10" t="s">
        <v>63</v>
      </c>
    </row>
    <row r="13" spans="1:16" s="7" customFormat="1" ht="33.950000000000003" customHeight="1" x14ac:dyDescent="0.2">
      <c r="A13" s="8">
        <v>0</v>
      </c>
      <c r="B13" s="9">
        <f>A13*J13</f>
        <v>0</v>
      </c>
      <c r="C13" s="10" t="s">
        <v>19</v>
      </c>
      <c r="D13" s="10" t="s">
        <v>64</v>
      </c>
      <c r="E13" s="10" t="s">
        <v>65</v>
      </c>
      <c r="F13" s="8">
        <v>2023</v>
      </c>
      <c r="G13" s="8">
        <v>72</v>
      </c>
      <c r="H13" s="11" t="s">
        <v>31</v>
      </c>
      <c r="I13" s="12"/>
      <c r="J13" s="13">
        <v>386.1</v>
      </c>
      <c r="K13" s="10" t="s">
        <v>23</v>
      </c>
      <c r="L13" s="15" t="s">
        <v>66</v>
      </c>
      <c r="M13" s="10" t="s">
        <v>67</v>
      </c>
      <c r="N13" s="10" t="s">
        <v>68</v>
      </c>
      <c r="O13" s="10" t="s">
        <v>69</v>
      </c>
      <c r="P13" s="10" t="s">
        <v>70</v>
      </c>
    </row>
    <row r="14" spans="1:16" s="7" customFormat="1" ht="33.950000000000003" customHeight="1" x14ac:dyDescent="0.2">
      <c r="A14" s="8">
        <v>0</v>
      </c>
      <c r="B14" s="9">
        <f>A14*J14</f>
        <v>0</v>
      </c>
      <c r="C14" s="10" t="s">
        <v>19</v>
      </c>
      <c r="D14" s="10" t="s">
        <v>71</v>
      </c>
      <c r="E14" s="10" t="s">
        <v>72</v>
      </c>
      <c r="F14" s="8">
        <v>2023</v>
      </c>
      <c r="G14" s="8">
        <v>116</v>
      </c>
      <c r="H14" s="11" t="s">
        <v>31</v>
      </c>
      <c r="I14" s="12" t="s">
        <v>46</v>
      </c>
      <c r="J14" s="13">
        <v>412.5</v>
      </c>
      <c r="K14" s="10" t="s">
        <v>23</v>
      </c>
      <c r="L14" s="15" t="s">
        <v>73</v>
      </c>
      <c r="M14" s="10" t="s">
        <v>74</v>
      </c>
      <c r="N14" s="10" t="s">
        <v>75</v>
      </c>
      <c r="O14" s="10" t="s">
        <v>76</v>
      </c>
      <c r="P14" s="10" t="s">
        <v>77</v>
      </c>
    </row>
    <row r="15" spans="1:16" s="7" customFormat="1" ht="33.950000000000003" customHeight="1" x14ac:dyDescent="0.2">
      <c r="A15" s="8">
        <v>0</v>
      </c>
      <c r="B15" s="9">
        <f>A15*J15</f>
        <v>0</v>
      </c>
      <c r="C15" s="10" t="s">
        <v>19</v>
      </c>
      <c r="D15" s="10" t="s">
        <v>78</v>
      </c>
      <c r="E15" s="10" t="s">
        <v>79</v>
      </c>
      <c r="F15" s="8">
        <v>2023</v>
      </c>
      <c r="G15" s="8">
        <v>608</v>
      </c>
      <c r="H15" s="11" t="s">
        <v>22</v>
      </c>
      <c r="I15" s="12"/>
      <c r="J15" s="13">
        <v>1258.4000000000001</v>
      </c>
      <c r="K15" s="10" t="s">
        <v>23</v>
      </c>
      <c r="L15" s="15" t="s">
        <v>80</v>
      </c>
      <c r="M15" s="10" t="s">
        <v>81</v>
      </c>
      <c r="N15" s="10" t="s">
        <v>82</v>
      </c>
      <c r="O15" s="10" t="s">
        <v>83</v>
      </c>
      <c r="P15" s="10" t="s">
        <v>84</v>
      </c>
    </row>
    <row r="16" spans="1:16" s="7" customFormat="1" ht="33.950000000000003" customHeight="1" x14ac:dyDescent="0.2">
      <c r="A16" s="8">
        <v>0</v>
      </c>
      <c r="B16" s="9">
        <f>A16*J16</f>
        <v>0</v>
      </c>
      <c r="C16" s="10" t="s">
        <v>19</v>
      </c>
      <c r="D16" s="10" t="s">
        <v>85</v>
      </c>
      <c r="E16" s="10" t="s">
        <v>86</v>
      </c>
      <c r="F16" s="8">
        <v>2023</v>
      </c>
      <c r="G16" s="8">
        <v>132</v>
      </c>
      <c r="H16" s="11" t="s">
        <v>31</v>
      </c>
      <c r="I16" s="12"/>
      <c r="J16" s="13">
        <v>517</v>
      </c>
      <c r="K16" s="10" t="s">
        <v>23</v>
      </c>
      <c r="L16" s="15" t="s">
        <v>87</v>
      </c>
      <c r="M16" s="10" t="s">
        <v>88</v>
      </c>
      <c r="N16" s="10" t="s">
        <v>89</v>
      </c>
      <c r="O16" s="10" t="s">
        <v>90</v>
      </c>
      <c r="P16" s="10" t="s">
        <v>91</v>
      </c>
    </row>
    <row r="17" spans="1:16" s="7" customFormat="1" ht="33.950000000000003" customHeight="1" x14ac:dyDescent="0.2">
      <c r="A17" s="8">
        <v>0</v>
      </c>
      <c r="B17" s="9">
        <f>A17*J17</f>
        <v>0</v>
      </c>
      <c r="C17" s="10" t="s">
        <v>19</v>
      </c>
      <c r="D17" s="10" t="s">
        <v>92</v>
      </c>
      <c r="E17" s="10" t="s">
        <v>93</v>
      </c>
      <c r="F17" s="8">
        <v>2022</v>
      </c>
      <c r="G17" s="8">
        <v>184</v>
      </c>
      <c r="H17" s="11" t="s">
        <v>22</v>
      </c>
      <c r="I17" s="12"/>
      <c r="J17" s="13">
        <v>953.7</v>
      </c>
      <c r="K17" s="10" t="s">
        <v>23</v>
      </c>
      <c r="L17" s="15" t="s">
        <v>94</v>
      </c>
      <c r="M17" s="10" t="s">
        <v>95</v>
      </c>
      <c r="N17" s="10" t="s">
        <v>96</v>
      </c>
      <c r="O17" s="10" t="s">
        <v>97</v>
      </c>
      <c r="P17" s="10" t="s">
        <v>98</v>
      </c>
    </row>
    <row r="18" spans="1:16" s="7" customFormat="1" ht="33.950000000000003" customHeight="1" x14ac:dyDescent="0.2">
      <c r="A18" s="8">
        <v>0</v>
      </c>
      <c r="B18" s="9">
        <f>A18*J18</f>
        <v>0</v>
      </c>
      <c r="C18" s="10" t="s">
        <v>19</v>
      </c>
      <c r="D18" s="10" t="s">
        <v>99</v>
      </c>
      <c r="E18" s="10" t="s">
        <v>100</v>
      </c>
      <c r="F18" s="8">
        <v>2023</v>
      </c>
      <c r="G18" s="8">
        <v>216</v>
      </c>
      <c r="H18" s="11" t="s">
        <v>22</v>
      </c>
      <c r="I18" s="12"/>
      <c r="J18" s="13">
        <v>1183.5999999999999</v>
      </c>
      <c r="K18" s="10" t="s">
        <v>23</v>
      </c>
      <c r="L18" s="15" t="s">
        <v>101</v>
      </c>
      <c r="M18" s="10" t="s">
        <v>102</v>
      </c>
      <c r="N18" s="10" t="s">
        <v>103</v>
      </c>
      <c r="O18" s="10" t="s">
        <v>104</v>
      </c>
      <c r="P18" s="10" t="s">
        <v>105</v>
      </c>
    </row>
    <row r="19" spans="1:16" s="7" customFormat="1" ht="33.950000000000003" customHeight="1" x14ac:dyDescent="0.2">
      <c r="A19" s="8">
        <v>0</v>
      </c>
      <c r="B19" s="9">
        <f>A19*J19</f>
        <v>0</v>
      </c>
      <c r="C19" s="10" t="s">
        <v>19</v>
      </c>
      <c r="D19" s="10" t="s">
        <v>106</v>
      </c>
      <c r="E19" s="10" t="s">
        <v>107</v>
      </c>
      <c r="F19" s="8">
        <v>2022</v>
      </c>
      <c r="G19" s="8">
        <v>388</v>
      </c>
      <c r="H19" s="11" t="s">
        <v>22</v>
      </c>
      <c r="I19" s="12"/>
      <c r="J19" s="13">
        <v>1199</v>
      </c>
      <c r="K19" s="10" t="s">
        <v>23</v>
      </c>
      <c r="L19" s="15" t="s">
        <v>108</v>
      </c>
      <c r="M19" s="10" t="s">
        <v>109</v>
      </c>
      <c r="N19" s="10" t="s">
        <v>110</v>
      </c>
      <c r="O19" s="10" t="s">
        <v>111</v>
      </c>
      <c r="P19" s="10" t="s">
        <v>112</v>
      </c>
    </row>
    <row r="20" spans="1:16" s="7" customFormat="1" ht="33.950000000000003" customHeight="1" x14ac:dyDescent="0.2">
      <c r="A20" s="8">
        <v>0</v>
      </c>
      <c r="B20" s="9">
        <f>A20*J20</f>
        <v>0</v>
      </c>
      <c r="C20" s="10" t="s">
        <v>19</v>
      </c>
      <c r="D20" s="10" t="s">
        <v>113</v>
      </c>
      <c r="E20" s="10" t="s">
        <v>114</v>
      </c>
      <c r="F20" s="8">
        <v>2023</v>
      </c>
      <c r="G20" s="8">
        <v>80</v>
      </c>
      <c r="H20" s="11" t="s">
        <v>31</v>
      </c>
      <c r="I20" s="12"/>
      <c r="J20" s="13">
        <v>556.6</v>
      </c>
      <c r="K20" s="10" t="s">
        <v>23</v>
      </c>
      <c r="L20" s="15" t="s">
        <v>115</v>
      </c>
      <c r="M20" s="10" t="s">
        <v>116</v>
      </c>
      <c r="N20" s="10" t="s">
        <v>117</v>
      </c>
      <c r="O20" s="10" t="s">
        <v>118</v>
      </c>
      <c r="P20" s="10" t="s">
        <v>119</v>
      </c>
    </row>
    <row r="21" spans="1:16" s="7" customFormat="1" ht="33.950000000000003" customHeight="1" x14ac:dyDescent="0.2">
      <c r="A21" s="8">
        <v>0</v>
      </c>
      <c r="B21" s="9">
        <f>A21*J21</f>
        <v>0</v>
      </c>
      <c r="C21" s="10" t="s">
        <v>19</v>
      </c>
      <c r="D21" s="10" t="s">
        <v>120</v>
      </c>
      <c r="E21" s="10" t="s">
        <v>121</v>
      </c>
      <c r="F21" s="8">
        <v>2023</v>
      </c>
      <c r="G21" s="8">
        <v>104</v>
      </c>
      <c r="H21" s="11" t="s">
        <v>31</v>
      </c>
      <c r="I21" s="12"/>
      <c r="J21" s="13">
        <v>713.9</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19</v>
      </c>
      <c r="D22" s="10" t="s">
        <v>127</v>
      </c>
      <c r="E22" s="10" t="s">
        <v>72</v>
      </c>
      <c r="F22" s="8">
        <v>2023</v>
      </c>
      <c r="G22" s="8">
        <v>116</v>
      </c>
      <c r="H22" s="11" t="s">
        <v>31</v>
      </c>
      <c r="I22" s="12"/>
      <c r="J22" s="13">
        <v>1397</v>
      </c>
      <c r="K22" s="10" t="s">
        <v>23</v>
      </c>
      <c r="L22" s="15" t="s">
        <v>128</v>
      </c>
      <c r="M22" s="10" t="s">
        <v>129</v>
      </c>
      <c r="N22" s="10" t="s">
        <v>130</v>
      </c>
      <c r="O22" s="10" t="s">
        <v>131</v>
      </c>
      <c r="P22" s="10" t="s">
        <v>132</v>
      </c>
    </row>
    <row r="23" spans="1:16" s="7" customFormat="1" ht="33.950000000000003" customHeight="1" x14ac:dyDescent="0.2">
      <c r="A23" s="8">
        <v>0</v>
      </c>
      <c r="B23" s="9">
        <f>A23*J23</f>
        <v>0</v>
      </c>
      <c r="C23" s="10" t="s">
        <v>19</v>
      </c>
      <c r="D23" s="10" t="s">
        <v>133</v>
      </c>
      <c r="E23" s="10" t="s">
        <v>93</v>
      </c>
      <c r="F23" s="8">
        <v>2022</v>
      </c>
      <c r="G23" s="8">
        <v>172</v>
      </c>
      <c r="H23" s="11" t="s">
        <v>22</v>
      </c>
      <c r="I23" s="12"/>
      <c r="J23" s="13">
        <v>953.7</v>
      </c>
      <c r="K23" s="10" t="s">
        <v>23</v>
      </c>
      <c r="L23" s="15" t="s">
        <v>134</v>
      </c>
      <c r="M23" s="10" t="s">
        <v>135</v>
      </c>
      <c r="N23" s="10" t="s">
        <v>136</v>
      </c>
      <c r="O23" s="10" t="s">
        <v>97</v>
      </c>
      <c r="P23" s="10" t="s">
        <v>137</v>
      </c>
    </row>
    <row r="24" spans="1:16" s="7" customFormat="1" ht="33.950000000000003" customHeight="1" x14ac:dyDescent="0.2">
      <c r="A24" s="8">
        <v>0</v>
      </c>
      <c r="B24" s="9">
        <f>A24*J24</f>
        <v>0</v>
      </c>
      <c r="C24" s="10" t="s">
        <v>19</v>
      </c>
      <c r="D24" s="10" t="s">
        <v>138</v>
      </c>
      <c r="E24" s="10" t="s">
        <v>86</v>
      </c>
      <c r="F24" s="8">
        <v>2023</v>
      </c>
      <c r="G24" s="8">
        <v>188</v>
      </c>
      <c r="H24" s="11" t="s">
        <v>22</v>
      </c>
      <c r="I24" s="12"/>
      <c r="J24" s="13">
        <v>845.9</v>
      </c>
      <c r="K24" s="10" t="s">
        <v>23</v>
      </c>
      <c r="L24" s="15" t="s">
        <v>139</v>
      </c>
      <c r="M24" s="10" t="s">
        <v>140</v>
      </c>
      <c r="N24" s="10" t="s">
        <v>141</v>
      </c>
      <c r="O24" s="10" t="s">
        <v>142</v>
      </c>
      <c r="P24" s="10" t="s">
        <v>143</v>
      </c>
    </row>
    <row r="25" spans="1:16" s="7" customFormat="1" ht="33.950000000000003" customHeight="1" x14ac:dyDescent="0.2">
      <c r="A25" s="8">
        <v>0</v>
      </c>
      <c r="B25" s="9">
        <f>A25*J25</f>
        <v>0</v>
      </c>
      <c r="C25" s="10" t="s">
        <v>19</v>
      </c>
      <c r="D25" s="10" t="s">
        <v>144</v>
      </c>
      <c r="E25" s="10" t="s">
        <v>145</v>
      </c>
      <c r="F25" s="8">
        <v>2022</v>
      </c>
      <c r="G25" s="8">
        <v>352</v>
      </c>
      <c r="H25" s="11" t="s">
        <v>22</v>
      </c>
      <c r="I25" s="12"/>
      <c r="J25" s="13">
        <v>1251.8</v>
      </c>
      <c r="K25" s="10" t="s">
        <v>23</v>
      </c>
      <c r="L25" s="15" t="s">
        <v>146</v>
      </c>
      <c r="M25" s="10" t="s">
        <v>147</v>
      </c>
      <c r="N25" s="10" t="s">
        <v>148</v>
      </c>
      <c r="O25" s="10" t="s">
        <v>149</v>
      </c>
      <c r="P25" s="10" t="s">
        <v>150</v>
      </c>
    </row>
    <row r="26" spans="1:16" s="7" customFormat="1" ht="33.950000000000003" customHeight="1" x14ac:dyDescent="0.2">
      <c r="A26" s="8">
        <v>0</v>
      </c>
      <c r="B26" s="9">
        <f>A26*J26</f>
        <v>0</v>
      </c>
      <c r="C26" s="10" t="s">
        <v>151</v>
      </c>
      <c r="D26" s="10" t="s">
        <v>152</v>
      </c>
      <c r="E26" s="10" t="s">
        <v>153</v>
      </c>
      <c r="F26" s="8">
        <v>2023</v>
      </c>
      <c r="G26" s="8">
        <v>172</v>
      </c>
      <c r="H26" s="11" t="s">
        <v>22</v>
      </c>
      <c r="I26" s="12"/>
      <c r="J26" s="13">
        <v>1439.9</v>
      </c>
      <c r="K26" s="10" t="s">
        <v>23</v>
      </c>
      <c r="L26" s="15" t="s">
        <v>154</v>
      </c>
      <c r="M26" s="10" t="s">
        <v>155</v>
      </c>
      <c r="N26" s="10" t="s">
        <v>156</v>
      </c>
      <c r="O26" s="10" t="s">
        <v>157</v>
      </c>
      <c r="P26" s="10" t="s">
        <v>158</v>
      </c>
    </row>
    <row r="27" spans="1:16" s="7" customFormat="1" ht="33.950000000000003" customHeight="1" x14ac:dyDescent="0.2">
      <c r="A27" s="8">
        <v>0</v>
      </c>
      <c r="B27" s="9">
        <f>A27*J27</f>
        <v>0</v>
      </c>
      <c r="C27" s="10" t="s">
        <v>151</v>
      </c>
      <c r="D27" s="10" t="s">
        <v>159</v>
      </c>
      <c r="E27" s="10" t="s">
        <v>160</v>
      </c>
      <c r="F27" s="8">
        <v>2024</v>
      </c>
      <c r="G27" s="8">
        <v>92</v>
      </c>
      <c r="H27" s="11" t="s">
        <v>31</v>
      </c>
      <c r="I27" s="12" t="s">
        <v>46</v>
      </c>
      <c r="J27" s="13">
        <v>466.4</v>
      </c>
      <c r="K27" s="10" t="s">
        <v>23</v>
      </c>
      <c r="L27" s="15" t="s">
        <v>161</v>
      </c>
      <c r="M27" s="10" t="s">
        <v>162</v>
      </c>
      <c r="N27" s="10" t="s">
        <v>163</v>
      </c>
      <c r="O27" s="10" t="s">
        <v>164</v>
      </c>
      <c r="P27" s="10" t="s">
        <v>165</v>
      </c>
    </row>
    <row r="28" spans="1:16" s="7" customFormat="1" ht="33.950000000000003" customHeight="1" x14ac:dyDescent="0.2">
      <c r="A28" s="8">
        <v>0</v>
      </c>
      <c r="B28" s="9">
        <f>A28*J28</f>
        <v>0</v>
      </c>
      <c r="C28" s="10" t="s">
        <v>151</v>
      </c>
      <c r="D28" s="10" t="s">
        <v>166</v>
      </c>
      <c r="E28" s="10" t="s">
        <v>167</v>
      </c>
      <c r="F28" s="8">
        <v>2024</v>
      </c>
      <c r="G28" s="8">
        <v>176</v>
      </c>
      <c r="H28" s="11" t="s">
        <v>22</v>
      </c>
      <c r="I28" s="12" t="s">
        <v>46</v>
      </c>
      <c r="J28" s="13">
        <v>793.1</v>
      </c>
      <c r="K28" s="10" t="s">
        <v>23</v>
      </c>
      <c r="L28" s="15" t="s">
        <v>168</v>
      </c>
      <c r="M28" s="10" t="s">
        <v>169</v>
      </c>
      <c r="N28" s="10" t="s">
        <v>170</v>
      </c>
      <c r="O28" s="10" t="s">
        <v>171</v>
      </c>
      <c r="P28" s="10" t="s">
        <v>172</v>
      </c>
    </row>
    <row r="29" spans="1:16" s="7" customFormat="1" ht="33.950000000000003" customHeight="1" x14ac:dyDescent="0.2">
      <c r="A29" s="8">
        <v>0</v>
      </c>
      <c r="B29" s="9">
        <f>A29*J29</f>
        <v>0</v>
      </c>
      <c r="C29" s="10" t="s">
        <v>173</v>
      </c>
      <c r="D29" s="10" t="s">
        <v>174</v>
      </c>
      <c r="E29" s="10" t="s">
        <v>175</v>
      </c>
      <c r="F29" s="8">
        <v>2022</v>
      </c>
      <c r="G29" s="8">
        <v>468</v>
      </c>
      <c r="H29" s="11" t="s">
        <v>22</v>
      </c>
      <c r="I29" s="12"/>
      <c r="J29" s="13">
        <v>1031.8</v>
      </c>
      <c r="K29" s="10" t="s">
        <v>23</v>
      </c>
      <c r="L29" s="15" t="s">
        <v>176</v>
      </c>
      <c r="M29" s="10" t="s">
        <v>177</v>
      </c>
      <c r="N29" s="10" t="s">
        <v>178</v>
      </c>
      <c r="O29" s="10" t="s">
        <v>179</v>
      </c>
      <c r="P29" s="10" t="s">
        <v>180</v>
      </c>
    </row>
    <row r="30" spans="1:16" s="7" customFormat="1" ht="33.950000000000003" customHeight="1" x14ac:dyDescent="0.2">
      <c r="A30" s="8">
        <v>0</v>
      </c>
      <c r="B30" s="9">
        <f>A30*J30</f>
        <v>0</v>
      </c>
      <c r="C30" s="10" t="s">
        <v>173</v>
      </c>
      <c r="D30" s="10" t="s">
        <v>181</v>
      </c>
      <c r="E30" s="10" t="s">
        <v>182</v>
      </c>
      <c r="F30" s="8">
        <v>2022</v>
      </c>
      <c r="G30" s="8">
        <v>48</v>
      </c>
      <c r="H30" s="11" t="s">
        <v>31</v>
      </c>
      <c r="I30" s="12"/>
      <c r="J30" s="13">
        <v>572</v>
      </c>
      <c r="K30" s="10" t="s">
        <v>23</v>
      </c>
      <c r="L30" s="15" t="s">
        <v>183</v>
      </c>
      <c r="M30" s="10" t="s">
        <v>184</v>
      </c>
      <c r="N30" s="10" t="s">
        <v>185</v>
      </c>
      <c r="O30" s="10" t="s">
        <v>186</v>
      </c>
      <c r="P30" s="10" t="s">
        <v>187</v>
      </c>
    </row>
    <row r="31" spans="1:16" s="7" customFormat="1" ht="33.950000000000003" customHeight="1" x14ac:dyDescent="0.2">
      <c r="A31" s="8">
        <v>0</v>
      </c>
      <c r="B31" s="9">
        <f>A31*J31</f>
        <v>0</v>
      </c>
      <c r="C31" s="10" t="s">
        <v>173</v>
      </c>
      <c r="D31" s="10" t="s">
        <v>188</v>
      </c>
      <c r="E31" s="10" t="s">
        <v>189</v>
      </c>
      <c r="F31" s="8">
        <v>2021</v>
      </c>
      <c r="G31" s="8">
        <v>148</v>
      </c>
      <c r="H31" s="11" t="s">
        <v>22</v>
      </c>
      <c r="I31" s="12" t="s">
        <v>46</v>
      </c>
      <c r="J31" s="13">
        <v>663.3</v>
      </c>
      <c r="K31" s="10" t="s">
        <v>23</v>
      </c>
      <c r="L31" s="15" t="s">
        <v>190</v>
      </c>
      <c r="M31" s="10" t="s">
        <v>191</v>
      </c>
      <c r="N31" s="10" t="s">
        <v>192</v>
      </c>
      <c r="O31" s="10" t="s">
        <v>193</v>
      </c>
      <c r="P31" s="10" t="s">
        <v>194</v>
      </c>
    </row>
    <row r="32" spans="1:16" s="7" customFormat="1" ht="33.950000000000003" customHeight="1" x14ac:dyDescent="0.2">
      <c r="A32" s="8">
        <v>0</v>
      </c>
      <c r="B32" s="9">
        <f>A32*J32</f>
        <v>0</v>
      </c>
      <c r="C32" s="10" t="s">
        <v>173</v>
      </c>
      <c r="D32" s="10" t="s">
        <v>195</v>
      </c>
      <c r="E32" s="10" t="s">
        <v>196</v>
      </c>
      <c r="F32" s="8">
        <v>2023</v>
      </c>
      <c r="G32" s="8">
        <v>188</v>
      </c>
      <c r="H32" s="11" t="s">
        <v>22</v>
      </c>
      <c r="I32" s="12" t="s">
        <v>46</v>
      </c>
      <c r="J32" s="13">
        <v>735.9</v>
      </c>
      <c r="K32" s="10" t="s">
        <v>23</v>
      </c>
      <c r="L32" s="15" t="s">
        <v>197</v>
      </c>
      <c r="M32" s="10" t="s">
        <v>198</v>
      </c>
      <c r="N32" s="10" t="s">
        <v>199</v>
      </c>
      <c r="O32" s="10" t="s">
        <v>200</v>
      </c>
      <c r="P32" s="10" t="s">
        <v>201</v>
      </c>
    </row>
    <row r="33" spans="1:16" s="7" customFormat="1" ht="33.950000000000003" customHeight="1" x14ac:dyDescent="0.2">
      <c r="A33" s="8">
        <v>0</v>
      </c>
      <c r="B33" s="9">
        <f>A33*J33</f>
        <v>0</v>
      </c>
      <c r="C33" s="10" t="s">
        <v>173</v>
      </c>
      <c r="D33" s="10" t="s">
        <v>202</v>
      </c>
      <c r="E33" s="10" t="s">
        <v>203</v>
      </c>
      <c r="F33" s="8">
        <v>2023</v>
      </c>
      <c r="G33" s="8">
        <v>372</v>
      </c>
      <c r="H33" s="11" t="s">
        <v>22</v>
      </c>
      <c r="I33" s="12" t="s">
        <v>46</v>
      </c>
      <c r="J33" s="13">
        <v>1659.9</v>
      </c>
      <c r="K33" s="10" t="s">
        <v>23</v>
      </c>
      <c r="L33" s="15" t="s">
        <v>204</v>
      </c>
      <c r="M33" s="10" t="s">
        <v>205</v>
      </c>
      <c r="N33" s="10" t="s">
        <v>206</v>
      </c>
      <c r="O33" s="10" t="s">
        <v>207</v>
      </c>
      <c r="P33" s="10" t="s">
        <v>208</v>
      </c>
    </row>
    <row r="34" spans="1:16" s="7" customFormat="1" ht="33.950000000000003" customHeight="1" x14ac:dyDescent="0.2">
      <c r="A34" s="8">
        <v>0</v>
      </c>
      <c r="B34" s="9">
        <f>A34*J34</f>
        <v>0</v>
      </c>
      <c r="C34" s="10" t="s">
        <v>173</v>
      </c>
      <c r="D34" s="10" t="s">
        <v>209</v>
      </c>
      <c r="E34" s="10" t="s">
        <v>210</v>
      </c>
      <c r="F34" s="8">
        <v>2023</v>
      </c>
      <c r="G34" s="8">
        <v>272</v>
      </c>
      <c r="H34" s="11" t="s">
        <v>22</v>
      </c>
      <c r="I34" s="12" t="s">
        <v>46</v>
      </c>
      <c r="J34" s="13">
        <v>1064.8</v>
      </c>
      <c r="K34" s="10" t="s">
        <v>23</v>
      </c>
      <c r="L34" s="15" t="s">
        <v>211</v>
      </c>
      <c r="M34" s="10" t="s">
        <v>212</v>
      </c>
      <c r="N34" s="10" t="s">
        <v>213</v>
      </c>
      <c r="O34" s="10" t="s">
        <v>214</v>
      </c>
      <c r="P34" s="10" t="s">
        <v>215</v>
      </c>
    </row>
    <row r="35" spans="1:16" s="7" customFormat="1" ht="33.950000000000003" customHeight="1" x14ac:dyDescent="0.2">
      <c r="A35" s="8">
        <v>0</v>
      </c>
      <c r="B35" s="9">
        <f>A35*J35</f>
        <v>0</v>
      </c>
      <c r="C35" s="10" t="s">
        <v>173</v>
      </c>
      <c r="D35" s="10" t="s">
        <v>216</v>
      </c>
      <c r="E35" s="10" t="s">
        <v>217</v>
      </c>
      <c r="F35" s="8">
        <v>2023</v>
      </c>
      <c r="G35" s="8">
        <v>120</v>
      </c>
      <c r="H35" s="11" t="s">
        <v>31</v>
      </c>
      <c r="I35" s="12"/>
      <c r="J35" s="13">
        <v>930.6</v>
      </c>
      <c r="K35" s="10" t="s">
        <v>23</v>
      </c>
      <c r="L35" s="15" t="s">
        <v>218</v>
      </c>
      <c r="M35" s="10" t="s">
        <v>219</v>
      </c>
      <c r="N35" s="10" t="s">
        <v>220</v>
      </c>
      <c r="O35" s="10" t="s">
        <v>221</v>
      </c>
      <c r="P35" s="10" t="s">
        <v>222</v>
      </c>
    </row>
    <row r="36" spans="1:16" s="7" customFormat="1" ht="33.950000000000003" customHeight="1" x14ac:dyDescent="0.2">
      <c r="A36" s="8">
        <v>0</v>
      </c>
      <c r="B36" s="9">
        <f>A36*J36</f>
        <v>0</v>
      </c>
      <c r="C36" s="10" t="s">
        <v>173</v>
      </c>
      <c r="D36" s="10" t="s">
        <v>223</v>
      </c>
      <c r="E36" s="10" t="s">
        <v>224</v>
      </c>
      <c r="F36" s="8">
        <v>2023</v>
      </c>
      <c r="G36" s="8">
        <v>80</v>
      </c>
      <c r="H36" s="11" t="s">
        <v>31</v>
      </c>
      <c r="I36" s="12"/>
      <c r="J36" s="13">
        <v>347.6</v>
      </c>
      <c r="K36" s="10" t="s">
        <v>23</v>
      </c>
      <c r="L36" s="15" t="s">
        <v>225</v>
      </c>
      <c r="M36" s="10" t="s">
        <v>226</v>
      </c>
      <c r="N36" s="10" t="s">
        <v>227</v>
      </c>
      <c r="O36" s="10" t="s">
        <v>228</v>
      </c>
      <c r="P36" s="10" t="s">
        <v>229</v>
      </c>
    </row>
    <row r="37" spans="1:16" s="7" customFormat="1" ht="33.950000000000003" customHeight="1" x14ac:dyDescent="0.2">
      <c r="A37" s="8">
        <v>0</v>
      </c>
      <c r="B37" s="9">
        <f>A37*J37</f>
        <v>0</v>
      </c>
      <c r="C37" s="10" t="s">
        <v>173</v>
      </c>
      <c r="D37" s="10" t="s">
        <v>230</v>
      </c>
      <c r="E37" s="10" t="s">
        <v>231</v>
      </c>
      <c r="F37" s="8">
        <v>2022</v>
      </c>
      <c r="G37" s="8">
        <v>364</v>
      </c>
      <c r="H37" s="11" t="s">
        <v>22</v>
      </c>
      <c r="I37" s="12" t="s">
        <v>46</v>
      </c>
      <c r="J37" s="13">
        <v>1475.1</v>
      </c>
      <c r="K37" s="10" t="s">
        <v>23</v>
      </c>
      <c r="L37" s="15" t="s">
        <v>232</v>
      </c>
      <c r="M37" s="10" t="s">
        <v>233</v>
      </c>
      <c r="N37" s="10" t="s">
        <v>234</v>
      </c>
      <c r="O37" s="10" t="s">
        <v>235</v>
      </c>
      <c r="P37" s="10" t="s">
        <v>236</v>
      </c>
    </row>
    <row r="38" spans="1:16" s="7" customFormat="1" ht="33.950000000000003" customHeight="1" x14ac:dyDescent="0.2">
      <c r="A38" s="8">
        <v>0</v>
      </c>
      <c r="B38" s="9">
        <f>A38*J38</f>
        <v>0</v>
      </c>
      <c r="C38" s="10" t="s">
        <v>173</v>
      </c>
      <c r="D38" s="10" t="s">
        <v>237</v>
      </c>
      <c r="E38" s="10" t="s">
        <v>238</v>
      </c>
      <c r="F38" s="8">
        <v>2021</v>
      </c>
      <c r="G38" s="8">
        <v>60</v>
      </c>
      <c r="H38" s="11" t="s">
        <v>31</v>
      </c>
      <c r="I38" s="12"/>
      <c r="J38" s="13">
        <v>370.7</v>
      </c>
      <c r="K38" s="10" t="s">
        <v>23</v>
      </c>
      <c r="L38" s="15" t="s">
        <v>239</v>
      </c>
      <c r="M38" s="10" t="s">
        <v>240</v>
      </c>
      <c r="N38" s="10" t="s">
        <v>241</v>
      </c>
      <c r="O38" s="10" t="s">
        <v>242</v>
      </c>
      <c r="P38" s="10" t="s">
        <v>243</v>
      </c>
    </row>
    <row r="39" spans="1:16" s="7" customFormat="1" ht="33.950000000000003" customHeight="1" x14ac:dyDescent="0.2">
      <c r="A39" s="8">
        <v>0</v>
      </c>
      <c r="B39" s="9">
        <f>A39*J39</f>
        <v>0</v>
      </c>
      <c r="C39" s="10" t="s">
        <v>173</v>
      </c>
      <c r="D39" s="10" t="s">
        <v>244</v>
      </c>
      <c r="E39" s="10" t="s">
        <v>245</v>
      </c>
      <c r="F39" s="8">
        <v>2023</v>
      </c>
      <c r="G39" s="8">
        <v>420</v>
      </c>
      <c r="H39" s="11" t="s">
        <v>22</v>
      </c>
      <c r="I39" s="12" t="s">
        <v>46</v>
      </c>
      <c r="J39" s="13">
        <v>1966.8</v>
      </c>
      <c r="K39" s="10" t="s">
        <v>23</v>
      </c>
      <c r="L39" s="15" t="s">
        <v>246</v>
      </c>
      <c r="M39" s="10" t="s">
        <v>247</v>
      </c>
      <c r="N39" s="10" t="s">
        <v>248</v>
      </c>
      <c r="O39" s="10" t="s">
        <v>249</v>
      </c>
      <c r="P39" s="10" t="s">
        <v>250</v>
      </c>
    </row>
    <row r="40" spans="1:16" s="7" customFormat="1" ht="33.950000000000003" customHeight="1" x14ac:dyDescent="0.2">
      <c r="A40" s="8">
        <v>0</v>
      </c>
      <c r="B40" s="9">
        <f>A40*J40</f>
        <v>0</v>
      </c>
      <c r="C40" s="10" t="s">
        <v>173</v>
      </c>
      <c r="D40" s="10" t="s">
        <v>251</v>
      </c>
      <c r="E40" s="10" t="s">
        <v>252</v>
      </c>
      <c r="F40" s="8">
        <v>2023</v>
      </c>
      <c r="G40" s="8">
        <v>280</v>
      </c>
      <c r="H40" s="11" t="s">
        <v>22</v>
      </c>
      <c r="I40" s="12" t="s">
        <v>46</v>
      </c>
      <c r="J40" s="13">
        <v>1819.4</v>
      </c>
      <c r="K40" s="10" t="s">
        <v>23</v>
      </c>
      <c r="L40" s="15" t="s">
        <v>253</v>
      </c>
      <c r="M40" s="10" t="s">
        <v>254</v>
      </c>
      <c r="N40" s="10" t="s">
        <v>255</v>
      </c>
      <c r="O40" s="10" t="s">
        <v>256</v>
      </c>
      <c r="P40" s="10" t="s">
        <v>257</v>
      </c>
    </row>
    <row r="41" spans="1:16" s="7" customFormat="1" ht="33.950000000000003" customHeight="1" x14ac:dyDescent="0.2">
      <c r="A41" s="8">
        <v>0</v>
      </c>
      <c r="B41" s="9">
        <f>A41*J41</f>
        <v>0</v>
      </c>
      <c r="C41" s="10" t="s">
        <v>173</v>
      </c>
      <c r="D41" s="10" t="s">
        <v>258</v>
      </c>
      <c r="E41" s="10" t="s">
        <v>259</v>
      </c>
      <c r="F41" s="8">
        <v>2022</v>
      </c>
      <c r="G41" s="8">
        <v>100</v>
      </c>
      <c r="H41" s="11" t="s">
        <v>31</v>
      </c>
      <c r="I41" s="12"/>
      <c r="J41" s="13">
        <v>471.9</v>
      </c>
      <c r="K41" s="10" t="s">
        <v>23</v>
      </c>
      <c r="L41" s="15" t="s">
        <v>260</v>
      </c>
      <c r="M41" s="10" t="s">
        <v>261</v>
      </c>
      <c r="N41" s="10" t="s">
        <v>262</v>
      </c>
      <c r="O41" s="10" t="s">
        <v>263</v>
      </c>
      <c r="P41" s="10" t="s">
        <v>264</v>
      </c>
    </row>
    <row r="42" spans="1:16" s="7" customFormat="1" ht="33.950000000000003" customHeight="1" x14ac:dyDescent="0.2">
      <c r="A42" s="8">
        <v>0</v>
      </c>
      <c r="B42" s="9">
        <f>A42*J42</f>
        <v>0</v>
      </c>
      <c r="C42" s="10" t="s">
        <v>265</v>
      </c>
      <c r="D42" s="10" t="s">
        <v>266</v>
      </c>
      <c r="E42" s="10" t="s">
        <v>267</v>
      </c>
      <c r="F42" s="8">
        <v>2024</v>
      </c>
      <c r="G42" s="8">
        <v>136</v>
      </c>
      <c r="H42" s="11" t="s">
        <v>31</v>
      </c>
      <c r="I42" s="12" t="s">
        <v>46</v>
      </c>
      <c r="J42" s="13">
        <v>532.4</v>
      </c>
      <c r="K42" s="10" t="s">
        <v>23</v>
      </c>
      <c r="L42" s="10"/>
      <c r="M42" s="10" t="s">
        <v>268</v>
      </c>
      <c r="N42" s="10" t="s">
        <v>269</v>
      </c>
      <c r="O42" s="10" t="s">
        <v>270</v>
      </c>
      <c r="P42" s="10" t="s">
        <v>271</v>
      </c>
    </row>
    <row r="43" spans="1:16" s="7" customFormat="1" ht="33.950000000000003" customHeight="1" x14ac:dyDescent="0.2">
      <c r="A43" s="8">
        <v>0</v>
      </c>
      <c r="B43" s="9">
        <f>A43*J43</f>
        <v>0</v>
      </c>
      <c r="C43" s="10" t="s">
        <v>265</v>
      </c>
      <c r="D43" s="10" t="s">
        <v>272</v>
      </c>
      <c r="E43" s="10" t="s">
        <v>273</v>
      </c>
      <c r="F43" s="8">
        <v>2023</v>
      </c>
      <c r="G43" s="8">
        <v>380</v>
      </c>
      <c r="H43" s="11" t="s">
        <v>22</v>
      </c>
      <c r="I43" s="12" t="s">
        <v>46</v>
      </c>
      <c r="J43" s="13">
        <v>1237.5</v>
      </c>
      <c r="K43" s="10" t="s">
        <v>23</v>
      </c>
      <c r="L43" s="15" t="s">
        <v>274</v>
      </c>
      <c r="M43" s="10" t="s">
        <v>275</v>
      </c>
      <c r="N43" s="10" t="s">
        <v>276</v>
      </c>
      <c r="O43" s="10" t="s">
        <v>277</v>
      </c>
      <c r="P43" s="10" t="s">
        <v>278</v>
      </c>
    </row>
    <row r="44" spans="1:16" s="7" customFormat="1" ht="33.950000000000003" customHeight="1" x14ac:dyDescent="0.2">
      <c r="A44" s="8">
        <v>0</v>
      </c>
      <c r="B44" s="9">
        <f>A44*J44</f>
        <v>0</v>
      </c>
      <c r="C44" s="10" t="s">
        <v>265</v>
      </c>
      <c r="D44" s="10" t="s">
        <v>279</v>
      </c>
      <c r="E44" s="10" t="s">
        <v>280</v>
      </c>
      <c r="F44" s="8">
        <v>2023</v>
      </c>
      <c r="G44" s="8">
        <v>136</v>
      </c>
      <c r="H44" s="11" t="s">
        <v>31</v>
      </c>
      <c r="I44" s="12" t="s">
        <v>46</v>
      </c>
      <c r="J44" s="13">
        <v>963.6</v>
      </c>
      <c r="K44" s="10" t="s">
        <v>23</v>
      </c>
      <c r="L44" s="15" t="s">
        <v>281</v>
      </c>
      <c r="M44" s="10" t="s">
        <v>282</v>
      </c>
      <c r="N44" s="10" t="s">
        <v>283</v>
      </c>
      <c r="O44" s="10" t="s">
        <v>284</v>
      </c>
      <c r="P44" s="10" t="s">
        <v>285</v>
      </c>
    </row>
    <row r="45" spans="1:16" s="7" customFormat="1" ht="33.950000000000003" customHeight="1" x14ac:dyDescent="0.2">
      <c r="A45" s="8">
        <v>0</v>
      </c>
      <c r="B45" s="9">
        <f>A45*J45</f>
        <v>0</v>
      </c>
      <c r="C45" s="10" t="s">
        <v>265</v>
      </c>
      <c r="D45" s="10" t="s">
        <v>286</v>
      </c>
      <c r="E45" s="10" t="s">
        <v>287</v>
      </c>
      <c r="F45" s="8">
        <v>2023</v>
      </c>
      <c r="G45" s="8">
        <v>80</v>
      </c>
      <c r="H45" s="11" t="s">
        <v>31</v>
      </c>
      <c r="I45" s="12"/>
      <c r="J45" s="13">
        <v>697.4</v>
      </c>
      <c r="K45" s="10" t="s">
        <v>23</v>
      </c>
      <c r="L45" s="15" t="s">
        <v>288</v>
      </c>
      <c r="M45" s="10" t="s">
        <v>289</v>
      </c>
      <c r="N45" s="10" t="s">
        <v>290</v>
      </c>
      <c r="O45" s="10" t="s">
        <v>291</v>
      </c>
      <c r="P45" s="10" t="s">
        <v>292</v>
      </c>
    </row>
    <row r="46" spans="1:16" s="7" customFormat="1" ht="33.950000000000003" customHeight="1" x14ac:dyDescent="0.2">
      <c r="A46" s="8">
        <v>0</v>
      </c>
      <c r="B46" s="9">
        <f>A46*J46</f>
        <v>0</v>
      </c>
      <c r="C46" s="10" t="s">
        <v>265</v>
      </c>
      <c r="D46" s="10" t="s">
        <v>293</v>
      </c>
      <c r="E46" s="10" t="s">
        <v>294</v>
      </c>
      <c r="F46" s="8">
        <v>2023</v>
      </c>
      <c r="G46" s="8">
        <v>52</v>
      </c>
      <c r="H46" s="11" t="s">
        <v>31</v>
      </c>
      <c r="I46" s="12" t="s">
        <v>46</v>
      </c>
      <c r="J46" s="13">
        <v>368.5</v>
      </c>
      <c r="K46" s="10" t="s">
        <v>23</v>
      </c>
      <c r="L46" s="15" t="s">
        <v>295</v>
      </c>
      <c r="M46" s="10" t="s">
        <v>296</v>
      </c>
      <c r="N46" s="10" t="s">
        <v>297</v>
      </c>
      <c r="O46" s="10" t="s">
        <v>298</v>
      </c>
      <c r="P46" s="10" t="s">
        <v>299</v>
      </c>
    </row>
    <row r="47" spans="1:16" s="7" customFormat="1" ht="33.950000000000003" customHeight="1" x14ac:dyDescent="0.2">
      <c r="A47" s="8">
        <v>0</v>
      </c>
      <c r="B47" s="9">
        <f>A47*J47</f>
        <v>0</v>
      </c>
      <c r="C47" s="10" t="s">
        <v>265</v>
      </c>
      <c r="D47" s="10" t="s">
        <v>300</v>
      </c>
      <c r="E47" s="10" t="s">
        <v>301</v>
      </c>
      <c r="F47" s="8">
        <v>2021</v>
      </c>
      <c r="G47" s="8">
        <v>184</v>
      </c>
      <c r="H47" s="11" t="s">
        <v>31</v>
      </c>
      <c r="I47" s="12" t="s">
        <v>46</v>
      </c>
      <c r="J47" s="13">
        <v>1166</v>
      </c>
      <c r="K47" s="10" t="s">
        <v>23</v>
      </c>
      <c r="L47" s="15" t="s">
        <v>302</v>
      </c>
      <c r="M47" s="10" t="s">
        <v>303</v>
      </c>
      <c r="N47" s="10" t="s">
        <v>304</v>
      </c>
      <c r="O47" s="10" t="s">
        <v>305</v>
      </c>
      <c r="P47" s="10" t="s">
        <v>306</v>
      </c>
    </row>
    <row r="48" spans="1:16" s="7" customFormat="1" ht="33.950000000000003" customHeight="1" x14ac:dyDescent="0.2">
      <c r="A48" s="8">
        <v>0</v>
      </c>
      <c r="B48" s="9">
        <f>A48*J48</f>
        <v>0</v>
      </c>
      <c r="C48" s="10" t="s">
        <v>265</v>
      </c>
      <c r="D48" s="10" t="s">
        <v>307</v>
      </c>
      <c r="E48" s="10" t="s">
        <v>301</v>
      </c>
      <c r="F48" s="8">
        <v>2023</v>
      </c>
      <c r="G48" s="8">
        <v>132</v>
      </c>
      <c r="H48" s="11" t="s">
        <v>31</v>
      </c>
      <c r="I48" s="12"/>
      <c r="J48" s="13">
        <v>1166</v>
      </c>
      <c r="K48" s="10" t="s">
        <v>23</v>
      </c>
      <c r="L48" s="15" t="s">
        <v>308</v>
      </c>
      <c r="M48" s="10" t="s">
        <v>309</v>
      </c>
      <c r="N48" s="10" t="s">
        <v>310</v>
      </c>
      <c r="O48" s="10" t="s">
        <v>311</v>
      </c>
      <c r="P48" s="10" t="s">
        <v>312</v>
      </c>
    </row>
    <row r="49" spans="1:16" s="7" customFormat="1" ht="33.950000000000003" customHeight="1" x14ac:dyDescent="0.2">
      <c r="A49" s="8">
        <v>0</v>
      </c>
      <c r="B49" s="9">
        <f>A49*J49</f>
        <v>0</v>
      </c>
      <c r="C49" s="10" t="s">
        <v>265</v>
      </c>
      <c r="D49" s="10" t="s">
        <v>313</v>
      </c>
      <c r="E49" s="10" t="s">
        <v>294</v>
      </c>
      <c r="F49" s="8">
        <v>2023</v>
      </c>
      <c r="G49" s="8">
        <v>76</v>
      </c>
      <c r="H49" s="11" t="s">
        <v>31</v>
      </c>
      <c r="I49" s="12" t="s">
        <v>46</v>
      </c>
      <c r="J49" s="13">
        <v>480.7</v>
      </c>
      <c r="K49" s="10" t="s">
        <v>23</v>
      </c>
      <c r="L49" s="15" t="s">
        <v>314</v>
      </c>
      <c r="M49" s="10" t="s">
        <v>315</v>
      </c>
      <c r="N49" s="10" t="s">
        <v>316</v>
      </c>
      <c r="O49" s="10" t="s">
        <v>317</v>
      </c>
      <c r="P49" s="10" t="s">
        <v>318</v>
      </c>
    </row>
    <row r="50" spans="1:16" s="7" customFormat="1" ht="33.950000000000003" customHeight="1" x14ac:dyDescent="0.2">
      <c r="A50" s="8">
        <v>0</v>
      </c>
      <c r="B50" s="9">
        <f>A50*J50</f>
        <v>0</v>
      </c>
      <c r="C50" s="10" t="s">
        <v>265</v>
      </c>
      <c r="D50" s="10" t="s">
        <v>319</v>
      </c>
      <c r="E50" s="10" t="s">
        <v>280</v>
      </c>
      <c r="F50" s="8">
        <v>2023</v>
      </c>
      <c r="G50" s="8">
        <v>136</v>
      </c>
      <c r="H50" s="11" t="s">
        <v>31</v>
      </c>
      <c r="I50" s="12"/>
      <c r="J50" s="13">
        <v>1262.8</v>
      </c>
      <c r="K50" s="10" t="s">
        <v>23</v>
      </c>
      <c r="L50" s="15" t="s">
        <v>320</v>
      </c>
      <c r="M50" s="10" t="s">
        <v>321</v>
      </c>
      <c r="N50" s="10" t="s">
        <v>322</v>
      </c>
      <c r="O50" s="10" t="s">
        <v>323</v>
      </c>
      <c r="P50" s="10" t="s">
        <v>324</v>
      </c>
    </row>
    <row r="51" spans="1:16" s="7" customFormat="1" ht="33.950000000000003" customHeight="1" x14ac:dyDescent="0.2">
      <c r="A51" s="8">
        <v>0</v>
      </c>
      <c r="B51" s="9">
        <f>A51*J51</f>
        <v>0</v>
      </c>
      <c r="C51" s="10" t="s">
        <v>265</v>
      </c>
      <c r="D51" s="10" t="s">
        <v>325</v>
      </c>
      <c r="E51" s="10" t="s">
        <v>326</v>
      </c>
      <c r="F51" s="8">
        <v>2023</v>
      </c>
      <c r="G51" s="8">
        <v>280</v>
      </c>
      <c r="H51" s="11" t="s">
        <v>22</v>
      </c>
      <c r="I51" s="12"/>
      <c r="J51" s="13">
        <v>1320</v>
      </c>
      <c r="K51" s="10" t="s">
        <v>23</v>
      </c>
      <c r="L51" s="15" t="s">
        <v>327</v>
      </c>
      <c r="M51" s="10" t="s">
        <v>328</v>
      </c>
      <c r="N51" s="10" t="s">
        <v>329</v>
      </c>
      <c r="O51" s="10" t="s">
        <v>330</v>
      </c>
      <c r="P51" s="10" t="s">
        <v>331</v>
      </c>
    </row>
    <row r="52" spans="1:16" s="7" customFormat="1" ht="33.950000000000003" customHeight="1" x14ac:dyDescent="0.2">
      <c r="A52" s="8">
        <v>0</v>
      </c>
      <c r="B52" s="9">
        <f>A52*J52</f>
        <v>0</v>
      </c>
      <c r="C52" s="10" t="s">
        <v>265</v>
      </c>
      <c r="D52" s="10" t="s">
        <v>332</v>
      </c>
      <c r="E52" s="10" t="s">
        <v>333</v>
      </c>
      <c r="F52" s="8">
        <v>2022</v>
      </c>
      <c r="G52" s="8">
        <v>144</v>
      </c>
      <c r="H52" s="11" t="s">
        <v>22</v>
      </c>
      <c r="I52" s="12"/>
      <c r="J52" s="13">
        <v>1200.0999999999999</v>
      </c>
      <c r="K52" s="10" t="s">
        <v>23</v>
      </c>
      <c r="L52" s="15" t="s">
        <v>334</v>
      </c>
      <c r="M52" s="10" t="s">
        <v>335</v>
      </c>
      <c r="N52" s="10" t="s">
        <v>336</v>
      </c>
      <c r="O52" s="10" t="s">
        <v>337</v>
      </c>
      <c r="P52" s="10" t="s">
        <v>338</v>
      </c>
    </row>
    <row r="53" spans="1:16" s="7" customFormat="1" ht="33.950000000000003" customHeight="1" x14ac:dyDescent="0.2">
      <c r="A53" s="8">
        <v>0</v>
      </c>
      <c r="B53" s="9">
        <f>A53*J53</f>
        <v>0</v>
      </c>
      <c r="C53" s="10" t="s">
        <v>265</v>
      </c>
      <c r="D53" s="10" t="s">
        <v>339</v>
      </c>
      <c r="E53" s="10" t="s">
        <v>340</v>
      </c>
      <c r="F53" s="8">
        <v>2023</v>
      </c>
      <c r="G53" s="8">
        <v>88</v>
      </c>
      <c r="H53" s="11" t="s">
        <v>31</v>
      </c>
      <c r="I53" s="12"/>
      <c r="J53" s="13">
        <v>421.3</v>
      </c>
      <c r="K53" s="10" t="s">
        <v>23</v>
      </c>
      <c r="L53" s="10"/>
      <c r="M53" s="10" t="s">
        <v>341</v>
      </c>
      <c r="N53" s="10" t="s">
        <v>342</v>
      </c>
      <c r="O53" s="10" t="s">
        <v>343</v>
      </c>
      <c r="P53" s="10" t="s">
        <v>344</v>
      </c>
    </row>
    <row r="54" spans="1:16" s="7" customFormat="1" ht="33.950000000000003" customHeight="1" x14ac:dyDescent="0.2">
      <c r="A54" s="8">
        <v>0</v>
      </c>
      <c r="B54" s="9">
        <f>A54*J54</f>
        <v>0</v>
      </c>
      <c r="C54" s="10" t="s">
        <v>265</v>
      </c>
      <c r="D54" s="10" t="s">
        <v>345</v>
      </c>
      <c r="E54" s="10" t="s">
        <v>346</v>
      </c>
      <c r="F54" s="8">
        <v>2023</v>
      </c>
      <c r="G54" s="8">
        <v>348</v>
      </c>
      <c r="H54" s="11" t="s">
        <v>22</v>
      </c>
      <c r="I54" s="12"/>
      <c r="J54" s="13">
        <v>1456.4</v>
      </c>
      <c r="K54" s="10" t="s">
        <v>23</v>
      </c>
      <c r="L54" s="15" t="s">
        <v>347</v>
      </c>
      <c r="M54" s="10" t="s">
        <v>348</v>
      </c>
      <c r="N54" s="10" t="s">
        <v>349</v>
      </c>
      <c r="O54" s="10" t="s">
        <v>350</v>
      </c>
      <c r="P54" s="10" t="s">
        <v>351</v>
      </c>
    </row>
    <row r="55" spans="1:16" s="7" customFormat="1" ht="33.950000000000003" customHeight="1" x14ac:dyDescent="0.2">
      <c r="A55" s="8">
        <v>0</v>
      </c>
      <c r="B55" s="9">
        <f>A55*J55</f>
        <v>0</v>
      </c>
      <c r="C55" s="10" t="s">
        <v>265</v>
      </c>
      <c r="D55" s="10" t="s">
        <v>352</v>
      </c>
      <c r="E55" s="10" t="s">
        <v>280</v>
      </c>
      <c r="F55" s="8">
        <v>2024</v>
      </c>
      <c r="G55" s="8">
        <v>196</v>
      </c>
      <c r="H55" s="11" t="s">
        <v>22</v>
      </c>
      <c r="I55" s="12" t="s">
        <v>46</v>
      </c>
      <c r="J55" s="13">
        <v>790.9</v>
      </c>
      <c r="K55" s="10" t="s">
        <v>23</v>
      </c>
      <c r="L55" s="15" t="s">
        <v>353</v>
      </c>
      <c r="M55" s="10" t="s">
        <v>354</v>
      </c>
      <c r="N55" s="10" t="s">
        <v>355</v>
      </c>
      <c r="O55" s="10" t="s">
        <v>356</v>
      </c>
      <c r="P55" s="10" t="s">
        <v>357</v>
      </c>
    </row>
    <row r="56" spans="1:16" s="7" customFormat="1" ht="33.950000000000003" customHeight="1" x14ac:dyDescent="0.2">
      <c r="A56" s="8">
        <v>0</v>
      </c>
      <c r="B56" s="9">
        <f>A56*J56</f>
        <v>0</v>
      </c>
      <c r="C56" s="10" t="s">
        <v>265</v>
      </c>
      <c r="D56" s="10" t="s">
        <v>358</v>
      </c>
      <c r="E56" s="10" t="s">
        <v>359</v>
      </c>
      <c r="F56" s="8">
        <v>2022</v>
      </c>
      <c r="G56" s="8">
        <v>144</v>
      </c>
      <c r="H56" s="11" t="s">
        <v>22</v>
      </c>
      <c r="I56" s="12" t="s">
        <v>46</v>
      </c>
      <c r="J56" s="13">
        <v>1271.5999999999999</v>
      </c>
      <c r="K56" s="10" t="s">
        <v>23</v>
      </c>
      <c r="L56" s="15" t="s">
        <v>360</v>
      </c>
      <c r="M56" s="10" t="s">
        <v>361</v>
      </c>
      <c r="N56" s="10" t="s">
        <v>362</v>
      </c>
      <c r="O56" s="10" t="s">
        <v>363</v>
      </c>
      <c r="P56" s="10" t="s">
        <v>364</v>
      </c>
    </row>
    <row r="57" spans="1:16" s="7" customFormat="1" ht="33.950000000000003" customHeight="1" x14ac:dyDescent="0.2">
      <c r="A57" s="8">
        <v>0</v>
      </c>
      <c r="B57" s="9">
        <f>A57*J57</f>
        <v>0</v>
      </c>
      <c r="C57" s="10" t="s">
        <v>265</v>
      </c>
      <c r="D57" s="10" t="s">
        <v>365</v>
      </c>
      <c r="E57" s="10" t="s">
        <v>366</v>
      </c>
      <c r="F57" s="8">
        <v>2023</v>
      </c>
      <c r="G57" s="8">
        <v>32</v>
      </c>
      <c r="H57" s="11" t="s">
        <v>31</v>
      </c>
      <c r="I57" s="12" t="s">
        <v>46</v>
      </c>
      <c r="J57" s="13">
        <v>139.69999999999999</v>
      </c>
      <c r="K57" s="10" t="s">
        <v>23</v>
      </c>
      <c r="L57" s="15" t="s">
        <v>367</v>
      </c>
      <c r="M57" s="10" t="s">
        <v>368</v>
      </c>
      <c r="N57" s="10" t="s">
        <v>369</v>
      </c>
      <c r="O57" s="10" t="s">
        <v>370</v>
      </c>
      <c r="P57" s="10" t="s">
        <v>371</v>
      </c>
    </row>
    <row r="58" spans="1:16" s="7" customFormat="1" ht="33.950000000000003" customHeight="1" x14ac:dyDescent="0.2">
      <c r="A58" s="8">
        <v>0</v>
      </c>
      <c r="B58" s="9">
        <f>A58*J58</f>
        <v>0</v>
      </c>
      <c r="C58" s="10" t="s">
        <v>372</v>
      </c>
      <c r="D58" s="10" t="s">
        <v>373</v>
      </c>
      <c r="E58" s="10" t="s">
        <v>374</v>
      </c>
      <c r="F58" s="8">
        <v>2021</v>
      </c>
      <c r="G58" s="8">
        <v>224</v>
      </c>
      <c r="H58" s="11" t="s">
        <v>22</v>
      </c>
      <c r="I58" s="12"/>
      <c r="J58" s="13">
        <v>950.4</v>
      </c>
      <c r="K58" s="10" t="s">
        <v>23</v>
      </c>
      <c r="L58" s="15" t="s">
        <v>375</v>
      </c>
      <c r="M58" s="10" t="s">
        <v>376</v>
      </c>
      <c r="N58" s="10" t="s">
        <v>377</v>
      </c>
      <c r="O58" s="10" t="s">
        <v>378</v>
      </c>
      <c r="P58" s="10" t="s">
        <v>379</v>
      </c>
    </row>
    <row r="59" spans="1:16" s="7" customFormat="1" ht="33.950000000000003" customHeight="1" x14ac:dyDescent="0.2">
      <c r="A59" s="8">
        <v>0</v>
      </c>
      <c r="B59" s="9">
        <f>A59*J59</f>
        <v>0</v>
      </c>
      <c r="C59" s="10" t="s">
        <v>372</v>
      </c>
      <c r="D59" s="10" t="s">
        <v>380</v>
      </c>
      <c r="E59" s="10" t="s">
        <v>381</v>
      </c>
      <c r="F59" s="8">
        <v>2023</v>
      </c>
      <c r="G59" s="8">
        <v>72</v>
      </c>
      <c r="H59" s="11" t="s">
        <v>31</v>
      </c>
      <c r="I59" s="12"/>
      <c r="J59" s="13">
        <v>313.5</v>
      </c>
      <c r="K59" s="10" t="s">
        <v>23</v>
      </c>
      <c r="L59" s="15" t="s">
        <v>382</v>
      </c>
      <c r="M59" s="10" t="s">
        <v>383</v>
      </c>
      <c r="N59" s="10" t="s">
        <v>384</v>
      </c>
      <c r="O59" s="10" t="s">
        <v>385</v>
      </c>
      <c r="P59" s="10" t="s">
        <v>386</v>
      </c>
    </row>
    <row r="60" spans="1:16" s="7" customFormat="1" ht="33.950000000000003" customHeight="1" x14ac:dyDescent="0.2">
      <c r="A60" s="8">
        <v>0</v>
      </c>
      <c r="B60" s="9">
        <f>A60*J60</f>
        <v>0</v>
      </c>
      <c r="C60" s="10" t="s">
        <v>372</v>
      </c>
      <c r="D60" s="10" t="s">
        <v>387</v>
      </c>
      <c r="E60" s="10" t="s">
        <v>388</v>
      </c>
      <c r="F60" s="8">
        <v>2022</v>
      </c>
      <c r="G60" s="8">
        <v>148</v>
      </c>
      <c r="H60" s="11" t="s">
        <v>22</v>
      </c>
      <c r="I60" s="12"/>
      <c r="J60" s="13">
        <v>920.7</v>
      </c>
      <c r="K60" s="10" t="s">
        <v>23</v>
      </c>
      <c r="L60" s="15" t="s">
        <v>389</v>
      </c>
      <c r="M60" s="10" t="s">
        <v>390</v>
      </c>
      <c r="N60" s="10" t="s">
        <v>391</v>
      </c>
      <c r="O60" s="10" t="s">
        <v>392</v>
      </c>
      <c r="P60" s="10" t="s">
        <v>393</v>
      </c>
    </row>
    <row r="61" spans="1:16" s="7" customFormat="1" ht="33.950000000000003" customHeight="1" x14ac:dyDescent="0.2">
      <c r="A61" s="8">
        <v>0</v>
      </c>
      <c r="B61" s="9">
        <f>A61*J61</f>
        <v>0</v>
      </c>
      <c r="C61" s="10" t="s">
        <v>372</v>
      </c>
      <c r="D61" s="10" t="s">
        <v>394</v>
      </c>
      <c r="E61" s="10" t="s">
        <v>395</v>
      </c>
      <c r="F61" s="8">
        <v>2022</v>
      </c>
      <c r="G61" s="8">
        <v>124</v>
      </c>
      <c r="H61" s="11" t="s">
        <v>31</v>
      </c>
      <c r="I61" s="12"/>
      <c r="J61" s="13">
        <v>781</v>
      </c>
      <c r="K61" s="10" t="s">
        <v>23</v>
      </c>
      <c r="L61" s="15" t="s">
        <v>396</v>
      </c>
      <c r="M61" s="10" t="s">
        <v>397</v>
      </c>
      <c r="N61" s="10" t="s">
        <v>398</v>
      </c>
      <c r="O61" s="10" t="s">
        <v>399</v>
      </c>
      <c r="P61" s="10" t="s">
        <v>400</v>
      </c>
    </row>
    <row r="62" spans="1:16" s="7" customFormat="1" ht="33.950000000000003" customHeight="1" x14ac:dyDescent="0.2">
      <c r="A62" s="8">
        <v>0</v>
      </c>
      <c r="B62" s="9">
        <f>A62*J62</f>
        <v>0</v>
      </c>
      <c r="C62" s="10" t="s">
        <v>372</v>
      </c>
      <c r="D62" s="10" t="s">
        <v>401</v>
      </c>
      <c r="E62" s="10" t="s">
        <v>395</v>
      </c>
      <c r="F62" s="8">
        <v>2021</v>
      </c>
      <c r="G62" s="8">
        <v>172</v>
      </c>
      <c r="H62" s="11" t="s">
        <v>22</v>
      </c>
      <c r="I62" s="12"/>
      <c r="J62" s="13">
        <v>1271.5999999999999</v>
      </c>
      <c r="K62" s="10" t="s">
        <v>23</v>
      </c>
      <c r="L62" s="15" t="s">
        <v>402</v>
      </c>
      <c r="M62" s="10" t="s">
        <v>403</v>
      </c>
      <c r="N62" s="10" t="s">
        <v>404</v>
      </c>
      <c r="O62" s="10" t="s">
        <v>405</v>
      </c>
      <c r="P62" s="10" t="s">
        <v>406</v>
      </c>
    </row>
    <row r="63" spans="1:16" s="7" customFormat="1" ht="33.950000000000003" customHeight="1" x14ac:dyDescent="0.2">
      <c r="A63" s="8">
        <v>0</v>
      </c>
      <c r="B63" s="9">
        <f>A63*J63</f>
        <v>0</v>
      </c>
      <c r="C63" s="10" t="s">
        <v>372</v>
      </c>
      <c r="D63" s="10" t="s">
        <v>407</v>
      </c>
      <c r="E63" s="10" t="s">
        <v>408</v>
      </c>
      <c r="F63" s="8">
        <v>2023</v>
      </c>
      <c r="G63" s="8">
        <v>124</v>
      </c>
      <c r="H63" s="11" t="s">
        <v>31</v>
      </c>
      <c r="I63" s="12"/>
      <c r="J63" s="13">
        <v>970.2</v>
      </c>
      <c r="K63" s="10" t="s">
        <v>23</v>
      </c>
      <c r="L63" s="15" t="s">
        <v>409</v>
      </c>
      <c r="M63" s="10" t="s">
        <v>410</v>
      </c>
      <c r="N63" s="10" t="s">
        <v>411</v>
      </c>
      <c r="O63" s="10" t="s">
        <v>412</v>
      </c>
      <c r="P63" s="10" t="s">
        <v>413</v>
      </c>
    </row>
    <row r="64" spans="1:16" s="7" customFormat="1" ht="33.950000000000003" customHeight="1" x14ac:dyDescent="0.2">
      <c r="A64" s="8">
        <v>0</v>
      </c>
      <c r="B64" s="9">
        <f>A64*J64</f>
        <v>0</v>
      </c>
      <c r="C64" s="10" t="s">
        <v>372</v>
      </c>
      <c r="D64" s="10" t="s">
        <v>414</v>
      </c>
      <c r="E64" s="10" t="s">
        <v>415</v>
      </c>
      <c r="F64" s="8">
        <v>2023</v>
      </c>
      <c r="G64" s="8">
        <v>208</v>
      </c>
      <c r="H64" s="11" t="s">
        <v>22</v>
      </c>
      <c r="I64" s="12" t="s">
        <v>46</v>
      </c>
      <c r="J64" s="13">
        <v>686.4</v>
      </c>
      <c r="K64" s="10" t="s">
        <v>23</v>
      </c>
      <c r="L64" s="15" t="s">
        <v>416</v>
      </c>
      <c r="M64" s="10" t="s">
        <v>417</v>
      </c>
      <c r="N64" s="10" t="s">
        <v>418</v>
      </c>
      <c r="O64" s="10" t="s">
        <v>419</v>
      </c>
      <c r="P64" s="10" t="s">
        <v>420</v>
      </c>
    </row>
    <row r="65" spans="1:16" s="7" customFormat="1" ht="33.950000000000003" customHeight="1" x14ac:dyDescent="0.2">
      <c r="A65" s="8">
        <v>0</v>
      </c>
      <c r="B65" s="9">
        <f>A65*J65</f>
        <v>0</v>
      </c>
      <c r="C65" s="10" t="s">
        <v>372</v>
      </c>
      <c r="D65" s="10" t="s">
        <v>421</v>
      </c>
      <c r="E65" s="10" t="s">
        <v>422</v>
      </c>
      <c r="F65" s="8">
        <v>2023</v>
      </c>
      <c r="G65" s="8">
        <v>184</v>
      </c>
      <c r="H65" s="11" t="s">
        <v>22</v>
      </c>
      <c r="I65" s="12" t="s">
        <v>46</v>
      </c>
      <c r="J65" s="13">
        <v>795.3</v>
      </c>
      <c r="K65" s="10" t="s">
        <v>23</v>
      </c>
      <c r="L65" s="15" t="s">
        <v>423</v>
      </c>
      <c r="M65" s="10" t="s">
        <v>424</v>
      </c>
      <c r="N65" s="10" t="s">
        <v>425</v>
      </c>
      <c r="O65" s="10" t="s">
        <v>426</v>
      </c>
      <c r="P65" s="10" t="s">
        <v>427</v>
      </c>
    </row>
    <row r="66" spans="1:16" s="7" customFormat="1" ht="33.950000000000003" customHeight="1" x14ac:dyDescent="0.2">
      <c r="A66" s="8">
        <v>0</v>
      </c>
      <c r="B66" s="9">
        <f>A66*J66</f>
        <v>0</v>
      </c>
      <c r="C66" s="10" t="s">
        <v>372</v>
      </c>
      <c r="D66" s="10" t="s">
        <v>428</v>
      </c>
      <c r="E66" s="10" t="s">
        <v>415</v>
      </c>
      <c r="F66" s="8">
        <v>2023</v>
      </c>
      <c r="G66" s="8">
        <v>112</v>
      </c>
      <c r="H66" s="11" t="s">
        <v>31</v>
      </c>
      <c r="I66" s="12" t="s">
        <v>46</v>
      </c>
      <c r="J66" s="13">
        <v>438.9</v>
      </c>
      <c r="K66" s="10" t="s">
        <v>23</v>
      </c>
      <c r="L66" s="15" t="s">
        <v>429</v>
      </c>
      <c r="M66" s="10" t="s">
        <v>430</v>
      </c>
      <c r="N66" s="10" t="s">
        <v>431</v>
      </c>
      <c r="O66" s="10" t="s">
        <v>432</v>
      </c>
      <c r="P66" s="10" t="s">
        <v>433</v>
      </c>
    </row>
    <row r="67" spans="1:16" s="7" customFormat="1" ht="33.950000000000003" customHeight="1" x14ac:dyDescent="0.2">
      <c r="A67" s="8">
        <v>0</v>
      </c>
      <c r="B67" s="9">
        <f>A67*J67</f>
        <v>0</v>
      </c>
      <c r="C67" s="10" t="s">
        <v>372</v>
      </c>
      <c r="D67" s="10" t="s">
        <v>434</v>
      </c>
      <c r="E67" s="10" t="s">
        <v>435</v>
      </c>
      <c r="F67" s="8">
        <v>2023</v>
      </c>
      <c r="G67" s="8">
        <v>212</v>
      </c>
      <c r="H67" s="11" t="s">
        <v>22</v>
      </c>
      <c r="I67" s="12" t="s">
        <v>46</v>
      </c>
      <c r="J67" s="13">
        <v>1799.6</v>
      </c>
      <c r="K67" s="10" t="s">
        <v>23</v>
      </c>
      <c r="L67" s="15" t="s">
        <v>436</v>
      </c>
      <c r="M67" s="10" t="s">
        <v>437</v>
      </c>
      <c r="N67" s="10" t="s">
        <v>438</v>
      </c>
      <c r="O67" s="10" t="s">
        <v>439</v>
      </c>
      <c r="P67" s="10" t="s">
        <v>440</v>
      </c>
    </row>
    <row r="68" spans="1:16" s="7" customFormat="1" ht="33.950000000000003" customHeight="1" x14ac:dyDescent="0.2">
      <c r="A68" s="8">
        <v>0</v>
      </c>
      <c r="B68" s="9">
        <f>A68*J68</f>
        <v>0</v>
      </c>
      <c r="C68" s="10" t="s">
        <v>372</v>
      </c>
      <c r="D68" s="10" t="s">
        <v>441</v>
      </c>
      <c r="E68" s="10" t="s">
        <v>442</v>
      </c>
      <c r="F68" s="8">
        <v>2023</v>
      </c>
      <c r="G68" s="8">
        <v>264</v>
      </c>
      <c r="H68" s="11" t="s">
        <v>22</v>
      </c>
      <c r="I68" s="12"/>
      <c r="J68" s="13">
        <v>1446.5</v>
      </c>
      <c r="K68" s="10" t="s">
        <v>23</v>
      </c>
      <c r="L68" s="15" t="s">
        <v>443</v>
      </c>
      <c r="M68" s="10" t="s">
        <v>444</v>
      </c>
      <c r="N68" s="10" t="s">
        <v>445</v>
      </c>
      <c r="O68" s="10" t="s">
        <v>446</v>
      </c>
      <c r="P68" s="10" t="s">
        <v>447</v>
      </c>
    </row>
    <row r="69" spans="1:16" s="7" customFormat="1" ht="33.950000000000003" customHeight="1" x14ac:dyDescent="0.2">
      <c r="A69" s="8">
        <v>0</v>
      </c>
      <c r="B69" s="9">
        <f>A69*J69</f>
        <v>0</v>
      </c>
      <c r="C69" s="10" t="s">
        <v>372</v>
      </c>
      <c r="D69" s="10" t="s">
        <v>448</v>
      </c>
      <c r="E69" s="10" t="s">
        <v>449</v>
      </c>
      <c r="F69" s="8">
        <v>2021</v>
      </c>
      <c r="G69" s="8">
        <v>212</v>
      </c>
      <c r="H69" s="11" t="s">
        <v>22</v>
      </c>
      <c r="I69" s="12"/>
      <c r="J69" s="13">
        <v>952.6</v>
      </c>
      <c r="K69" s="10" t="s">
        <v>23</v>
      </c>
      <c r="L69" s="15" t="s">
        <v>450</v>
      </c>
      <c r="M69" s="10" t="s">
        <v>451</v>
      </c>
      <c r="N69" s="10" t="s">
        <v>452</v>
      </c>
      <c r="O69" s="10" t="s">
        <v>453</v>
      </c>
      <c r="P69" s="10" t="s">
        <v>454</v>
      </c>
    </row>
    <row r="70" spans="1:16" s="7" customFormat="1" ht="33.950000000000003" customHeight="1" x14ac:dyDescent="0.2">
      <c r="A70" s="8">
        <v>0</v>
      </c>
      <c r="B70" s="9">
        <f>A70*J70</f>
        <v>0</v>
      </c>
      <c r="C70" s="10" t="s">
        <v>372</v>
      </c>
      <c r="D70" s="10" t="s">
        <v>455</v>
      </c>
      <c r="E70" s="10" t="s">
        <v>456</v>
      </c>
      <c r="F70" s="8">
        <v>2021</v>
      </c>
      <c r="G70" s="8">
        <v>208</v>
      </c>
      <c r="H70" s="11" t="s">
        <v>22</v>
      </c>
      <c r="I70" s="12" t="s">
        <v>46</v>
      </c>
      <c r="J70" s="13">
        <v>688.6</v>
      </c>
      <c r="K70" s="10" t="s">
        <v>23</v>
      </c>
      <c r="L70" s="15" t="s">
        <v>457</v>
      </c>
      <c r="M70" s="10" t="s">
        <v>458</v>
      </c>
      <c r="N70" s="10" t="s">
        <v>459</v>
      </c>
      <c r="O70" s="10" t="s">
        <v>460</v>
      </c>
      <c r="P70" s="10" t="s">
        <v>461</v>
      </c>
    </row>
    <row r="71" spans="1:16" s="7" customFormat="1" ht="33.950000000000003" customHeight="1" x14ac:dyDescent="0.2">
      <c r="A71" s="8">
        <v>0</v>
      </c>
      <c r="B71" s="9">
        <f>A71*J71</f>
        <v>0</v>
      </c>
      <c r="C71" s="10" t="s">
        <v>372</v>
      </c>
      <c r="D71" s="10" t="s">
        <v>462</v>
      </c>
      <c r="E71" s="10" t="s">
        <v>463</v>
      </c>
      <c r="F71" s="8">
        <v>2023</v>
      </c>
      <c r="G71" s="8">
        <v>40</v>
      </c>
      <c r="H71" s="11" t="s">
        <v>31</v>
      </c>
      <c r="I71" s="12"/>
      <c r="J71" s="13">
        <v>326.7</v>
      </c>
      <c r="K71" s="10" t="s">
        <v>23</v>
      </c>
      <c r="L71" s="15" t="s">
        <v>464</v>
      </c>
      <c r="M71" s="10" t="s">
        <v>465</v>
      </c>
      <c r="N71" s="10" t="s">
        <v>466</v>
      </c>
      <c r="O71" s="10" t="s">
        <v>467</v>
      </c>
      <c r="P71" s="10" t="s">
        <v>468</v>
      </c>
    </row>
    <row r="72" spans="1:16" s="7" customFormat="1" ht="33.950000000000003" customHeight="1" x14ac:dyDescent="0.2">
      <c r="A72" s="8">
        <v>0</v>
      </c>
      <c r="B72" s="9">
        <f>A72*J72</f>
        <v>0</v>
      </c>
      <c r="C72" s="10" t="s">
        <v>372</v>
      </c>
      <c r="D72" s="10" t="s">
        <v>469</v>
      </c>
      <c r="E72" s="10" t="s">
        <v>470</v>
      </c>
      <c r="F72" s="8">
        <v>2022</v>
      </c>
      <c r="G72" s="8">
        <v>156</v>
      </c>
      <c r="H72" s="11" t="s">
        <v>22</v>
      </c>
      <c r="I72" s="12" t="s">
        <v>46</v>
      </c>
      <c r="J72" s="13">
        <v>655.6</v>
      </c>
      <c r="K72" s="10" t="s">
        <v>23</v>
      </c>
      <c r="L72" s="15" t="s">
        <v>471</v>
      </c>
      <c r="M72" s="10" t="s">
        <v>472</v>
      </c>
      <c r="N72" s="10" t="s">
        <v>473</v>
      </c>
      <c r="O72" s="10" t="s">
        <v>474</v>
      </c>
      <c r="P72" s="10" t="s">
        <v>475</v>
      </c>
    </row>
    <row r="73" spans="1:16" s="7" customFormat="1" ht="33.950000000000003" customHeight="1" x14ac:dyDescent="0.2">
      <c r="A73" s="8">
        <v>0</v>
      </c>
      <c r="B73" s="9">
        <f>A73*J73</f>
        <v>0</v>
      </c>
      <c r="C73" s="10" t="s">
        <v>372</v>
      </c>
      <c r="D73" s="10" t="s">
        <v>476</v>
      </c>
      <c r="E73" s="10" t="s">
        <v>477</v>
      </c>
      <c r="F73" s="8">
        <v>2023</v>
      </c>
      <c r="G73" s="8">
        <v>136</v>
      </c>
      <c r="H73" s="11" t="s">
        <v>22</v>
      </c>
      <c r="I73" s="12" t="s">
        <v>46</v>
      </c>
      <c r="J73" s="13">
        <v>972.4</v>
      </c>
      <c r="K73" s="10" t="s">
        <v>23</v>
      </c>
      <c r="L73" s="15" t="s">
        <v>478</v>
      </c>
      <c r="M73" s="10" t="s">
        <v>479</v>
      </c>
      <c r="N73" s="10" t="s">
        <v>480</v>
      </c>
      <c r="O73" s="10" t="s">
        <v>481</v>
      </c>
      <c r="P73" s="10" t="s">
        <v>482</v>
      </c>
    </row>
    <row r="74" spans="1:16" s="7" customFormat="1" ht="33.950000000000003" customHeight="1" x14ac:dyDescent="0.2">
      <c r="A74" s="8">
        <v>0</v>
      </c>
      <c r="B74" s="9">
        <f>A74*J74</f>
        <v>0</v>
      </c>
      <c r="C74" s="10" t="s">
        <v>372</v>
      </c>
      <c r="D74" s="10" t="s">
        <v>483</v>
      </c>
      <c r="E74" s="10" t="s">
        <v>477</v>
      </c>
      <c r="F74" s="8">
        <v>2023</v>
      </c>
      <c r="G74" s="8">
        <v>136</v>
      </c>
      <c r="H74" s="11" t="s">
        <v>22</v>
      </c>
      <c r="I74" s="12" t="s">
        <v>46</v>
      </c>
      <c r="J74" s="13">
        <v>972.4</v>
      </c>
      <c r="K74" s="10" t="s">
        <v>23</v>
      </c>
      <c r="L74" s="15" t="s">
        <v>484</v>
      </c>
      <c r="M74" s="10" t="s">
        <v>485</v>
      </c>
      <c r="N74" s="10" t="s">
        <v>486</v>
      </c>
      <c r="O74" s="10" t="s">
        <v>487</v>
      </c>
      <c r="P74" s="10" t="s">
        <v>488</v>
      </c>
    </row>
    <row r="75" spans="1:16" s="7" customFormat="1" ht="33.950000000000003" customHeight="1" x14ac:dyDescent="0.2">
      <c r="A75" s="8">
        <v>0</v>
      </c>
      <c r="B75" s="9">
        <f>A75*J75</f>
        <v>0</v>
      </c>
      <c r="C75" s="10" t="s">
        <v>372</v>
      </c>
      <c r="D75" s="10" t="s">
        <v>489</v>
      </c>
      <c r="E75" s="10" t="s">
        <v>490</v>
      </c>
      <c r="F75" s="8">
        <v>2021</v>
      </c>
      <c r="G75" s="8">
        <v>68</v>
      </c>
      <c r="H75" s="11" t="s">
        <v>31</v>
      </c>
      <c r="I75" s="12"/>
      <c r="J75" s="13">
        <v>260.7</v>
      </c>
      <c r="K75" s="10" t="s">
        <v>23</v>
      </c>
      <c r="L75" s="15" t="s">
        <v>491</v>
      </c>
      <c r="M75" s="10" t="s">
        <v>492</v>
      </c>
      <c r="N75" s="10" t="s">
        <v>493</v>
      </c>
      <c r="O75" s="10" t="s">
        <v>494</v>
      </c>
      <c r="P75" s="10" t="s">
        <v>495</v>
      </c>
    </row>
    <row r="76" spans="1:16" s="7" customFormat="1" ht="33.950000000000003" customHeight="1" x14ac:dyDescent="0.2">
      <c r="A76" s="8">
        <v>0</v>
      </c>
      <c r="B76" s="9">
        <f>A76*J76</f>
        <v>0</v>
      </c>
      <c r="C76" s="10" t="s">
        <v>372</v>
      </c>
      <c r="D76" s="10" t="s">
        <v>496</v>
      </c>
      <c r="E76" s="10" t="s">
        <v>497</v>
      </c>
      <c r="F76" s="8">
        <v>2022</v>
      </c>
      <c r="G76" s="8">
        <v>248</v>
      </c>
      <c r="H76" s="11" t="s">
        <v>22</v>
      </c>
      <c r="I76" s="12"/>
      <c r="J76" s="13">
        <v>1025.2</v>
      </c>
      <c r="K76" s="10" t="s">
        <v>23</v>
      </c>
      <c r="L76" s="15" t="s">
        <v>498</v>
      </c>
      <c r="M76" s="10" t="s">
        <v>499</v>
      </c>
      <c r="N76" s="10" t="s">
        <v>500</v>
      </c>
      <c r="O76" s="10" t="s">
        <v>501</v>
      </c>
      <c r="P76" s="10" t="s">
        <v>502</v>
      </c>
    </row>
    <row r="77" spans="1:16" s="7" customFormat="1" ht="33.950000000000003" customHeight="1" x14ac:dyDescent="0.2">
      <c r="A77" s="8">
        <v>0</v>
      </c>
      <c r="B77" s="9">
        <f>A77*J77</f>
        <v>0</v>
      </c>
      <c r="C77" s="10" t="s">
        <v>372</v>
      </c>
      <c r="D77" s="10" t="s">
        <v>503</v>
      </c>
      <c r="E77" s="10" t="s">
        <v>504</v>
      </c>
      <c r="F77" s="8">
        <v>2023</v>
      </c>
      <c r="G77" s="8">
        <v>136</v>
      </c>
      <c r="H77" s="11" t="s">
        <v>31</v>
      </c>
      <c r="I77" s="12" t="s">
        <v>46</v>
      </c>
      <c r="J77" s="13">
        <v>699.6</v>
      </c>
      <c r="K77" s="10" t="s">
        <v>23</v>
      </c>
      <c r="L77" s="15" t="s">
        <v>505</v>
      </c>
      <c r="M77" s="10" t="s">
        <v>506</v>
      </c>
      <c r="N77" s="10" t="s">
        <v>507</v>
      </c>
      <c r="O77" s="10" t="s">
        <v>508</v>
      </c>
      <c r="P77" s="10" t="s">
        <v>509</v>
      </c>
    </row>
    <row r="78" spans="1:16" s="7" customFormat="1" ht="33.950000000000003" customHeight="1" x14ac:dyDescent="0.2">
      <c r="A78" s="8">
        <v>0</v>
      </c>
      <c r="B78" s="9">
        <f>A78*J78</f>
        <v>0</v>
      </c>
      <c r="C78" s="10" t="s">
        <v>510</v>
      </c>
      <c r="D78" s="10" t="s">
        <v>511</v>
      </c>
      <c r="E78" s="10" t="s">
        <v>512</v>
      </c>
      <c r="F78" s="8">
        <v>2023</v>
      </c>
      <c r="G78" s="8">
        <v>40</v>
      </c>
      <c r="H78" s="11" t="s">
        <v>31</v>
      </c>
      <c r="I78" s="12" t="s">
        <v>46</v>
      </c>
      <c r="J78" s="13">
        <v>283.8</v>
      </c>
      <c r="K78" s="10" t="s">
        <v>23</v>
      </c>
      <c r="L78" s="15" t="s">
        <v>513</v>
      </c>
      <c r="M78" s="10" t="s">
        <v>514</v>
      </c>
      <c r="N78" s="10" t="s">
        <v>515</v>
      </c>
      <c r="O78" s="10" t="s">
        <v>516</v>
      </c>
      <c r="P78" s="10" t="s">
        <v>517</v>
      </c>
    </row>
    <row r="79" spans="1:16" s="7" customFormat="1" ht="33.950000000000003" customHeight="1" x14ac:dyDescent="0.2">
      <c r="A79" s="8">
        <v>0</v>
      </c>
      <c r="B79" s="9">
        <f>A79*J79</f>
        <v>0</v>
      </c>
      <c r="C79" s="10" t="s">
        <v>510</v>
      </c>
      <c r="D79" s="10" t="s">
        <v>518</v>
      </c>
      <c r="E79" s="10" t="s">
        <v>519</v>
      </c>
      <c r="F79" s="8">
        <v>2023</v>
      </c>
      <c r="G79" s="8">
        <v>280</v>
      </c>
      <c r="H79" s="11" t="s">
        <v>22</v>
      </c>
      <c r="I79" s="12" t="s">
        <v>46</v>
      </c>
      <c r="J79" s="13">
        <v>962.5</v>
      </c>
      <c r="K79" s="10" t="s">
        <v>23</v>
      </c>
      <c r="L79" s="15" t="s">
        <v>520</v>
      </c>
      <c r="M79" s="10" t="s">
        <v>521</v>
      </c>
      <c r="N79" s="10" t="s">
        <v>522</v>
      </c>
      <c r="O79" s="10" t="s">
        <v>523</v>
      </c>
      <c r="P79" s="10" t="s">
        <v>524</v>
      </c>
    </row>
    <row r="80" spans="1:16" s="7" customFormat="1" ht="33.950000000000003" customHeight="1" x14ac:dyDescent="0.2">
      <c r="A80" s="8">
        <v>0</v>
      </c>
      <c r="B80" s="9">
        <f>A80*J80</f>
        <v>0</v>
      </c>
      <c r="C80" s="10" t="s">
        <v>510</v>
      </c>
      <c r="D80" s="10" t="s">
        <v>525</v>
      </c>
      <c r="E80" s="10" t="s">
        <v>512</v>
      </c>
      <c r="F80" s="8">
        <v>2023</v>
      </c>
      <c r="G80" s="8">
        <v>156</v>
      </c>
      <c r="H80" s="11" t="s">
        <v>22</v>
      </c>
      <c r="I80" s="12" t="s">
        <v>46</v>
      </c>
      <c r="J80" s="13">
        <v>899.8</v>
      </c>
      <c r="K80" s="10" t="s">
        <v>23</v>
      </c>
      <c r="L80" s="15" t="s">
        <v>526</v>
      </c>
      <c r="M80" s="10" t="s">
        <v>527</v>
      </c>
      <c r="N80" s="10" t="s">
        <v>528</v>
      </c>
      <c r="O80" s="10" t="s">
        <v>529</v>
      </c>
      <c r="P80" s="10" t="s">
        <v>530</v>
      </c>
    </row>
    <row r="81" spans="1:16" s="7" customFormat="1" ht="33.950000000000003" customHeight="1" x14ac:dyDescent="0.2">
      <c r="A81" s="8">
        <v>0</v>
      </c>
      <c r="B81" s="9">
        <f>A81*J81</f>
        <v>0</v>
      </c>
      <c r="C81" s="10" t="s">
        <v>510</v>
      </c>
      <c r="D81" s="10" t="s">
        <v>531</v>
      </c>
      <c r="E81" s="10" t="s">
        <v>532</v>
      </c>
      <c r="F81" s="8">
        <v>2021</v>
      </c>
      <c r="G81" s="8">
        <v>116</v>
      </c>
      <c r="H81" s="11" t="s">
        <v>31</v>
      </c>
      <c r="I81" s="12" t="s">
        <v>46</v>
      </c>
      <c r="J81" s="13">
        <v>547.79999999999995</v>
      </c>
      <c r="K81" s="10" t="s">
        <v>23</v>
      </c>
      <c r="L81" s="15" t="s">
        <v>533</v>
      </c>
      <c r="M81" s="10" t="s">
        <v>534</v>
      </c>
      <c r="N81" s="10" t="s">
        <v>535</v>
      </c>
      <c r="O81" s="10" t="s">
        <v>536</v>
      </c>
      <c r="P81" s="10" t="s">
        <v>537</v>
      </c>
    </row>
    <row r="82" spans="1:16" s="7" customFormat="1" ht="33.950000000000003" customHeight="1" x14ac:dyDescent="0.2">
      <c r="A82" s="8">
        <v>0</v>
      </c>
      <c r="B82" s="9">
        <f>A82*J82</f>
        <v>0</v>
      </c>
      <c r="C82" s="10" t="s">
        <v>510</v>
      </c>
      <c r="D82" s="10" t="s">
        <v>538</v>
      </c>
      <c r="E82" s="10" t="s">
        <v>539</v>
      </c>
      <c r="F82" s="8">
        <v>2023</v>
      </c>
      <c r="G82" s="8">
        <v>92</v>
      </c>
      <c r="H82" s="11" t="s">
        <v>31</v>
      </c>
      <c r="I82" s="12"/>
      <c r="J82" s="13">
        <v>400.4</v>
      </c>
      <c r="K82" s="10" t="s">
        <v>23</v>
      </c>
      <c r="L82" s="15" t="s">
        <v>540</v>
      </c>
      <c r="M82" s="10" t="s">
        <v>541</v>
      </c>
      <c r="N82" s="10" t="s">
        <v>542</v>
      </c>
      <c r="O82" s="10" t="s">
        <v>543</v>
      </c>
      <c r="P82" s="10" t="s">
        <v>544</v>
      </c>
    </row>
    <row r="83" spans="1:16" s="7" customFormat="1" ht="33.950000000000003" customHeight="1" x14ac:dyDescent="0.2">
      <c r="A83" s="8">
        <v>0</v>
      </c>
      <c r="B83" s="9">
        <f>A83*J83</f>
        <v>0</v>
      </c>
      <c r="C83" s="10" t="s">
        <v>510</v>
      </c>
      <c r="D83" s="10" t="s">
        <v>545</v>
      </c>
      <c r="E83" s="10" t="s">
        <v>512</v>
      </c>
      <c r="F83" s="8">
        <v>2023</v>
      </c>
      <c r="G83" s="8">
        <v>84</v>
      </c>
      <c r="H83" s="11" t="s">
        <v>31</v>
      </c>
      <c r="I83" s="12" t="s">
        <v>46</v>
      </c>
      <c r="J83" s="13">
        <v>651.20000000000005</v>
      </c>
      <c r="K83" s="10" t="s">
        <v>23</v>
      </c>
      <c r="L83" s="15" t="s">
        <v>546</v>
      </c>
      <c r="M83" s="10" t="s">
        <v>547</v>
      </c>
      <c r="N83" s="10" t="s">
        <v>548</v>
      </c>
      <c r="O83" s="10" t="s">
        <v>549</v>
      </c>
      <c r="P83" s="10" t="s">
        <v>550</v>
      </c>
    </row>
    <row r="84" spans="1:16" s="7" customFormat="1" ht="33.950000000000003" customHeight="1" x14ac:dyDescent="0.2">
      <c r="A84" s="8">
        <v>0</v>
      </c>
      <c r="B84" s="9">
        <f>A84*J84</f>
        <v>0</v>
      </c>
      <c r="C84" s="10" t="s">
        <v>551</v>
      </c>
      <c r="D84" s="10" t="s">
        <v>552</v>
      </c>
      <c r="E84" s="10" t="s">
        <v>553</v>
      </c>
      <c r="F84" s="8">
        <v>2022</v>
      </c>
      <c r="G84" s="8">
        <v>176</v>
      </c>
      <c r="H84" s="11" t="s">
        <v>22</v>
      </c>
      <c r="I84" s="12" t="s">
        <v>46</v>
      </c>
      <c r="J84" s="13">
        <v>756.8</v>
      </c>
      <c r="K84" s="10" t="s">
        <v>23</v>
      </c>
      <c r="L84" s="15" t="s">
        <v>554</v>
      </c>
      <c r="M84" s="10" t="s">
        <v>555</v>
      </c>
      <c r="N84" s="10" t="s">
        <v>556</v>
      </c>
      <c r="O84" s="10" t="s">
        <v>557</v>
      </c>
      <c r="P84" s="10" t="s">
        <v>558</v>
      </c>
    </row>
    <row r="85" spans="1:16" s="7" customFormat="1" ht="33.950000000000003" customHeight="1" x14ac:dyDescent="0.2">
      <c r="A85" s="8">
        <v>0</v>
      </c>
      <c r="B85" s="9">
        <f>A85*J85</f>
        <v>0</v>
      </c>
      <c r="C85" s="10" t="s">
        <v>551</v>
      </c>
      <c r="D85" s="10" t="s">
        <v>559</v>
      </c>
      <c r="E85" s="10" t="s">
        <v>560</v>
      </c>
      <c r="F85" s="8">
        <v>2023</v>
      </c>
      <c r="G85" s="8">
        <v>76</v>
      </c>
      <c r="H85" s="11" t="s">
        <v>31</v>
      </c>
      <c r="I85" s="12" t="s">
        <v>46</v>
      </c>
      <c r="J85" s="13">
        <v>500.5</v>
      </c>
      <c r="K85" s="10" t="s">
        <v>23</v>
      </c>
      <c r="L85" s="15" t="s">
        <v>561</v>
      </c>
      <c r="M85" s="10" t="s">
        <v>562</v>
      </c>
      <c r="N85" s="10" t="s">
        <v>563</v>
      </c>
      <c r="O85" s="10" t="s">
        <v>564</v>
      </c>
      <c r="P85" s="10" t="s">
        <v>565</v>
      </c>
    </row>
    <row r="86" spans="1:16" s="7" customFormat="1" ht="33.950000000000003" customHeight="1" x14ac:dyDescent="0.2">
      <c r="A86" s="8">
        <v>0</v>
      </c>
      <c r="B86" s="9">
        <f>A86*J86</f>
        <v>0</v>
      </c>
      <c r="C86" s="10" t="s">
        <v>551</v>
      </c>
      <c r="D86" s="10" t="s">
        <v>566</v>
      </c>
      <c r="E86" s="10" t="s">
        <v>567</v>
      </c>
      <c r="F86" s="8">
        <v>2021</v>
      </c>
      <c r="G86" s="8">
        <v>56</v>
      </c>
      <c r="H86" s="11" t="s">
        <v>31</v>
      </c>
      <c r="I86" s="12"/>
      <c r="J86" s="13">
        <v>287.10000000000002</v>
      </c>
      <c r="K86" s="10" t="s">
        <v>23</v>
      </c>
      <c r="L86" s="15" t="s">
        <v>568</v>
      </c>
      <c r="M86" s="10" t="s">
        <v>569</v>
      </c>
      <c r="N86" s="10" t="s">
        <v>570</v>
      </c>
      <c r="O86" s="10" t="s">
        <v>571</v>
      </c>
      <c r="P86" s="10" t="s">
        <v>572</v>
      </c>
    </row>
    <row r="87" spans="1:16" s="7" customFormat="1" ht="33.950000000000003" customHeight="1" x14ac:dyDescent="0.2">
      <c r="A87" s="8">
        <v>0</v>
      </c>
      <c r="B87" s="9">
        <f>A87*J87</f>
        <v>0</v>
      </c>
      <c r="C87" s="10" t="s">
        <v>551</v>
      </c>
      <c r="D87" s="10" t="s">
        <v>573</v>
      </c>
      <c r="E87" s="10" t="s">
        <v>175</v>
      </c>
      <c r="F87" s="8">
        <v>2022</v>
      </c>
      <c r="G87" s="8">
        <v>312</v>
      </c>
      <c r="H87" s="11" t="s">
        <v>22</v>
      </c>
      <c r="I87" s="12"/>
      <c r="J87" s="13">
        <v>1260.5999999999999</v>
      </c>
      <c r="K87" s="10" t="s">
        <v>23</v>
      </c>
      <c r="L87" s="15" t="s">
        <v>574</v>
      </c>
      <c r="M87" s="10" t="s">
        <v>575</v>
      </c>
      <c r="N87" s="10" t="s">
        <v>576</v>
      </c>
      <c r="O87" s="10" t="s">
        <v>577</v>
      </c>
      <c r="P87" s="10" t="s">
        <v>578</v>
      </c>
    </row>
    <row r="88" spans="1:16" s="7" customFormat="1" ht="33.950000000000003" customHeight="1" x14ac:dyDescent="0.2">
      <c r="A88" s="8">
        <v>0</v>
      </c>
      <c r="B88" s="9">
        <f>A88*J88</f>
        <v>0</v>
      </c>
      <c r="C88" s="10" t="s">
        <v>579</v>
      </c>
      <c r="D88" s="10" t="s">
        <v>580</v>
      </c>
      <c r="E88" s="10" t="s">
        <v>581</v>
      </c>
      <c r="F88" s="8">
        <v>2023</v>
      </c>
      <c r="G88" s="8">
        <v>56</v>
      </c>
      <c r="H88" s="11" t="s">
        <v>31</v>
      </c>
      <c r="I88" s="12" t="s">
        <v>46</v>
      </c>
      <c r="J88" s="13">
        <v>389.4</v>
      </c>
      <c r="K88" s="10" t="s">
        <v>23</v>
      </c>
      <c r="L88" s="15" t="s">
        <v>582</v>
      </c>
      <c r="M88" s="10" t="s">
        <v>583</v>
      </c>
      <c r="N88" s="10" t="s">
        <v>584</v>
      </c>
      <c r="O88" s="10" t="s">
        <v>585</v>
      </c>
      <c r="P88" s="10" t="s">
        <v>586</v>
      </c>
    </row>
    <row r="89" spans="1:16" s="7" customFormat="1" ht="33.950000000000003" customHeight="1" x14ac:dyDescent="0.2">
      <c r="A89" s="8">
        <v>0</v>
      </c>
      <c r="B89" s="9">
        <f>A89*J89</f>
        <v>0</v>
      </c>
      <c r="C89" s="10" t="s">
        <v>579</v>
      </c>
      <c r="D89" s="10" t="s">
        <v>587</v>
      </c>
      <c r="E89" s="10" t="s">
        <v>588</v>
      </c>
      <c r="F89" s="8">
        <v>2023</v>
      </c>
      <c r="G89" s="8">
        <v>120</v>
      </c>
      <c r="H89" s="11" t="s">
        <v>31</v>
      </c>
      <c r="I89" s="12" t="s">
        <v>46</v>
      </c>
      <c r="J89" s="13">
        <v>506</v>
      </c>
      <c r="K89" s="10" t="s">
        <v>23</v>
      </c>
      <c r="L89" s="15" t="s">
        <v>589</v>
      </c>
      <c r="M89" s="10" t="s">
        <v>590</v>
      </c>
      <c r="N89" s="10" t="s">
        <v>591</v>
      </c>
      <c r="O89" s="10" t="s">
        <v>592</v>
      </c>
      <c r="P89" s="10" t="s">
        <v>593</v>
      </c>
    </row>
    <row r="90" spans="1:16" s="7" customFormat="1" ht="33.950000000000003" customHeight="1" x14ac:dyDescent="0.2">
      <c r="A90" s="8">
        <v>0</v>
      </c>
      <c r="B90" s="9">
        <f>A90*J90</f>
        <v>0</v>
      </c>
      <c r="C90" s="10" t="s">
        <v>579</v>
      </c>
      <c r="D90" s="10" t="s">
        <v>594</v>
      </c>
      <c r="E90" s="10" t="s">
        <v>595</v>
      </c>
      <c r="F90" s="8">
        <v>2023</v>
      </c>
      <c r="G90" s="8">
        <v>140</v>
      </c>
      <c r="H90" s="11" t="s">
        <v>22</v>
      </c>
      <c r="I90" s="12" t="s">
        <v>46</v>
      </c>
      <c r="J90" s="13">
        <v>547.79999999999995</v>
      </c>
      <c r="K90" s="10" t="s">
        <v>23</v>
      </c>
      <c r="L90" s="15" t="s">
        <v>596</v>
      </c>
      <c r="M90" s="10" t="s">
        <v>597</v>
      </c>
      <c r="N90" s="10" t="s">
        <v>598</v>
      </c>
      <c r="O90" s="10" t="s">
        <v>599</v>
      </c>
      <c r="P90" s="10" t="s">
        <v>600</v>
      </c>
    </row>
    <row r="91" spans="1:16" s="7" customFormat="1" ht="33.950000000000003" customHeight="1" x14ac:dyDescent="0.2">
      <c r="A91" s="8">
        <v>0</v>
      </c>
      <c r="B91" s="9">
        <f>A91*J91</f>
        <v>0</v>
      </c>
      <c r="C91" s="10" t="s">
        <v>601</v>
      </c>
      <c r="D91" s="10" t="s">
        <v>602</v>
      </c>
      <c r="E91" s="10" t="s">
        <v>603</v>
      </c>
      <c r="F91" s="8">
        <v>2023</v>
      </c>
      <c r="G91" s="8">
        <v>524</v>
      </c>
      <c r="H91" s="11" t="s">
        <v>22</v>
      </c>
      <c r="I91" s="12" t="s">
        <v>46</v>
      </c>
      <c r="J91" s="13">
        <v>2866.6</v>
      </c>
      <c r="K91" s="10" t="s">
        <v>23</v>
      </c>
      <c r="L91" s="15" t="s">
        <v>604</v>
      </c>
      <c r="M91" s="10" t="s">
        <v>605</v>
      </c>
      <c r="N91" s="10" t="s">
        <v>606</v>
      </c>
      <c r="O91" s="10" t="s">
        <v>607</v>
      </c>
      <c r="P91" s="10" t="s">
        <v>608</v>
      </c>
    </row>
    <row r="92" spans="1:16" s="7" customFormat="1" ht="33.950000000000003" customHeight="1" x14ac:dyDescent="0.2">
      <c r="A92" s="8">
        <v>0</v>
      </c>
      <c r="B92" s="9">
        <f>A92*J92</f>
        <v>0</v>
      </c>
      <c r="C92" s="10" t="s">
        <v>601</v>
      </c>
      <c r="D92" s="10" t="s">
        <v>609</v>
      </c>
      <c r="E92" s="10" t="s">
        <v>610</v>
      </c>
      <c r="F92" s="8">
        <v>2024</v>
      </c>
      <c r="G92" s="8">
        <v>308</v>
      </c>
      <c r="H92" s="11" t="s">
        <v>22</v>
      </c>
      <c r="I92" s="12" t="s">
        <v>46</v>
      </c>
      <c r="J92" s="13">
        <v>1100</v>
      </c>
      <c r="K92" s="10" t="s">
        <v>23</v>
      </c>
      <c r="L92" s="15" t="s">
        <v>611</v>
      </c>
      <c r="M92" s="10" t="s">
        <v>612</v>
      </c>
      <c r="N92" s="10" t="s">
        <v>613</v>
      </c>
      <c r="O92" s="10" t="s">
        <v>614</v>
      </c>
      <c r="P92" s="10" t="s">
        <v>615</v>
      </c>
    </row>
    <row r="93" spans="1:16" s="7" customFormat="1" ht="33.950000000000003" customHeight="1" x14ac:dyDescent="0.2">
      <c r="A93" s="8">
        <v>0</v>
      </c>
      <c r="B93" s="9">
        <f>A93*J93</f>
        <v>0</v>
      </c>
      <c r="C93" s="10" t="s">
        <v>601</v>
      </c>
      <c r="D93" s="10" t="s">
        <v>616</v>
      </c>
      <c r="E93" s="10" t="s">
        <v>617</v>
      </c>
      <c r="F93" s="8">
        <v>2021</v>
      </c>
      <c r="G93" s="8">
        <v>144</v>
      </c>
      <c r="H93" s="11" t="s">
        <v>22</v>
      </c>
      <c r="I93" s="12"/>
      <c r="J93" s="13">
        <v>823.9</v>
      </c>
      <c r="K93" s="10" t="s">
        <v>23</v>
      </c>
      <c r="L93" s="15" t="s">
        <v>618</v>
      </c>
      <c r="M93" s="10" t="s">
        <v>619</v>
      </c>
      <c r="N93" s="10" t="s">
        <v>620</v>
      </c>
      <c r="O93" s="10" t="s">
        <v>621</v>
      </c>
      <c r="P93" s="10" t="s">
        <v>622</v>
      </c>
    </row>
    <row r="94" spans="1:16" s="7" customFormat="1" ht="33.950000000000003" customHeight="1" x14ac:dyDescent="0.2">
      <c r="A94" s="8">
        <v>0</v>
      </c>
      <c r="B94" s="9">
        <f>A94*J94</f>
        <v>0</v>
      </c>
      <c r="C94" s="10" t="s">
        <v>601</v>
      </c>
      <c r="D94" s="10" t="s">
        <v>623</v>
      </c>
      <c r="E94" s="10" t="s">
        <v>624</v>
      </c>
      <c r="F94" s="8">
        <v>2022</v>
      </c>
      <c r="G94" s="8">
        <v>588</v>
      </c>
      <c r="H94" s="11" t="s">
        <v>22</v>
      </c>
      <c r="I94" s="12" t="s">
        <v>46</v>
      </c>
      <c r="J94" s="13">
        <v>2621.3000000000002</v>
      </c>
      <c r="K94" s="10" t="s">
        <v>23</v>
      </c>
      <c r="L94" s="15" t="s">
        <v>625</v>
      </c>
      <c r="M94" s="10" t="s">
        <v>626</v>
      </c>
      <c r="N94" s="10" t="s">
        <v>627</v>
      </c>
      <c r="O94" s="10" t="s">
        <v>628</v>
      </c>
      <c r="P94" s="10" t="s">
        <v>629</v>
      </c>
    </row>
    <row r="95" spans="1:16" s="7" customFormat="1" ht="33.950000000000003" customHeight="1" x14ac:dyDescent="0.2">
      <c r="A95" s="8">
        <v>0</v>
      </c>
      <c r="B95" s="9">
        <f>A95*J95</f>
        <v>0</v>
      </c>
      <c r="C95" s="10" t="s">
        <v>601</v>
      </c>
      <c r="D95" s="10" t="s">
        <v>630</v>
      </c>
      <c r="E95" s="10" t="s">
        <v>631</v>
      </c>
      <c r="F95" s="8">
        <v>2023</v>
      </c>
      <c r="G95" s="8">
        <v>224</v>
      </c>
      <c r="H95" s="11" t="s">
        <v>22</v>
      </c>
      <c r="I95" s="12" t="s">
        <v>46</v>
      </c>
      <c r="J95" s="13">
        <v>984.5</v>
      </c>
      <c r="K95" s="10" t="s">
        <v>23</v>
      </c>
      <c r="L95" s="15" t="s">
        <v>632</v>
      </c>
      <c r="M95" s="10" t="s">
        <v>633</v>
      </c>
      <c r="N95" s="10" t="s">
        <v>634</v>
      </c>
      <c r="O95" s="10" t="s">
        <v>635</v>
      </c>
      <c r="P95" s="10" t="s">
        <v>636</v>
      </c>
    </row>
    <row r="96" spans="1:16" s="7" customFormat="1" ht="33.950000000000003" customHeight="1" x14ac:dyDescent="0.2">
      <c r="A96" s="8">
        <v>0</v>
      </c>
      <c r="B96" s="9">
        <f>A96*J96</f>
        <v>0</v>
      </c>
      <c r="C96" s="10" t="s">
        <v>601</v>
      </c>
      <c r="D96" s="10" t="s">
        <v>637</v>
      </c>
      <c r="E96" s="10" t="s">
        <v>638</v>
      </c>
      <c r="F96" s="8">
        <v>2023</v>
      </c>
      <c r="G96" s="8">
        <v>144</v>
      </c>
      <c r="H96" s="11" t="s">
        <v>22</v>
      </c>
      <c r="I96" s="12"/>
      <c r="J96" s="13">
        <v>828.3</v>
      </c>
      <c r="K96" s="10" t="s">
        <v>23</v>
      </c>
      <c r="L96" s="15" t="s">
        <v>639</v>
      </c>
      <c r="M96" s="10" t="s">
        <v>640</v>
      </c>
      <c r="N96" s="10" t="s">
        <v>641</v>
      </c>
      <c r="O96" s="10" t="s">
        <v>642</v>
      </c>
      <c r="P96" s="10" t="s">
        <v>643</v>
      </c>
    </row>
    <row r="97" spans="1:16" s="7" customFormat="1" ht="33.950000000000003" customHeight="1" x14ac:dyDescent="0.2">
      <c r="A97" s="8">
        <v>0</v>
      </c>
      <c r="B97" s="9">
        <f>A97*J97</f>
        <v>0</v>
      </c>
      <c r="C97" s="10" t="s">
        <v>601</v>
      </c>
      <c r="D97" s="10" t="s">
        <v>566</v>
      </c>
      <c r="E97" s="10" t="s">
        <v>567</v>
      </c>
      <c r="F97" s="8">
        <v>2021</v>
      </c>
      <c r="G97" s="8">
        <v>56</v>
      </c>
      <c r="H97" s="11" t="s">
        <v>31</v>
      </c>
      <c r="I97" s="12"/>
      <c r="J97" s="13">
        <v>287.10000000000002</v>
      </c>
      <c r="K97" s="10" t="s">
        <v>23</v>
      </c>
      <c r="L97" s="15" t="s">
        <v>568</v>
      </c>
      <c r="M97" s="10" t="s">
        <v>569</v>
      </c>
      <c r="N97" s="10" t="s">
        <v>570</v>
      </c>
      <c r="O97" s="10" t="s">
        <v>571</v>
      </c>
      <c r="P97" s="10" t="s">
        <v>572</v>
      </c>
    </row>
    <row r="98" spans="1:16" s="7" customFormat="1" ht="33.950000000000003" customHeight="1" x14ac:dyDescent="0.2">
      <c r="A98" s="8">
        <v>0</v>
      </c>
      <c r="B98" s="9">
        <f>A98*J98</f>
        <v>0</v>
      </c>
      <c r="C98" s="10" t="s">
        <v>601</v>
      </c>
      <c r="D98" s="10" t="s">
        <v>644</v>
      </c>
      <c r="E98" s="10" t="s">
        <v>645</v>
      </c>
      <c r="F98" s="8">
        <v>2024</v>
      </c>
      <c r="G98" s="8">
        <v>108</v>
      </c>
      <c r="H98" s="11" t="s">
        <v>31</v>
      </c>
      <c r="I98" s="12"/>
      <c r="J98" s="13">
        <v>422.4</v>
      </c>
      <c r="K98" s="10" t="s">
        <v>23</v>
      </c>
      <c r="L98" s="15" t="s">
        <v>646</v>
      </c>
      <c r="M98" s="10" t="s">
        <v>647</v>
      </c>
      <c r="N98" s="10" t="s">
        <v>648</v>
      </c>
      <c r="O98" s="10" t="s">
        <v>649</v>
      </c>
      <c r="P98" s="10" t="s">
        <v>650</v>
      </c>
    </row>
    <row r="99" spans="1:16" s="7" customFormat="1" ht="33.950000000000003" customHeight="1" x14ac:dyDescent="0.2">
      <c r="A99" s="8">
        <v>0</v>
      </c>
      <c r="B99" s="9">
        <f>A99*J99</f>
        <v>0</v>
      </c>
      <c r="C99" s="10" t="s">
        <v>601</v>
      </c>
      <c r="D99" s="10" t="s">
        <v>651</v>
      </c>
      <c r="E99" s="10" t="s">
        <v>652</v>
      </c>
      <c r="F99" s="8">
        <v>2021</v>
      </c>
      <c r="G99" s="8">
        <v>128</v>
      </c>
      <c r="H99" s="11" t="s">
        <v>31</v>
      </c>
      <c r="I99" s="12"/>
      <c r="J99" s="13">
        <v>414.7</v>
      </c>
      <c r="K99" s="10" t="s">
        <v>23</v>
      </c>
      <c r="L99" s="15" t="s">
        <v>653</v>
      </c>
      <c r="M99" s="10" t="s">
        <v>654</v>
      </c>
      <c r="N99" s="10" t="s">
        <v>655</v>
      </c>
      <c r="O99" s="10" t="s">
        <v>656</v>
      </c>
      <c r="P99" s="10" t="s">
        <v>657</v>
      </c>
    </row>
    <row r="100" spans="1:16" s="7" customFormat="1" ht="33.950000000000003" customHeight="1" x14ac:dyDescent="0.2">
      <c r="A100" s="8">
        <v>0</v>
      </c>
      <c r="B100" s="9">
        <f>A100*J100</f>
        <v>0</v>
      </c>
      <c r="C100" s="10" t="s">
        <v>601</v>
      </c>
      <c r="D100" s="10" t="s">
        <v>658</v>
      </c>
      <c r="E100" s="10" t="s">
        <v>624</v>
      </c>
      <c r="F100" s="8">
        <v>2022</v>
      </c>
      <c r="G100" s="8">
        <v>608</v>
      </c>
      <c r="H100" s="11" t="s">
        <v>22</v>
      </c>
      <c r="I100" s="12" t="s">
        <v>46</v>
      </c>
      <c r="J100" s="13">
        <v>3147.1</v>
      </c>
      <c r="K100" s="10" t="s">
        <v>23</v>
      </c>
      <c r="L100" s="15" t="s">
        <v>659</v>
      </c>
      <c r="M100" s="10" t="s">
        <v>660</v>
      </c>
      <c r="N100" s="10" t="s">
        <v>661</v>
      </c>
      <c r="O100" s="10" t="s">
        <v>662</v>
      </c>
      <c r="P100" s="10" t="s">
        <v>663</v>
      </c>
    </row>
    <row r="101" spans="1:16" s="7" customFormat="1" ht="33.950000000000003" customHeight="1" x14ac:dyDescent="0.2">
      <c r="A101" s="8">
        <v>0</v>
      </c>
      <c r="B101" s="9">
        <f>A101*J101</f>
        <v>0</v>
      </c>
      <c r="C101" s="10" t="s">
        <v>664</v>
      </c>
      <c r="D101" s="10" t="s">
        <v>20</v>
      </c>
      <c r="E101" s="10" t="s">
        <v>21</v>
      </c>
      <c r="F101" s="8">
        <v>2022</v>
      </c>
      <c r="G101" s="8">
        <v>196</v>
      </c>
      <c r="H101" s="11" t="s">
        <v>22</v>
      </c>
      <c r="I101" s="12"/>
      <c r="J101" s="13">
        <v>902</v>
      </c>
      <c r="K101" s="10" t="s">
        <v>23</v>
      </c>
      <c r="L101" s="15" t="s">
        <v>24</v>
      </c>
      <c r="M101" s="10" t="s">
        <v>25</v>
      </c>
      <c r="N101" s="10" t="s">
        <v>26</v>
      </c>
      <c r="O101" s="10" t="s">
        <v>27</v>
      </c>
      <c r="P101" s="10" t="s">
        <v>28</v>
      </c>
    </row>
    <row r="102" spans="1:16" s="7" customFormat="1" ht="33.950000000000003" customHeight="1" x14ac:dyDescent="0.2">
      <c r="A102" s="8">
        <v>0</v>
      </c>
      <c r="B102" s="9">
        <f>A102*J102</f>
        <v>0</v>
      </c>
      <c r="C102" s="10" t="s">
        <v>664</v>
      </c>
      <c r="D102" s="10" t="s">
        <v>665</v>
      </c>
      <c r="E102" s="10" t="s">
        <v>107</v>
      </c>
      <c r="F102" s="8">
        <v>2023</v>
      </c>
      <c r="G102" s="8">
        <v>184</v>
      </c>
      <c r="H102" s="11" t="s">
        <v>22</v>
      </c>
      <c r="I102" s="12" t="s">
        <v>46</v>
      </c>
      <c r="J102" s="13">
        <v>795.3</v>
      </c>
      <c r="K102" s="10" t="s">
        <v>23</v>
      </c>
      <c r="L102" s="15" t="s">
        <v>666</v>
      </c>
      <c r="M102" s="10" t="s">
        <v>667</v>
      </c>
      <c r="N102" s="10" t="s">
        <v>668</v>
      </c>
      <c r="O102" s="10" t="s">
        <v>669</v>
      </c>
      <c r="P102" s="10" t="s">
        <v>670</v>
      </c>
    </row>
    <row r="103" spans="1:16" s="7" customFormat="1" ht="33.950000000000003" customHeight="1" x14ac:dyDescent="0.2">
      <c r="A103" s="8">
        <v>0</v>
      </c>
      <c r="B103" s="9">
        <f>A103*J103</f>
        <v>0</v>
      </c>
      <c r="C103" s="10" t="s">
        <v>664</v>
      </c>
      <c r="D103" s="10" t="s">
        <v>671</v>
      </c>
      <c r="E103" s="10" t="s">
        <v>107</v>
      </c>
      <c r="F103" s="8">
        <v>2022</v>
      </c>
      <c r="G103" s="8">
        <v>376</v>
      </c>
      <c r="H103" s="11" t="s">
        <v>22</v>
      </c>
      <c r="I103" s="12" t="s">
        <v>46</v>
      </c>
      <c r="J103" s="13">
        <v>3073.4</v>
      </c>
      <c r="K103" s="10" t="s">
        <v>23</v>
      </c>
      <c r="L103" s="15" t="s">
        <v>672</v>
      </c>
      <c r="M103" s="10" t="s">
        <v>673</v>
      </c>
      <c r="N103" s="10" t="s">
        <v>674</v>
      </c>
      <c r="O103" s="10" t="s">
        <v>675</v>
      </c>
      <c r="P103" s="10" t="s">
        <v>676</v>
      </c>
    </row>
    <row r="104" spans="1:16" s="7" customFormat="1" ht="33.950000000000003" customHeight="1" x14ac:dyDescent="0.2">
      <c r="A104" s="8">
        <v>0</v>
      </c>
      <c r="B104" s="9">
        <f>A104*J104</f>
        <v>0</v>
      </c>
      <c r="C104" s="10" t="s">
        <v>664</v>
      </c>
      <c r="D104" s="10" t="s">
        <v>677</v>
      </c>
      <c r="E104" s="10" t="s">
        <v>678</v>
      </c>
      <c r="F104" s="8">
        <v>2023</v>
      </c>
      <c r="G104" s="8">
        <v>68</v>
      </c>
      <c r="H104" s="11" t="s">
        <v>31</v>
      </c>
      <c r="I104" s="12"/>
      <c r="J104" s="13">
        <v>548.9</v>
      </c>
      <c r="K104" s="10" t="s">
        <v>23</v>
      </c>
      <c r="L104" s="15" t="s">
        <v>679</v>
      </c>
      <c r="M104" s="10" t="s">
        <v>680</v>
      </c>
      <c r="N104" s="10" t="s">
        <v>681</v>
      </c>
      <c r="O104" s="10" t="s">
        <v>682</v>
      </c>
      <c r="P104" s="10" t="s">
        <v>683</v>
      </c>
    </row>
    <row r="105" spans="1:16" s="7" customFormat="1" ht="33.950000000000003" customHeight="1" x14ac:dyDescent="0.2">
      <c r="A105" s="8">
        <v>0</v>
      </c>
      <c r="B105" s="9">
        <f>A105*J105</f>
        <v>0</v>
      </c>
      <c r="C105" s="10" t="s">
        <v>664</v>
      </c>
      <c r="D105" s="10" t="s">
        <v>684</v>
      </c>
      <c r="E105" s="10" t="s">
        <v>65</v>
      </c>
      <c r="F105" s="8">
        <v>2022</v>
      </c>
      <c r="G105" s="8">
        <v>40</v>
      </c>
      <c r="H105" s="11" t="s">
        <v>31</v>
      </c>
      <c r="I105" s="12"/>
      <c r="J105" s="13">
        <v>302.5</v>
      </c>
      <c r="K105" s="10" t="s">
        <v>23</v>
      </c>
      <c r="L105" s="15" t="s">
        <v>685</v>
      </c>
      <c r="M105" s="10" t="s">
        <v>686</v>
      </c>
      <c r="N105" s="10" t="s">
        <v>687</v>
      </c>
      <c r="O105" s="10" t="s">
        <v>688</v>
      </c>
      <c r="P105" s="10" t="s">
        <v>689</v>
      </c>
    </row>
    <row r="106" spans="1:16" s="7" customFormat="1" ht="33.950000000000003" customHeight="1" x14ac:dyDescent="0.2">
      <c r="A106" s="8">
        <v>0</v>
      </c>
      <c r="B106" s="9">
        <f>A106*J106</f>
        <v>0</v>
      </c>
      <c r="C106" s="10" t="s">
        <v>664</v>
      </c>
      <c r="D106" s="10" t="s">
        <v>690</v>
      </c>
      <c r="E106" s="10" t="s">
        <v>107</v>
      </c>
      <c r="F106" s="8">
        <v>2023</v>
      </c>
      <c r="G106" s="8">
        <v>436</v>
      </c>
      <c r="H106" s="11" t="s">
        <v>22</v>
      </c>
      <c r="I106" s="12" t="s">
        <v>46</v>
      </c>
      <c r="J106" s="13">
        <v>3062.4</v>
      </c>
      <c r="K106" s="10" t="s">
        <v>23</v>
      </c>
      <c r="L106" s="15" t="s">
        <v>691</v>
      </c>
      <c r="M106" s="10" t="s">
        <v>692</v>
      </c>
      <c r="N106" s="10" t="s">
        <v>693</v>
      </c>
      <c r="O106" s="10" t="s">
        <v>694</v>
      </c>
      <c r="P106" s="10" t="s">
        <v>695</v>
      </c>
    </row>
    <row r="107" spans="1:16" s="7" customFormat="1" ht="33.950000000000003" customHeight="1" x14ac:dyDescent="0.2">
      <c r="A107" s="8">
        <v>0</v>
      </c>
      <c r="B107" s="9">
        <f>A107*J107</f>
        <v>0</v>
      </c>
      <c r="C107" s="10" t="s">
        <v>664</v>
      </c>
      <c r="D107" s="10" t="s">
        <v>696</v>
      </c>
      <c r="E107" s="10" t="s">
        <v>697</v>
      </c>
      <c r="F107" s="8">
        <v>2023</v>
      </c>
      <c r="G107" s="8">
        <v>184</v>
      </c>
      <c r="H107" s="11" t="s">
        <v>22</v>
      </c>
      <c r="I107" s="12" t="s">
        <v>46</v>
      </c>
      <c r="J107" s="13">
        <v>899.8</v>
      </c>
      <c r="K107" s="10" t="s">
        <v>23</v>
      </c>
      <c r="L107" s="15" t="s">
        <v>698</v>
      </c>
      <c r="M107" s="10" t="s">
        <v>699</v>
      </c>
      <c r="N107" s="10" t="s">
        <v>700</v>
      </c>
      <c r="O107" s="10" t="s">
        <v>701</v>
      </c>
      <c r="P107" s="10" t="s">
        <v>702</v>
      </c>
    </row>
    <row r="108" spans="1:16" s="7" customFormat="1" ht="33.950000000000003" customHeight="1" x14ac:dyDescent="0.2">
      <c r="A108" s="8">
        <v>0</v>
      </c>
      <c r="B108" s="9">
        <f>A108*J108</f>
        <v>0</v>
      </c>
      <c r="C108" s="10" t="s">
        <v>703</v>
      </c>
      <c r="D108" s="10" t="s">
        <v>704</v>
      </c>
      <c r="E108" s="10" t="s">
        <v>705</v>
      </c>
      <c r="F108" s="8">
        <v>2023</v>
      </c>
      <c r="G108" s="8">
        <v>288</v>
      </c>
      <c r="H108" s="11" t="s">
        <v>22</v>
      </c>
      <c r="I108" s="12" t="s">
        <v>46</v>
      </c>
      <c r="J108" s="13">
        <v>1578.5</v>
      </c>
      <c r="K108" s="10" t="s">
        <v>23</v>
      </c>
      <c r="L108" s="15" t="s">
        <v>706</v>
      </c>
      <c r="M108" s="10" t="s">
        <v>707</v>
      </c>
      <c r="N108" s="10" t="s">
        <v>708</v>
      </c>
      <c r="O108" s="10" t="s">
        <v>709</v>
      </c>
      <c r="P108" s="10" t="s">
        <v>710</v>
      </c>
    </row>
    <row r="109" spans="1:16" s="7" customFormat="1" ht="33.950000000000003" customHeight="1" x14ac:dyDescent="0.2">
      <c r="A109" s="8">
        <v>0</v>
      </c>
      <c r="B109" s="9">
        <f>A109*J109</f>
        <v>0</v>
      </c>
      <c r="C109" s="10" t="s">
        <v>703</v>
      </c>
      <c r="D109" s="10" t="s">
        <v>711</v>
      </c>
      <c r="E109" s="10" t="s">
        <v>712</v>
      </c>
      <c r="F109" s="8">
        <v>2023</v>
      </c>
      <c r="G109" s="8">
        <v>316</v>
      </c>
      <c r="H109" s="11" t="s">
        <v>22</v>
      </c>
      <c r="I109" s="12" t="s">
        <v>46</v>
      </c>
      <c r="J109" s="13">
        <v>1237.5</v>
      </c>
      <c r="K109" s="10" t="s">
        <v>23</v>
      </c>
      <c r="L109" s="15" t="s">
        <v>713</v>
      </c>
      <c r="M109" s="10" t="s">
        <v>714</v>
      </c>
      <c r="N109" s="10" t="s">
        <v>715</v>
      </c>
      <c r="O109" s="10" t="s">
        <v>716</v>
      </c>
      <c r="P109" s="10" t="s">
        <v>717</v>
      </c>
    </row>
    <row r="110" spans="1:16" s="7" customFormat="1" ht="33.950000000000003" customHeight="1" x14ac:dyDescent="0.2">
      <c r="A110" s="8">
        <v>0</v>
      </c>
      <c r="B110" s="9">
        <f>A110*J110</f>
        <v>0</v>
      </c>
      <c r="C110" s="10" t="s">
        <v>703</v>
      </c>
      <c r="D110" s="10" t="s">
        <v>718</v>
      </c>
      <c r="E110" s="10" t="s">
        <v>719</v>
      </c>
      <c r="F110" s="8">
        <v>2023</v>
      </c>
      <c r="G110" s="8">
        <v>224</v>
      </c>
      <c r="H110" s="11" t="s">
        <v>22</v>
      </c>
      <c r="I110" s="12"/>
      <c r="J110" s="13">
        <v>1353</v>
      </c>
      <c r="K110" s="10" t="s">
        <v>23</v>
      </c>
      <c r="L110" s="15" t="s">
        <v>720</v>
      </c>
      <c r="M110" s="10" t="s">
        <v>721</v>
      </c>
      <c r="N110" s="10" t="s">
        <v>722</v>
      </c>
      <c r="O110" s="10" t="s">
        <v>723</v>
      </c>
      <c r="P110" s="10" t="s">
        <v>724</v>
      </c>
    </row>
    <row r="111" spans="1:16" s="7" customFormat="1" ht="33.950000000000003" customHeight="1" x14ac:dyDescent="0.2">
      <c r="A111" s="8">
        <v>0</v>
      </c>
      <c r="B111" s="9">
        <f>A111*J111</f>
        <v>0</v>
      </c>
      <c r="C111" s="10" t="s">
        <v>703</v>
      </c>
      <c r="D111" s="10" t="s">
        <v>725</v>
      </c>
      <c r="E111" s="10" t="s">
        <v>726</v>
      </c>
      <c r="F111" s="8">
        <v>2023</v>
      </c>
      <c r="G111" s="8">
        <v>248</v>
      </c>
      <c r="H111" s="11" t="s">
        <v>22</v>
      </c>
      <c r="I111" s="12"/>
      <c r="J111" s="13">
        <v>1359.6</v>
      </c>
      <c r="K111" s="10" t="s">
        <v>23</v>
      </c>
      <c r="L111" s="15" t="s">
        <v>727</v>
      </c>
      <c r="M111" s="10" t="s">
        <v>728</v>
      </c>
      <c r="N111" s="10" t="s">
        <v>729</v>
      </c>
      <c r="O111" s="10" t="s">
        <v>730</v>
      </c>
      <c r="P111" s="10" t="s">
        <v>731</v>
      </c>
    </row>
    <row r="112" spans="1:16" s="7" customFormat="1" ht="33.950000000000003" customHeight="1" x14ac:dyDescent="0.2">
      <c r="A112" s="8">
        <v>0</v>
      </c>
      <c r="B112" s="9">
        <f>A112*J112</f>
        <v>0</v>
      </c>
      <c r="C112" s="10" t="s">
        <v>703</v>
      </c>
      <c r="D112" s="10" t="s">
        <v>732</v>
      </c>
      <c r="E112" s="10" t="s">
        <v>726</v>
      </c>
      <c r="F112" s="8">
        <v>2022</v>
      </c>
      <c r="G112" s="8">
        <v>520</v>
      </c>
      <c r="H112" s="11" t="s">
        <v>22</v>
      </c>
      <c r="I112" s="12"/>
      <c r="J112" s="13">
        <v>2335.3000000000002</v>
      </c>
      <c r="K112" s="10" t="s">
        <v>23</v>
      </c>
      <c r="L112" s="15" t="s">
        <v>733</v>
      </c>
      <c r="M112" s="10" t="s">
        <v>734</v>
      </c>
      <c r="N112" s="10" t="s">
        <v>735</v>
      </c>
      <c r="O112" s="10" t="s">
        <v>736</v>
      </c>
      <c r="P112" s="10" t="s">
        <v>737</v>
      </c>
    </row>
    <row r="113" spans="1:16" s="7" customFormat="1" ht="33.950000000000003" customHeight="1" x14ac:dyDescent="0.2">
      <c r="A113" s="8">
        <v>0</v>
      </c>
      <c r="B113" s="9">
        <f>A113*J113</f>
        <v>0</v>
      </c>
      <c r="C113" s="10" t="s">
        <v>703</v>
      </c>
      <c r="D113" s="10" t="s">
        <v>573</v>
      </c>
      <c r="E113" s="10" t="s">
        <v>175</v>
      </c>
      <c r="F113" s="8">
        <v>2022</v>
      </c>
      <c r="G113" s="8">
        <v>312</v>
      </c>
      <c r="H113" s="11" t="s">
        <v>22</v>
      </c>
      <c r="I113" s="12"/>
      <c r="J113" s="13">
        <v>1260.5999999999999</v>
      </c>
      <c r="K113" s="10" t="s">
        <v>23</v>
      </c>
      <c r="L113" s="15" t="s">
        <v>574</v>
      </c>
      <c r="M113" s="10" t="s">
        <v>575</v>
      </c>
      <c r="N113" s="10" t="s">
        <v>576</v>
      </c>
      <c r="O113" s="10" t="s">
        <v>577</v>
      </c>
      <c r="P113" s="10" t="s">
        <v>578</v>
      </c>
    </row>
    <row r="114" spans="1:16" s="7" customFormat="1" ht="33.950000000000003" customHeight="1" x14ac:dyDescent="0.2">
      <c r="A114" s="8">
        <v>0</v>
      </c>
      <c r="B114" s="9">
        <f>A114*J114</f>
        <v>0</v>
      </c>
      <c r="C114" s="10" t="s">
        <v>738</v>
      </c>
      <c r="D114" s="10" t="s">
        <v>739</v>
      </c>
      <c r="E114" s="10" t="s">
        <v>740</v>
      </c>
      <c r="F114" s="8">
        <v>2023</v>
      </c>
      <c r="G114" s="8">
        <v>160</v>
      </c>
      <c r="H114" s="11" t="s">
        <v>22</v>
      </c>
      <c r="I114" s="12"/>
      <c r="J114" s="13">
        <v>653.4</v>
      </c>
      <c r="K114" s="10" t="s">
        <v>23</v>
      </c>
      <c r="L114" s="15" t="s">
        <v>741</v>
      </c>
      <c r="M114" s="10" t="s">
        <v>742</v>
      </c>
      <c r="N114" s="10" t="s">
        <v>743</v>
      </c>
      <c r="O114" s="10" t="s">
        <v>744</v>
      </c>
      <c r="P114" s="10" t="s">
        <v>745</v>
      </c>
    </row>
    <row r="115" spans="1:16" s="7" customFormat="1" ht="33.950000000000003" customHeight="1" x14ac:dyDescent="0.2">
      <c r="A115" s="8">
        <v>0</v>
      </c>
      <c r="B115" s="9">
        <f>A115*J115</f>
        <v>0</v>
      </c>
      <c r="C115" s="10" t="s">
        <v>738</v>
      </c>
      <c r="D115" s="10" t="s">
        <v>237</v>
      </c>
      <c r="E115" s="10" t="s">
        <v>238</v>
      </c>
      <c r="F115" s="8">
        <v>2021</v>
      </c>
      <c r="G115" s="8">
        <v>60</v>
      </c>
      <c r="H115" s="11" t="s">
        <v>31</v>
      </c>
      <c r="I115" s="12"/>
      <c r="J115" s="13">
        <v>370.7</v>
      </c>
      <c r="K115" s="10" t="s">
        <v>23</v>
      </c>
      <c r="L115" s="15" t="s">
        <v>239</v>
      </c>
      <c r="M115" s="10" t="s">
        <v>240</v>
      </c>
      <c r="N115" s="10" t="s">
        <v>241</v>
      </c>
      <c r="O115" s="10" t="s">
        <v>242</v>
      </c>
      <c r="P115" s="10" t="s">
        <v>243</v>
      </c>
    </row>
    <row r="116" spans="1:16" s="7" customFormat="1" ht="33.950000000000003" customHeight="1" x14ac:dyDescent="0.2">
      <c r="A116" s="8">
        <v>0</v>
      </c>
      <c r="B116" s="9">
        <f>A116*J116</f>
        <v>0</v>
      </c>
      <c r="C116" s="10" t="s">
        <v>738</v>
      </c>
      <c r="D116" s="10" t="s">
        <v>746</v>
      </c>
      <c r="E116" s="10" t="s">
        <v>512</v>
      </c>
      <c r="F116" s="8">
        <v>2023</v>
      </c>
      <c r="G116" s="8">
        <v>40</v>
      </c>
      <c r="H116" s="11" t="s">
        <v>31</v>
      </c>
      <c r="I116" s="12"/>
      <c r="J116" s="13">
        <v>246.4</v>
      </c>
      <c r="K116" s="10" t="s">
        <v>23</v>
      </c>
      <c r="L116" s="15" t="s">
        <v>747</v>
      </c>
      <c r="M116" s="10" t="s">
        <v>748</v>
      </c>
      <c r="N116" s="10" t="s">
        <v>749</v>
      </c>
      <c r="O116" s="10" t="s">
        <v>750</v>
      </c>
      <c r="P116" s="10" t="s">
        <v>751</v>
      </c>
    </row>
    <row r="117" spans="1:16" s="7" customFormat="1" ht="33.950000000000003" customHeight="1" x14ac:dyDescent="0.2">
      <c r="A117" s="8">
        <v>0</v>
      </c>
      <c r="B117" s="9">
        <f>A117*J117</f>
        <v>0</v>
      </c>
      <c r="C117" s="10" t="s">
        <v>738</v>
      </c>
      <c r="D117" s="10" t="s">
        <v>752</v>
      </c>
      <c r="E117" s="10" t="s">
        <v>753</v>
      </c>
      <c r="F117" s="8">
        <v>2023</v>
      </c>
      <c r="G117" s="8">
        <v>80</v>
      </c>
      <c r="H117" s="11" t="s">
        <v>31</v>
      </c>
      <c r="I117" s="12" t="s">
        <v>46</v>
      </c>
      <c r="J117" s="13">
        <v>385</v>
      </c>
      <c r="K117" s="10" t="s">
        <v>23</v>
      </c>
      <c r="L117" s="15" t="s">
        <v>754</v>
      </c>
      <c r="M117" s="10" t="s">
        <v>755</v>
      </c>
      <c r="N117" s="10" t="s">
        <v>756</v>
      </c>
      <c r="O117" s="10" t="s">
        <v>757</v>
      </c>
      <c r="P117" s="10" t="s">
        <v>758</v>
      </c>
    </row>
    <row r="118" spans="1:16" s="7" customFormat="1" ht="33.950000000000003" customHeight="1" x14ac:dyDescent="0.2">
      <c r="A118" s="8">
        <v>0</v>
      </c>
      <c r="B118" s="9">
        <f>A118*J118</f>
        <v>0</v>
      </c>
      <c r="C118" s="10" t="s">
        <v>738</v>
      </c>
      <c r="D118" s="10" t="s">
        <v>759</v>
      </c>
      <c r="E118" s="10" t="s">
        <v>760</v>
      </c>
      <c r="F118" s="8">
        <v>2023</v>
      </c>
      <c r="G118" s="8">
        <v>104</v>
      </c>
      <c r="H118" s="11" t="s">
        <v>31</v>
      </c>
      <c r="I118" s="12" t="s">
        <v>46</v>
      </c>
      <c r="J118" s="13">
        <v>899.8</v>
      </c>
      <c r="K118" s="10" t="s">
        <v>23</v>
      </c>
      <c r="L118" s="15" t="s">
        <v>761</v>
      </c>
      <c r="M118" s="10" t="s">
        <v>762</v>
      </c>
      <c r="N118" s="10" t="s">
        <v>763</v>
      </c>
      <c r="O118" s="10" t="s">
        <v>764</v>
      </c>
      <c r="P118" s="10" t="s">
        <v>765</v>
      </c>
    </row>
    <row r="119" spans="1:16" s="7" customFormat="1" ht="33.950000000000003" customHeight="1" x14ac:dyDescent="0.2">
      <c r="A119" s="8">
        <v>0</v>
      </c>
      <c r="B119" s="9">
        <f>A119*J119</f>
        <v>0</v>
      </c>
      <c r="C119" s="10" t="s">
        <v>738</v>
      </c>
      <c r="D119" s="10" t="s">
        <v>766</v>
      </c>
      <c r="E119" s="10" t="s">
        <v>767</v>
      </c>
      <c r="F119" s="8">
        <v>2022</v>
      </c>
      <c r="G119" s="8">
        <v>148</v>
      </c>
      <c r="H119" s="11" t="s">
        <v>31</v>
      </c>
      <c r="I119" s="12"/>
      <c r="J119" s="13">
        <v>660</v>
      </c>
      <c r="K119" s="10" t="s">
        <v>23</v>
      </c>
      <c r="L119" s="15" t="s">
        <v>768</v>
      </c>
      <c r="M119" s="10" t="s">
        <v>769</v>
      </c>
      <c r="N119" s="10" t="s">
        <v>770</v>
      </c>
      <c r="O119" s="10" t="s">
        <v>771</v>
      </c>
      <c r="P119" s="10" t="s">
        <v>772</v>
      </c>
    </row>
    <row r="120" spans="1:16" s="7" customFormat="1" ht="33.950000000000003" customHeight="1" x14ac:dyDescent="0.2">
      <c r="A120" s="8">
        <v>0</v>
      </c>
      <c r="B120" s="9">
        <f>A120*J120</f>
        <v>0</v>
      </c>
      <c r="C120" s="10" t="s">
        <v>738</v>
      </c>
      <c r="D120" s="10" t="s">
        <v>773</v>
      </c>
      <c r="E120" s="10" t="s">
        <v>767</v>
      </c>
      <c r="F120" s="8">
        <v>2023</v>
      </c>
      <c r="G120" s="8">
        <v>120</v>
      </c>
      <c r="H120" s="11" t="s">
        <v>31</v>
      </c>
      <c r="I120" s="12"/>
      <c r="J120" s="13">
        <v>605</v>
      </c>
      <c r="K120" s="10" t="s">
        <v>23</v>
      </c>
      <c r="L120" s="15" t="s">
        <v>774</v>
      </c>
      <c r="M120" s="10" t="s">
        <v>775</v>
      </c>
      <c r="N120" s="10" t="s">
        <v>776</v>
      </c>
      <c r="O120" s="10" t="s">
        <v>777</v>
      </c>
      <c r="P120" s="10" t="s">
        <v>778</v>
      </c>
    </row>
    <row r="121" spans="1:16" s="7" customFormat="1" ht="33.950000000000003" customHeight="1" x14ac:dyDescent="0.2">
      <c r="A121" s="8">
        <v>0</v>
      </c>
      <c r="B121" s="9">
        <f>A121*J121</f>
        <v>0</v>
      </c>
      <c r="C121" s="10" t="s">
        <v>738</v>
      </c>
      <c r="D121" s="10" t="s">
        <v>779</v>
      </c>
      <c r="E121" s="10" t="s">
        <v>740</v>
      </c>
      <c r="F121" s="8">
        <v>2023</v>
      </c>
      <c r="G121" s="8">
        <v>228</v>
      </c>
      <c r="H121" s="11" t="s">
        <v>22</v>
      </c>
      <c r="I121" s="12"/>
      <c r="J121" s="13">
        <v>931.7</v>
      </c>
      <c r="K121" s="10" t="s">
        <v>23</v>
      </c>
      <c r="L121" s="15" t="s">
        <v>780</v>
      </c>
      <c r="M121" s="10" t="s">
        <v>781</v>
      </c>
      <c r="N121" s="10" t="s">
        <v>782</v>
      </c>
      <c r="O121" s="10" t="s">
        <v>783</v>
      </c>
      <c r="P121" s="10" t="s">
        <v>784</v>
      </c>
    </row>
    <row r="122" spans="1:16" s="7" customFormat="1" ht="33.950000000000003" customHeight="1" x14ac:dyDescent="0.2">
      <c r="A122" s="8">
        <v>0</v>
      </c>
      <c r="B122" s="9">
        <f>A122*J122</f>
        <v>0</v>
      </c>
      <c r="C122" s="10" t="s">
        <v>785</v>
      </c>
      <c r="D122" s="10" t="s">
        <v>786</v>
      </c>
      <c r="E122" s="10" t="s">
        <v>787</v>
      </c>
      <c r="F122" s="8">
        <v>2023</v>
      </c>
      <c r="G122" s="8">
        <v>200</v>
      </c>
      <c r="H122" s="11" t="s">
        <v>22</v>
      </c>
      <c r="I122" s="12"/>
      <c r="J122" s="13">
        <v>783.2</v>
      </c>
      <c r="K122" s="10" t="s">
        <v>23</v>
      </c>
      <c r="L122" s="15" t="s">
        <v>788</v>
      </c>
      <c r="M122" s="10" t="s">
        <v>789</v>
      </c>
      <c r="N122" s="10" t="s">
        <v>790</v>
      </c>
      <c r="O122" s="10" t="s">
        <v>791</v>
      </c>
      <c r="P122" s="10" t="s">
        <v>792</v>
      </c>
    </row>
    <row r="123" spans="1:16" s="7" customFormat="1" ht="33.950000000000003" customHeight="1" x14ac:dyDescent="0.2">
      <c r="A123" s="8">
        <v>0</v>
      </c>
      <c r="B123" s="9">
        <f>A123*J123</f>
        <v>0</v>
      </c>
      <c r="C123" s="10" t="s">
        <v>785</v>
      </c>
      <c r="D123" s="10" t="s">
        <v>793</v>
      </c>
      <c r="E123" s="10" t="s">
        <v>794</v>
      </c>
      <c r="F123" s="8">
        <v>2022</v>
      </c>
      <c r="G123" s="8">
        <v>56</v>
      </c>
      <c r="H123" s="11" t="s">
        <v>31</v>
      </c>
      <c r="I123" s="12"/>
      <c r="J123" s="13">
        <v>368.5</v>
      </c>
      <c r="K123" s="10" t="s">
        <v>23</v>
      </c>
      <c r="L123" s="15" t="s">
        <v>795</v>
      </c>
      <c r="M123" s="10" t="s">
        <v>796</v>
      </c>
      <c r="N123" s="10" t="s">
        <v>797</v>
      </c>
      <c r="O123" s="10" t="s">
        <v>798</v>
      </c>
      <c r="P123" s="10" t="s">
        <v>799</v>
      </c>
    </row>
    <row r="124" spans="1:16" s="7" customFormat="1" ht="33.950000000000003" customHeight="1" x14ac:dyDescent="0.2">
      <c r="A124" s="8">
        <v>0</v>
      </c>
      <c r="B124" s="9">
        <f>A124*J124</f>
        <v>0</v>
      </c>
      <c r="C124" s="10" t="s">
        <v>785</v>
      </c>
      <c r="D124" s="10" t="s">
        <v>800</v>
      </c>
      <c r="E124" s="10" t="s">
        <v>801</v>
      </c>
      <c r="F124" s="8">
        <v>2021</v>
      </c>
      <c r="G124" s="8">
        <v>96</v>
      </c>
      <c r="H124" s="11" t="s">
        <v>31</v>
      </c>
      <c r="I124" s="12"/>
      <c r="J124" s="13">
        <v>427.9</v>
      </c>
      <c r="K124" s="10" t="s">
        <v>23</v>
      </c>
      <c r="L124" s="15" t="s">
        <v>802</v>
      </c>
      <c r="M124" s="10" t="s">
        <v>803</v>
      </c>
      <c r="N124" s="10" t="s">
        <v>804</v>
      </c>
      <c r="O124" s="10" t="s">
        <v>805</v>
      </c>
      <c r="P124" s="10" t="s">
        <v>806</v>
      </c>
    </row>
    <row r="125" spans="1:16" s="7" customFormat="1" ht="33.950000000000003" customHeight="1" x14ac:dyDescent="0.2">
      <c r="A125" s="8">
        <v>0</v>
      </c>
      <c r="B125" s="9">
        <f>A125*J125</f>
        <v>0</v>
      </c>
      <c r="C125" s="10" t="s">
        <v>785</v>
      </c>
      <c r="D125" s="10" t="s">
        <v>807</v>
      </c>
      <c r="E125" s="10" t="s">
        <v>801</v>
      </c>
      <c r="F125" s="8">
        <v>2022</v>
      </c>
      <c r="G125" s="8">
        <v>152</v>
      </c>
      <c r="H125" s="11" t="s">
        <v>22</v>
      </c>
      <c r="I125" s="12"/>
      <c r="J125" s="13">
        <v>735.9</v>
      </c>
      <c r="K125" s="10" t="s">
        <v>23</v>
      </c>
      <c r="L125" s="15" t="s">
        <v>808</v>
      </c>
      <c r="M125" s="10" t="s">
        <v>809</v>
      </c>
      <c r="N125" s="10" t="s">
        <v>810</v>
      </c>
      <c r="O125" s="10" t="s">
        <v>811</v>
      </c>
      <c r="P125" s="10" t="s">
        <v>812</v>
      </c>
    </row>
    <row r="126" spans="1:16" s="7" customFormat="1" ht="33.950000000000003" customHeight="1" x14ac:dyDescent="0.2">
      <c r="A126" s="8">
        <v>0</v>
      </c>
      <c r="B126" s="9">
        <f>A126*J126</f>
        <v>0</v>
      </c>
      <c r="C126" s="10" t="s">
        <v>785</v>
      </c>
      <c r="D126" s="10" t="s">
        <v>813</v>
      </c>
      <c r="E126" s="10" t="s">
        <v>814</v>
      </c>
      <c r="F126" s="8">
        <v>2023</v>
      </c>
      <c r="G126" s="8">
        <v>40</v>
      </c>
      <c r="H126" s="11" t="s">
        <v>31</v>
      </c>
      <c r="I126" s="12" t="s">
        <v>46</v>
      </c>
      <c r="J126" s="13">
        <v>271.7</v>
      </c>
      <c r="K126" s="10" t="s">
        <v>23</v>
      </c>
      <c r="L126" s="15" t="s">
        <v>815</v>
      </c>
      <c r="M126" s="10" t="s">
        <v>816</v>
      </c>
      <c r="N126" s="10" t="s">
        <v>817</v>
      </c>
      <c r="O126" s="10" t="s">
        <v>818</v>
      </c>
      <c r="P126" s="10" t="s">
        <v>819</v>
      </c>
    </row>
    <row r="127" spans="1:16" s="7" customFormat="1" ht="33.950000000000003" customHeight="1" x14ac:dyDescent="0.2">
      <c r="A127" s="8">
        <v>0</v>
      </c>
      <c r="B127" s="9">
        <f>A127*J127</f>
        <v>0</v>
      </c>
      <c r="C127" s="10" t="s">
        <v>785</v>
      </c>
      <c r="D127" s="10" t="s">
        <v>820</v>
      </c>
      <c r="E127" s="10" t="s">
        <v>821</v>
      </c>
      <c r="F127" s="8">
        <v>2023</v>
      </c>
      <c r="G127" s="8">
        <v>88</v>
      </c>
      <c r="H127" s="11" t="s">
        <v>31</v>
      </c>
      <c r="I127" s="12" t="s">
        <v>46</v>
      </c>
      <c r="J127" s="13">
        <v>676.5</v>
      </c>
      <c r="K127" s="10" t="s">
        <v>23</v>
      </c>
      <c r="L127" s="15" t="s">
        <v>822</v>
      </c>
      <c r="M127" s="10" t="s">
        <v>823</v>
      </c>
      <c r="N127" s="10" t="s">
        <v>824</v>
      </c>
      <c r="O127" s="10" t="s">
        <v>825</v>
      </c>
      <c r="P127" s="10" t="s">
        <v>826</v>
      </c>
    </row>
    <row r="128" spans="1:16" s="7" customFormat="1" ht="33.950000000000003" customHeight="1" x14ac:dyDescent="0.2">
      <c r="A128" s="8">
        <v>0</v>
      </c>
      <c r="B128" s="9">
        <f>A128*J128</f>
        <v>0</v>
      </c>
      <c r="C128" s="10" t="s">
        <v>785</v>
      </c>
      <c r="D128" s="10" t="s">
        <v>827</v>
      </c>
      <c r="E128" s="10" t="s">
        <v>828</v>
      </c>
      <c r="F128" s="8">
        <v>2023</v>
      </c>
      <c r="G128" s="8">
        <v>360</v>
      </c>
      <c r="H128" s="11" t="s">
        <v>22</v>
      </c>
      <c r="I128" s="12" t="s">
        <v>46</v>
      </c>
      <c r="J128" s="13">
        <v>1409.1</v>
      </c>
      <c r="K128" s="10" t="s">
        <v>23</v>
      </c>
      <c r="L128" s="15" t="s">
        <v>829</v>
      </c>
      <c r="M128" s="10" t="s">
        <v>830</v>
      </c>
      <c r="N128" s="10" t="s">
        <v>831</v>
      </c>
      <c r="O128" s="10" t="s">
        <v>832</v>
      </c>
      <c r="P128" s="10" t="s">
        <v>833</v>
      </c>
    </row>
    <row r="129" spans="1:16" s="7" customFormat="1" ht="33.950000000000003" customHeight="1" x14ac:dyDescent="0.2">
      <c r="A129" s="8">
        <v>0</v>
      </c>
      <c r="B129" s="9">
        <f>A129*J129</f>
        <v>0</v>
      </c>
      <c r="C129" s="10" t="s">
        <v>785</v>
      </c>
      <c r="D129" s="10" t="s">
        <v>834</v>
      </c>
      <c r="E129" s="10" t="s">
        <v>835</v>
      </c>
      <c r="F129" s="8">
        <v>2023</v>
      </c>
      <c r="G129" s="8">
        <v>124</v>
      </c>
      <c r="H129" s="11" t="s">
        <v>31</v>
      </c>
      <c r="I129" s="12" t="s">
        <v>46</v>
      </c>
      <c r="J129" s="13">
        <v>485.1</v>
      </c>
      <c r="K129" s="10" t="s">
        <v>23</v>
      </c>
      <c r="L129" s="15" t="s">
        <v>836</v>
      </c>
      <c r="M129" s="10" t="s">
        <v>837</v>
      </c>
      <c r="N129" s="10" t="s">
        <v>838</v>
      </c>
      <c r="O129" s="10" t="s">
        <v>839</v>
      </c>
      <c r="P129" s="10" t="s">
        <v>840</v>
      </c>
    </row>
    <row r="130" spans="1:16" s="7" customFormat="1" ht="33.950000000000003" customHeight="1" x14ac:dyDescent="0.2">
      <c r="A130" s="8">
        <v>0</v>
      </c>
      <c r="B130" s="9">
        <f>A130*J130</f>
        <v>0</v>
      </c>
      <c r="C130" s="10" t="s">
        <v>785</v>
      </c>
      <c r="D130" s="10" t="s">
        <v>841</v>
      </c>
      <c r="E130" s="10" t="s">
        <v>842</v>
      </c>
      <c r="F130" s="8">
        <v>2023</v>
      </c>
      <c r="G130" s="8">
        <v>228</v>
      </c>
      <c r="H130" s="11" t="s">
        <v>22</v>
      </c>
      <c r="I130" s="12"/>
      <c r="J130" s="13">
        <v>1999.8</v>
      </c>
      <c r="K130" s="10" t="s">
        <v>23</v>
      </c>
      <c r="L130" s="15" t="s">
        <v>843</v>
      </c>
      <c r="M130" s="10" t="s">
        <v>844</v>
      </c>
      <c r="N130" s="10" t="s">
        <v>845</v>
      </c>
      <c r="O130" s="10" t="s">
        <v>846</v>
      </c>
      <c r="P130" s="10" t="s">
        <v>847</v>
      </c>
    </row>
    <row r="131" spans="1:16" s="7" customFormat="1" ht="33.950000000000003" customHeight="1" x14ac:dyDescent="0.2">
      <c r="A131" s="8">
        <v>0</v>
      </c>
      <c r="B131" s="9">
        <f>A131*J131</f>
        <v>0</v>
      </c>
      <c r="C131" s="10" t="s">
        <v>785</v>
      </c>
      <c r="D131" s="10" t="s">
        <v>848</v>
      </c>
      <c r="E131" s="10" t="s">
        <v>828</v>
      </c>
      <c r="F131" s="8">
        <v>2024</v>
      </c>
      <c r="G131" s="8">
        <v>200</v>
      </c>
      <c r="H131" s="11" t="s">
        <v>22</v>
      </c>
      <c r="I131" s="12"/>
      <c r="J131" s="13">
        <v>1320</v>
      </c>
      <c r="K131" s="10" t="s">
        <v>23</v>
      </c>
      <c r="L131" s="15" t="s">
        <v>849</v>
      </c>
      <c r="M131" s="10" t="s">
        <v>850</v>
      </c>
      <c r="N131" s="10" t="s">
        <v>851</v>
      </c>
      <c r="O131" s="10" t="s">
        <v>852</v>
      </c>
      <c r="P131" s="10" t="s">
        <v>853</v>
      </c>
    </row>
    <row r="132" spans="1:16" s="7" customFormat="1" ht="33.950000000000003" customHeight="1" x14ac:dyDescent="0.2">
      <c r="A132" s="8">
        <v>0</v>
      </c>
      <c r="B132" s="9">
        <f>A132*J132</f>
        <v>0</v>
      </c>
      <c r="C132" s="10" t="s">
        <v>785</v>
      </c>
      <c r="D132" s="10" t="s">
        <v>854</v>
      </c>
      <c r="E132" s="10" t="s">
        <v>855</v>
      </c>
      <c r="F132" s="8">
        <v>2023</v>
      </c>
      <c r="G132" s="8">
        <v>96</v>
      </c>
      <c r="H132" s="11" t="s">
        <v>31</v>
      </c>
      <c r="I132" s="12"/>
      <c r="J132" s="13">
        <v>672.1</v>
      </c>
      <c r="K132" s="10" t="s">
        <v>23</v>
      </c>
      <c r="L132" s="15" t="s">
        <v>856</v>
      </c>
      <c r="M132" s="10" t="s">
        <v>857</v>
      </c>
      <c r="N132" s="10" t="s">
        <v>858</v>
      </c>
      <c r="O132" s="10" t="s">
        <v>859</v>
      </c>
      <c r="P132" s="10" t="s">
        <v>860</v>
      </c>
    </row>
    <row r="133" spans="1:16" s="7" customFormat="1" ht="33.950000000000003" customHeight="1" x14ac:dyDescent="0.2">
      <c r="A133" s="8">
        <v>0</v>
      </c>
      <c r="B133" s="9">
        <f>A133*J133</f>
        <v>0</v>
      </c>
      <c r="C133" s="10" t="s">
        <v>785</v>
      </c>
      <c r="D133" s="10" t="s">
        <v>861</v>
      </c>
      <c r="E133" s="10" t="s">
        <v>862</v>
      </c>
      <c r="F133" s="8">
        <v>2023</v>
      </c>
      <c r="G133" s="8">
        <v>92</v>
      </c>
      <c r="H133" s="11" t="s">
        <v>31</v>
      </c>
      <c r="I133" s="12"/>
      <c r="J133" s="13">
        <v>400.4</v>
      </c>
      <c r="K133" s="10" t="s">
        <v>23</v>
      </c>
      <c r="L133" s="15" t="s">
        <v>863</v>
      </c>
      <c r="M133" s="10" t="s">
        <v>864</v>
      </c>
      <c r="N133" s="10" t="s">
        <v>865</v>
      </c>
      <c r="O133" s="10" t="s">
        <v>866</v>
      </c>
      <c r="P133" s="10" t="s">
        <v>867</v>
      </c>
    </row>
    <row r="134" spans="1:16" s="7" customFormat="1" ht="33.950000000000003" customHeight="1" x14ac:dyDescent="0.2">
      <c r="A134" s="8">
        <v>0</v>
      </c>
      <c r="B134" s="9">
        <f>A134*J134</f>
        <v>0</v>
      </c>
      <c r="C134" s="10" t="s">
        <v>785</v>
      </c>
      <c r="D134" s="10" t="s">
        <v>868</v>
      </c>
      <c r="E134" s="10" t="s">
        <v>869</v>
      </c>
      <c r="F134" s="8">
        <v>2021</v>
      </c>
      <c r="G134" s="8">
        <v>68</v>
      </c>
      <c r="H134" s="11" t="s">
        <v>31</v>
      </c>
      <c r="I134" s="12"/>
      <c r="J134" s="13">
        <v>566.5</v>
      </c>
      <c r="K134" s="10" t="s">
        <v>23</v>
      </c>
      <c r="L134" s="15" t="s">
        <v>870</v>
      </c>
      <c r="M134" s="10" t="s">
        <v>871</v>
      </c>
      <c r="N134" s="10" t="s">
        <v>872</v>
      </c>
      <c r="O134" s="10" t="s">
        <v>873</v>
      </c>
      <c r="P134" s="10" t="s">
        <v>874</v>
      </c>
    </row>
    <row r="135" spans="1:16" s="7" customFormat="1" ht="33.950000000000003" customHeight="1" x14ac:dyDescent="0.2">
      <c r="A135" s="8">
        <v>0</v>
      </c>
      <c r="B135" s="9">
        <f>A135*J135</f>
        <v>0</v>
      </c>
      <c r="C135" s="10" t="s">
        <v>785</v>
      </c>
      <c r="D135" s="10" t="s">
        <v>875</v>
      </c>
      <c r="E135" s="10" t="s">
        <v>869</v>
      </c>
      <c r="F135" s="8">
        <v>2021</v>
      </c>
      <c r="G135" s="8">
        <v>84</v>
      </c>
      <c r="H135" s="11" t="s">
        <v>31</v>
      </c>
      <c r="I135" s="12"/>
      <c r="J135" s="13">
        <v>642.4</v>
      </c>
      <c r="K135" s="10" t="s">
        <v>23</v>
      </c>
      <c r="L135" s="15" t="s">
        <v>876</v>
      </c>
      <c r="M135" s="10" t="s">
        <v>877</v>
      </c>
      <c r="N135" s="10" t="s">
        <v>878</v>
      </c>
      <c r="O135" s="10" t="s">
        <v>879</v>
      </c>
      <c r="P135" s="10" t="s">
        <v>880</v>
      </c>
    </row>
    <row r="136" spans="1:16" s="7" customFormat="1" ht="33.950000000000003" customHeight="1" x14ac:dyDescent="0.2">
      <c r="A136" s="8">
        <v>0</v>
      </c>
      <c r="B136" s="9">
        <f>A136*J136</f>
        <v>0</v>
      </c>
      <c r="C136" s="10" t="s">
        <v>785</v>
      </c>
      <c r="D136" s="10" t="s">
        <v>881</v>
      </c>
      <c r="E136" s="10" t="s">
        <v>882</v>
      </c>
      <c r="F136" s="8">
        <v>2022</v>
      </c>
      <c r="G136" s="8">
        <v>268</v>
      </c>
      <c r="H136" s="11" t="s">
        <v>22</v>
      </c>
      <c r="I136" s="12" t="s">
        <v>46</v>
      </c>
      <c r="J136" s="13">
        <v>821.7</v>
      </c>
      <c r="K136" s="10" t="s">
        <v>23</v>
      </c>
      <c r="L136" s="15" t="s">
        <v>883</v>
      </c>
      <c r="M136" s="10" t="s">
        <v>884</v>
      </c>
      <c r="N136" s="10" t="s">
        <v>885</v>
      </c>
      <c r="O136" s="10" t="s">
        <v>886</v>
      </c>
      <c r="P136" s="10" t="s">
        <v>887</v>
      </c>
    </row>
    <row r="137" spans="1:16" s="7" customFormat="1" ht="33.950000000000003" customHeight="1" x14ac:dyDescent="0.2">
      <c r="A137" s="8">
        <v>0</v>
      </c>
      <c r="B137" s="9">
        <f>A137*J137</f>
        <v>0</v>
      </c>
      <c r="C137" s="10" t="s">
        <v>785</v>
      </c>
      <c r="D137" s="10" t="s">
        <v>258</v>
      </c>
      <c r="E137" s="10" t="s">
        <v>259</v>
      </c>
      <c r="F137" s="8">
        <v>2022</v>
      </c>
      <c r="G137" s="8">
        <v>100</v>
      </c>
      <c r="H137" s="11" t="s">
        <v>31</v>
      </c>
      <c r="I137" s="12"/>
      <c r="J137" s="13">
        <v>471.9</v>
      </c>
      <c r="K137" s="10" t="s">
        <v>23</v>
      </c>
      <c r="L137" s="15" t="s">
        <v>260</v>
      </c>
      <c r="M137" s="10" t="s">
        <v>261</v>
      </c>
      <c r="N137" s="10" t="s">
        <v>262</v>
      </c>
      <c r="O137" s="10" t="s">
        <v>263</v>
      </c>
      <c r="P137" s="10" t="s">
        <v>264</v>
      </c>
    </row>
    <row r="138" spans="1:16" s="7" customFormat="1" ht="33.950000000000003" customHeight="1" x14ac:dyDescent="0.2">
      <c r="A138" s="8">
        <v>0</v>
      </c>
      <c r="B138" s="9">
        <f>A138*J138</f>
        <v>0</v>
      </c>
      <c r="C138" s="10" t="s">
        <v>785</v>
      </c>
      <c r="D138" s="10" t="s">
        <v>888</v>
      </c>
      <c r="E138" s="10" t="s">
        <v>889</v>
      </c>
      <c r="F138" s="8">
        <v>2023</v>
      </c>
      <c r="G138" s="8">
        <v>88</v>
      </c>
      <c r="H138" s="11" t="s">
        <v>31</v>
      </c>
      <c r="I138" s="12"/>
      <c r="J138" s="13">
        <v>382.8</v>
      </c>
      <c r="K138" s="10" t="s">
        <v>23</v>
      </c>
      <c r="L138" s="15" t="s">
        <v>890</v>
      </c>
      <c r="M138" s="10" t="s">
        <v>891</v>
      </c>
      <c r="N138" s="10" t="s">
        <v>892</v>
      </c>
      <c r="O138" s="10" t="s">
        <v>893</v>
      </c>
      <c r="P138" s="10" t="s">
        <v>894</v>
      </c>
    </row>
    <row r="139" spans="1:16" s="7" customFormat="1" ht="33.950000000000003" customHeight="1" x14ac:dyDescent="0.2">
      <c r="A139" s="8">
        <v>0</v>
      </c>
      <c r="B139" s="9">
        <f>A139*J139</f>
        <v>0</v>
      </c>
      <c r="C139" s="10" t="s">
        <v>785</v>
      </c>
      <c r="D139" s="10" t="s">
        <v>895</v>
      </c>
      <c r="E139" s="10" t="s">
        <v>896</v>
      </c>
      <c r="F139" s="8">
        <v>2022</v>
      </c>
      <c r="G139" s="8">
        <v>120</v>
      </c>
      <c r="H139" s="11" t="s">
        <v>31</v>
      </c>
      <c r="I139" s="12"/>
      <c r="J139" s="13">
        <v>699.6</v>
      </c>
      <c r="K139" s="10" t="s">
        <v>23</v>
      </c>
      <c r="L139" s="15" t="s">
        <v>897</v>
      </c>
      <c r="M139" s="10" t="s">
        <v>898</v>
      </c>
      <c r="N139" s="10" t="s">
        <v>899</v>
      </c>
      <c r="O139" s="10" t="s">
        <v>900</v>
      </c>
      <c r="P139" s="10" t="s">
        <v>901</v>
      </c>
    </row>
    <row r="140" spans="1:16" s="7" customFormat="1" ht="33.950000000000003" customHeight="1" x14ac:dyDescent="0.2">
      <c r="A140" s="8">
        <v>0</v>
      </c>
      <c r="B140" s="9">
        <f>A140*J140</f>
        <v>0</v>
      </c>
      <c r="C140" s="10" t="s">
        <v>785</v>
      </c>
      <c r="D140" s="10" t="s">
        <v>779</v>
      </c>
      <c r="E140" s="10" t="s">
        <v>740</v>
      </c>
      <c r="F140" s="8">
        <v>2023</v>
      </c>
      <c r="G140" s="8">
        <v>228</v>
      </c>
      <c r="H140" s="11" t="s">
        <v>22</v>
      </c>
      <c r="I140" s="12"/>
      <c r="J140" s="13">
        <v>931.7</v>
      </c>
      <c r="K140" s="10" t="s">
        <v>23</v>
      </c>
      <c r="L140" s="15" t="s">
        <v>780</v>
      </c>
      <c r="M140" s="10" t="s">
        <v>781</v>
      </c>
      <c r="N140" s="10" t="s">
        <v>782</v>
      </c>
      <c r="O140" s="10" t="s">
        <v>783</v>
      </c>
      <c r="P140" s="10" t="s">
        <v>784</v>
      </c>
    </row>
    <row r="141" spans="1:16" s="7" customFormat="1" ht="33.950000000000003" customHeight="1" x14ac:dyDescent="0.2">
      <c r="A141" s="8">
        <v>0</v>
      </c>
      <c r="B141" s="9">
        <f>A141*J141</f>
        <v>0</v>
      </c>
      <c r="C141" s="10" t="s">
        <v>902</v>
      </c>
      <c r="D141" s="10" t="s">
        <v>414</v>
      </c>
      <c r="E141" s="10" t="s">
        <v>415</v>
      </c>
      <c r="F141" s="8">
        <v>2023</v>
      </c>
      <c r="G141" s="8">
        <v>208</v>
      </c>
      <c r="H141" s="11" t="s">
        <v>22</v>
      </c>
      <c r="I141" s="12" t="s">
        <v>46</v>
      </c>
      <c r="J141" s="13">
        <v>686.4</v>
      </c>
      <c r="K141" s="10" t="s">
        <v>23</v>
      </c>
      <c r="L141" s="15" t="s">
        <v>416</v>
      </c>
      <c r="M141" s="10" t="s">
        <v>417</v>
      </c>
      <c r="N141" s="10" t="s">
        <v>418</v>
      </c>
      <c r="O141" s="10" t="s">
        <v>419</v>
      </c>
      <c r="P141" s="10" t="s">
        <v>420</v>
      </c>
    </row>
    <row r="142" spans="1:16" s="7" customFormat="1" ht="33.950000000000003" customHeight="1" x14ac:dyDescent="0.2">
      <c r="A142" s="8">
        <v>0</v>
      </c>
      <c r="B142" s="9">
        <f>A142*J142</f>
        <v>0</v>
      </c>
      <c r="C142" s="10" t="s">
        <v>902</v>
      </c>
      <c r="D142" s="10" t="s">
        <v>421</v>
      </c>
      <c r="E142" s="10" t="s">
        <v>422</v>
      </c>
      <c r="F142" s="8">
        <v>2023</v>
      </c>
      <c r="G142" s="8">
        <v>184</v>
      </c>
      <c r="H142" s="11" t="s">
        <v>22</v>
      </c>
      <c r="I142" s="12" t="s">
        <v>46</v>
      </c>
      <c r="J142" s="13">
        <v>795.3</v>
      </c>
      <c r="K142" s="10" t="s">
        <v>23</v>
      </c>
      <c r="L142" s="15" t="s">
        <v>423</v>
      </c>
      <c r="M142" s="10" t="s">
        <v>424</v>
      </c>
      <c r="N142" s="10" t="s">
        <v>425</v>
      </c>
      <c r="O142" s="10" t="s">
        <v>426</v>
      </c>
      <c r="P142" s="10" t="s">
        <v>427</v>
      </c>
    </row>
    <row r="143" spans="1:16" s="7" customFormat="1" ht="33.950000000000003" customHeight="1" x14ac:dyDescent="0.2">
      <c r="A143" s="8">
        <v>0</v>
      </c>
      <c r="B143" s="9">
        <f>A143*J143</f>
        <v>0</v>
      </c>
      <c r="C143" s="10" t="s">
        <v>902</v>
      </c>
      <c r="D143" s="10" t="s">
        <v>428</v>
      </c>
      <c r="E143" s="10" t="s">
        <v>415</v>
      </c>
      <c r="F143" s="8">
        <v>2023</v>
      </c>
      <c r="G143" s="8">
        <v>112</v>
      </c>
      <c r="H143" s="11" t="s">
        <v>31</v>
      </c>
      <c r="I143" s="12" t="s">
        <v>46</v>
      </c>
      <c r="J143" s="13">
        <v>438.9</v>
      </c>
      <c r="K143" s="10" t="s">
        <v>23</v>
      </c>
      <c r="L143" s="15" t="s">
        <v>429</v>
      </c>
      <c r="M143" s="10" t="s">
        <v>430</v>
      </c>
      <c r="N143" s="10" t="s">
        <v>431</v>
      </c>
      <c r="O143" s="10" t="s">
        <v>432</v>
      </c>
      <c r="P143" s="10" t="s">
        <v>433</v>
      </c>
    </row>
    <row r="144" spans="1:16" s="7" customFormat="1" ht="33.950000000000003" customHeight="1" x14ac:dyDescent="0.2">
      <c r="A144" s="8">
        <v>0</v>
      </c>
      <c r="B144" s="9">
        <f>A144*J144</f>
        <v>0</v>
      </c>
      <c r="C144" s="10" t="s">
        <v>902</v>
      </c>
      <c r="D144" s="10" t="s">
        <v>462</v>
      </c>
      <c r="E144" s="10" t="s">
        <v>463</v>
      </c>
      <c r="F144" s="8">
        <v>2023</v>
      </c>
      <c r="G144" s="8">
        <v>40</v>
      </c>
      <c r="H144" s="11" t="s">
        <v>31</v>
      </c>
      <c r="I144" s="12"/>
      <c r="J144" s="13">
        <v>326.7</v>
      </c>
      <c r="K144" s="10" t="s">
        <v>23</v>
      </c>
      <c r="L144" s="15" t="s">
        <v>464</v>
      </c>
      <c r="M144" s="10" t="s">
        <v>465</v>
      </c>
      <c r="N144" s="10" t="s">
        <v>466</v>
      </c>
      <c r="O144" s="10" t="s">
        <v>467</v>
      </c>
      <c r="P144" s="10" t="s">
        <v>468</v>
      </c>
    </row>
    <row r="145" spans="1:16" s="7" customFormat="1" ht="33.950000000000003" customHeight="1" x14ac:dyDescent="0.2">
      <c r="A145" s="8">
        <v>0</v>
      </c>
      <c r="B145" s="9">
        <f>A145*J145</f>
        <v>0</v>
      </c>
      <c r="C145" s="10" t="s">
        <v>902</v>
      </c>
      <c r="D145" s="10" t="s">
        <v>552</v>
      </c>
      <c r="E145" s="10" t="s">
        <v>553</v>
      </c>
      <c r="F145" s="8">
        <v>2022</v>
      </c>
      <c r="G145" s="8">
        <v>176</v>
      </c>
      <c r="H145" s="11" t="s">
        <v>22</v>
      </c>
      <c r="I145" s="12" t="s">
        <v>46</v>
      </c>
      <c r="J145" s="13">
        <v>756.8</v>
      </c>
      <c r="K145" s="10" t="s">
        <v>23</v>
      </c>
      <c r="L145" s="15" t="s">
        <v>554</v>
      </c>
      <c r="M145" s="10" t="s">
        <v>555</v>
      </c>
      <c r="N145" s="10" t="s">
        <v>556</v>
      </c>
      <c r="O145" s="10" t="s">
        <v>557</v>
      </c>
      <c r="P145" s="10" t="s">
        <v>558</v>
      </c>
    </row>
    <row r="146" spans="1:16" s="7" customFormat="1" ht="33.950000000000003" customHeight="1" x14ac:dyDescent="0.2">
      <c r="A146" s="8">
        <v>0</v>
      </c>
      <c r="B146" s="9">
        <f>A146*J146</f>
        <v>0</v>
      </c>
      <c r="C146" s="10" t="s">
        <v>902</v>
      </c>
      <c r="D146" s="10" t="s">
        <v>903</v>
      </c>
      <c r="E146" s="10" t="s">
        <v>904</v>
      </c>
      <c r="F146" s="8">
        <v>2023</v>
      </c>
      <c r="G146" s="8">
        <v>76</v>
      </c>
      <c r="H146" s="11" t="s">
        <v>31</v>
      </c>
      <c r="I146" s="12"/>
      <c r="J146" s="13">
        <v>550</v>
      </c>
      <c r="K146" s="10" t="s">
        <v>23</v>
      </c>
      <c r="L146" s="15" t="s">
        <v>905</v>
      </c>
      <c r="M146" s="10" t="s">
        <v>906</v>
      </c>
      <c r="N146" s="10" t="s">
        <v>907</v>
      </c>
      <c r="O146" s="10" t="s">
        <v>908</v>
      </c>
      <c r="P146" s="10" t="s">
        <v>909</v>
      </c>
    </row>
    <row r="147" spans="1:16" s="7" customFormat="1" ht="33.950000000000003" customHeight="1" x14ac:dyDescent="0.2">
      <c r="A147" s="8">
        <v>0</v>
      </c>
      <c r="B147" s="9">
        <f>A147*J147</f>
        <v>0</v>
      </c>
      <c r="C147" s="10" t="s">
        <v>902</v>
      </c>
      <c r="D147" s="10" t="s">
        <v>476</v>
      </c>
      <c r="E147" s="10" t="s">
        <v>477</v>
      </c>
      <c r="F147" s="8">
        <v>2023</v>
      </c>
      <c r="G147" s="8">
        <v>136</v>
      </c>
      <c r="H147" s="11" t="s">
        <v>22</v>
      </c>
      <c r="I147" s="12" t="s">
        <v>46</v>
      </c>
      <c r="J147" s="13">
        <v>972.4</v>
      </c>
      <c r="K147" s="10" t="s">
        <v>23</v>
      </c>
      <c r="L147" s="15" t="s">
        <v>478</v>
      </c>
      <c r="M147" s="10" t="s">
        <v>479</v>
      </c>
      <c r="N147" s="10" t="s">
        <v>480</v>
      </c>
      <c r="O147" s="10" t="s">
        <v>481</v>
      </c>
      <c r="P147" s="10" t="s">
        <v>482</v>
      </c>
    </row>
    <row r="148" spans="1:16" s="7" customFormat="1" ht="33.950000000000003" customHeight="1" x14ac:dyDescent="0.2">
      <c r="A148" s="8">
        <v>0</v>
      </c>
      <c r="B148" s="9">
        <f>A148*J148</f>
        <v>0</v>
      </c>
      <c r="C148" s="10" t="s">
        <v>902</v>
      </c>
      <c r="D148" s="10" t="s">
        <v>489</v>
      </c>
      <c r="E148" s="10" t="s">
        <v>490</v>
      </c>
      <c r="F148" s="8">
        <v>2021</v>
      </c>
      <c r="G148" s="8">
        <v>68</v>
      </c>
      <c r="H148" s="11" t="s">
        <v>31</v>
      </c>
      <c r="I148" s="12"/>
      <c r="J148" s="13">
        <v>260.7</v>
      </c>
      <c r="K148" s="10" t="s">
        <v>23</v>
      </c>
      <c r="L148" s="15" t="s">
        <v>491</v>
      </c>
      <c r="M148" s="10" t="s">
        <v>492</v>
      </c>
      <c r="N148" s="10" t="s">
        <v>493</v>
      </c>
      <c r="O148" s="10" t="s">
        <v>494</v>
      </c>
      <c r="P148" s="10" t="s">
        <v>495</v>
      </c>
    </row>
    <row r="149" spans="1:16" s="7" customFormat="1" ht="33.950000000000003" customHeight="1" x14ac:dyDescent="0.2">
      <c r="A149" s="8">
        <v>0</v>
      </c>
      <c r="B149" s="9">
        <f>A149*J149</f>
        <v>0</v>
      </c>
      <c r="C149" s="10" t="s">
        <v>902</v>
      </c>
      <c r="D149" s="10" t="s">
        <v>573</v>
      </c>
      <c r="E149" s="10" t="s">
        <v>175</v>
      </c>
      <c r="F149" s="8">
        <v>2022</v>
      </c>
      <c r="G149" s="8">
        <v>312</v>
      </c>
      <c r="H149" s="11" t="s">
        <v>22</v>
      </c>
      <c r="I149" s="12"/>
      <c r="J149" s="13">
        <v>1260.5999999999999</v>
      </c>
      <c r="K149" s="10" t="s">
        <v>23</v>
      </c>
      <c r="L149" s="15" t="s">
        <v>574</v>
      </c>
      <c r="M149" s="10" t="s">
        <v>575</v>
      </c>
      <c r="N149" s="10" t="s">
        <v>576</v>
      </c>
      <c r="O149" s="10" t="s">
        <v>577</v>
      </c>
      <c r="P149" s="10" t="s">
        <v>578</v>
      </c>
    </row>
    <row r="150" spans="1:16" s="7" customFormat="1" ht="33.950000000000003" customHeight="1" x14ac:dyDescent="0.2">
      <c r="A150" s="8">
        <v>0</v>
      </c>
      <c r="B150" s="9">
        <f>A150*J150</f>
        <v>0</v>
      </c>
      <c r="C150" s="10" t="s">
        <v>910</v>
      </c>
      <c r="D150" s="10" t="s">
        <v>911</v>
      </c>
      <c r="E150" s="10" t="s">
        <v>912</v>
      </c>
      <c r="F150" s="8">
        <v>2024</v>
      </c>
      <c r="G150" s="8">
        <v>132</v>
      </c>
      <c r="H150" s="11" t="s">
        <v>31</v>
      </c>
      <c r="I150" s="12" t="s">
        <v>46</v>
      </c>
      <c r="J150" s="13">
        <v>391.6</v>
      </c>
      <c r="K150" s="10" t="s">
        <v>23</v>
      </c>
      <c r="L150" s="10"/>
      <c r="M150" s="10" t="s">
        <v>913</v>
      </c>
      <c r="N150" s="10" t="s">
        <v>914</v>
      </c>
      <c r="O150" s="10" t="s">
        <v>915</v>
      </c>
      <c r="P150" s="10" t="s">
        <v>916</v>
      </c>
    </row>
    <row r="151" spans="1:16" s="7" customFormat="1" ht="33.950000000000003" customHeight="1" x14ac:dyDescent="0.2">
      <c r="A151" s="8">
        <v>0</v>
      </c>
      <c r="B151" s="9">
        <f>A151*J151</f>
        <v>0</v>
      </c>
      <c r="C151" s="10" t="s">
        <v>910</v>
      </c>
      <c r="D151" s="10" t="s">
        <v>917</v>
      </c>
      <c r="E151" s="10" t="s">
        <v>918</v>
      </c>
      <c r="F151" s="8">
        <v>2023</v>
      </c>
      <c r="G151" s="8">
        <v>296</v>
      </c>
      <c r="H151" s="11" t="s">
        <v>22</v>
      </c>
      <c r="I151" s="12"/>
      <c r="J151" s="13">
        <v>1439.9</v>
      </c>
      <c r="K151" s="10" t="s">
        <v>23</v>
      </c>
      <c r="L151" s="15" t="s">
        <v>919</v>
      </c>
      <c r="M151" s="10" t="s">
        <v>920</v>
      </c>
      <c r="N151" s="10" t="s">
        <v>921</v>
      </c>
      <c r="O151" s="10" t="s">
        <v>922</v>
      </c>
      <c r="P151" s="10" t="s">
        <v>923</v>
      </c>
    </row>
    <row r="152" spans="1:16" s="7" customFormat="1" ht="33.950000000000003" customHeight="1" x14ac:dyDescent="0.2">
      <c r="A152" s="8">
        <v>0</v>
      </c>
      <c r="B152" s="9">
        <f>A152*J152</f>
        <v>0</v>
      </c>
      <c r="C152" s="10" t="s">
        <v>910</v>
      </c>
      <c r="D152" s="10" t="s">
        <v>237</v>
      </c>
      <c r="E152" s="10" t="s">
        <v>238</v>
      </c>
      <c r="F152" s="8">
        <v>2021</v>
      </c>
      <c r="G152" s="8">
        <v>60</v>
      </c>
      <c r="H152" s="11" t="s">
        <v>31</v>
      </c>
      <c r="I152" s="12"/>
      <c r="J152" s="13">
        <v>370.7</v>
      </c>
      <c r="K152" s="10" t="s">
        <v>23</v>
      </c>
      <c r="L152" s="15" t="s">
        <v>239</v>
      </c>
      <c r="M152" s="10" t="s">
        <v>240</v>
      </c>
      <c r="N152" s="10" t="s">
        <v>241</v>
      </c>
      <c r="O152" s="10" t="s">
        <v>242</v>
      </c>
      <c r="P152" s="10" t="s">
        <v>243</v>
      </c>
    </row>
    <row r="153" spans="1:16" s="7" customFormat="1" ht="33.950000000000003" customHeight="1" x14ac:dyDescent="0.2">
      <c r="A153" s="8">
        <v>0</v>
      </c>
      <c r="B153" s="9">
        <f>A153*J153</f>
        <v>0</v>
      </c>
      <c r="C153" s="10" t="s">
        <v>910</v>
      </c>
      <c r="D153" s="10" t="s">
        <v>924</v>
      </c>
      <c r="E153" s="10" t="s">
        <v>925</v>
      </c>
      <c r="F153" s="8">
        <v>2023</v>
      </c>
      <c r="G153" s="8">
        <v>84</v>
      </c>
      <c r="H153" s="11" t="s">
        <v>31</v>
      </c>
      <c r="I153" s="12"/>
      <c r="J153" s="13">
        <v>434.5</v>
      </c>
      <c r="K153" s="10" t="s">
        <v>23</v>
      </c>
      <c r="L153" s="15" t="s">
        <v>926</v>
      </c>
      <c r="M153" s="10" t="s">
        <v>927</v>
      </c>
      <c r="N153" s="10" t="s">
        <v>928</v>
      </c>
      <c r="O153" s="10" t="s">
        <v>929</v>
      </c>
      <c r="P153" s="10" t="s">
        <v>930</v>
      </c>
    </row>
    <row r="154" spans="1:16" s="7" customFormat="1" ht="33.950000000000003" customHeight="1" x14ac:dyDescent="0.2">
      <c r="A154" s="8">
        <v>0</v>
      </c>
      <c r="B154" s="9">
        <f>A154*J154</f>
        <v>0</v>
      </c>
      <c r="C154" s="10" t="s">
        <v>931</v>
      </c>
      <c r="D154" s="10" t="s">
        <v>911</v>
      </c>
      <c r="E154" s="10" t="s">
        <v>912</v>
      </c>
      <c r="F154" s="8">
        <v>2024</v>
      </c>
      <c r="G154" s="8">
        <v>132</v>
      </c>
      <c r="H154" s="11" t="s">
        <v>31</v>
      </c>
      <c r="I154" s="12" t="s">
        <v>46</v>
      </c>
      <c r="J154" s="13">
        <v>391.6</v>
      </c>
      <c r="K154" s="10" t="s">
        <v>23</v>
      </c>
      <c r="L154" s="10"/>
      <c r="M154" s="10" t="s">
        <v>913</v>
      </c>
      <c r="N154" s="10" t="s">
        <v>914</v>
      </c>
      <c r="O154" s="10" t="s">
        <v>915</v>
      </c>
      <c r="P154" s="10" t="s">
        <v>916</v>
      </c>
    </row>
    <row r="155" spans="1:16" s="7" customFormat="1" ht="33.950000000000003" customHeight="1" x14ac:dyDescent="0.2">
      <c r="A155" s="8">
        <v>0</v>
      </c>
      <c r="B155" s="9">
        <f>A155*J155</f>
        <v>0</v>
      </c>
      <c r="C155" s="10" t="s">
        <v>931</v>
      </c>
      <c r="D155" s="10" t="s">
        <v>181</v>
      </c>
      <c r="E155" s="10" t="s">
        <v>182</v>
      </c>
      <c r="F155" s="8">
        <v>2022</v>
      </c>
      <c r="G155" s="8">
        <v>48</v>
      </c>
      <c r="H155" s="11" t="s">
        <v>31</v>
      </c>
      <c r="I155" s="12"/>
      <c r="J155" s="13">
        <v>572</v>
      </c>
      <c r="K155" s="10" t="s">
        <v>23</v>
      </c>
      <c r="L155" s="15" t="s">
        <v>183</v>
      </c>
      <c r="M155" s="10" t="s">
        <v>184</v>
      </c>
      <c r="N155" s="10" t="s">
        <v>185</v>
      </c>
      <c r="O155" s="10" t="s">
        <v>186</v>
      </c>
      <c r="P155" s="10" t="s">
        <v>187</v>
      </c>
    </row>
    <row r="156" spans="1:16" s="7" customFormat="1" ht="33.950000000000003" customHeight="1" x14ac:dyDescent="0.2">
      <c r="A156" s="8">
        <v>0</v>
      </c>
      <c r="B156" s="9">
        <f>A156*J156</f>
        <v>0</v>
      </c>
      <c r="C156" s="10" t="s">
        <v>931</v>
      </c>
      <c r="D156" s="10" t="s">
        <v>188</v>
      </c>
      <c r="E156" s="10" t="s">
        <v>189</v>
      </c>
      <c r="F156" s="8">
        <v>2021</v>
      </c>
      <c r="G156" s="8">
        <v>148</v>
      </c>
      <c r="H156" s="11" t="s">
        <v>22</v>
      </c>
      <c r="I156" s="12" t="s">
        <v>46</v>
      </c>
      <c r="J156" s="13">
        <v>663.3</v>
      </c>
      <c r="K156" s="10" t="s">
        <v>23</v>
      </c>
      <c r="L156" s="15" t="s">
        <v>190</v>
      </c>
      <c r="M156" s="10" t="s">
        <v>191</v>
      </c>
      <c r="N156" s="10" t="s">
        <v>192</v>
      </c>
      <c r="O156" s="10" t="s">
        <v>193</v>
      </c>
      <c r="P156" s="10" t="s">
        <v>194</v>
      </c>
    </row>
    <row r="157" spans="1:16" s="7" customFormat="1" ht="33.950000000000003" customHeight="1" x14ac:dyDescent="0.2">
      <c r="A157" s="8">
        <v>0</v>
      </c>
      <c r="B157" s="9">
        <f>A157*J157</f>
        <v>0</v>
      </c>
      <c r="C157" s="10" t="s">
        <v>931</v>
      </c>
      <c r="D157" s="10" t="s">
        <v>195</v>
      </c>
      <c r="E157" s="10" t="s">
        <v>196</v>
      </c>
      <c r="F157" s="8">
        <v>2023</v>
      </c>
      <c r="G157" s="8">
        <v>188</v>
      </c>
      <c r="H157" s="11" t="s">
        <v>22</v>
      </c>
      <c r="I157" s="12" t="s">
        <v>46</v>
      </c>
      <c r="J157" s="13">
        <v>735.9</v>
      </c>
      <c r="K157" s="10" t="s">
        <v>23</v>
      </c>
      <c r="L157" s="15" t="s">
        <v>197</v>
      </c>
      <c r="M157" s="10" t="s">
        <v>198</v>
      </c>
      <c r="N157" s="10" t="s">
        <v>199</v>
      </c>
      <c r="O157" s="10" t="s">
        <v>200</v>
      </c>
      <c r="P157" s="10" t="s">
        <v>201</v>
      </c>
    </row>
    <row r="158" spans="1:16" s="7" customFormat="1" ht="33.950000000000003" customHeight="1" x14ac:dyDescent="0.2">
      <c r="A158" s="8">
        <v>0</v>
      </c>
      <c r="B158" s="9">
        <f>A158*J158</f>
        <v>0</v>
      </c>
      <c r="C158" s="10" t="s">
        <v>931</v>
      </c>
      <c r="D158" s="10" t="s">
        <v>209</v>
      </c>
      <c r="E158" s="10" t="s">
        <v>210</v>
      </c>
      <c r="F158" s="8">
        <v>2023</v>
      </c>
      <c r="G158" s="8">
        <v>272</v>
      </c>
      <c r="H158" s="11" t="s">
        <v>22</v>
      </c>
      <c r="I158" s="12" t="s">
        <v>46</v>
      </c>
      <c r="J158" s="13">
        <v>1064.8</v>
      </c>
      <c r="K158" s="10" t="s">
        <v>23</v>
      </c>
      <c r="L158" s="15" t="s">
        <v>211</v>
      </c>
      <c r="M158" s="10" t="s">
        <v>212</v>
      </c>
      <c r="N158" s="10" t="s">
        <v>213</v>
      </c>
      <c r="O158" s="10" t="s">
        <v>214</v>
      </c>
      <c r="P158" s="10" t="s">
        <v>215</v>
      </c>
    </row>
    <row r="159" spans="1:16" s="7" customFormat="1" ht="33.950000000000003" customHeight="1" x14ac:dyDescent="0.2">
      <c r="A159" s="8">
        <v>0</v>
      </c>
      <c r="B159" s="9">
        <f>A159*J159</f>
        <v>0</v>
      </c>
      <c r="C159" s="10" t="s">
        <v>931</v>
      </c>
      <c r="D159" s="10" t="s">
        <v>216</v>
      </c>
      <c r="E159" s="10" t="s">
        <v>217</v>
      </c>
      <c r="F159" s="8">
        <v>2023</v>
      </c>
      <c r="G159" s="8">
        <v>120</v>
      </c>
      <c r="H159" s="11" t="s">
        <v>31</v>
      </c>
      <c r="I159" s="12"/>
      <c r="J159" s="13">
        <v>930.6</v>
      </c>
      <c r="K159" s="10" t="s">
        <v>23</v>
      </c>
      <c r="L159" s="15" t="s">
        <v>218</v>
      </c>
      <c r="M159" s="10" t="s">
        <v>219</v>
      </c>
      <c r="N159" s="10" t="s">
        <v>220</v>
      </c>
      <c r="O159" s="10" t="s">
        <v>221</v>
      </c>
      <c r="P159" s="10" t="s">
        <v>222</v>
      </c>
    </row>
    <row r="160" spans="1:16" s="7" customFormat="1" ht="33.950000000000003" customHeight="1" x14ac:dyDescent="0.2">
      <c r="A160" s="8">
        <v>0</v>
      </c>
      <c r="B160" s="9">
        <f>A160*J160</f>
        <v>0</v>
      </c>
      <c r="C160" s="10" t="s">
        <v>931</v>
      </c>
      <c r="D160" s="10" t="s">
        <v>230</v>
      </c>
      <c r="E160" s="10" t="s">
        <v>231</v>
      </c>
      <c r="F160" s="8">
        <v>2022</v>
      </c>
      <c r="G160" s="8">
        <v>364</v>
      </c>
      <c r="H160" s="11" t="s">
        <v>22</v>
      </c>
      <c r="I160" s="12" t="s">
        <v>46</v>
      </c>
      <c r="J160" s="13">
        <v>1475.1</v>
      </c>
      <c r="K160" s="10" t="s">
        <v>23</v>
      </c>
      <c r="L160" s="15" t="s">
        <v>232</v>
      </c>
      <c r="M160" s="10" t="s">
        <v>233</v>
      </c>
      <c r="N160" s="10" t="s">
        <v>234</v>
      </c>
      <c r="O160" s="10" t="s">
        <v>235</v>
      </c>
      <c r="P160" s="10" t="s">
        <v>236</v>
      </c>
    </row>
    <row r="161" spans="1:16" s="7" customFormat="1" ht="33.950000000000003" customHeight="1" x14ac:dyDescent="0.2">
      <c r="A161" s="8">
        <v>0</v>
      </c>
      <c r="B161" s="9">
        <f>A161*J161</f>
        <v>0</v>
      </c>
      <c r="C161" s="10" t="s">
        <v>931</v>
      </c>
      <c r="D161" s="10" t="s">
        <v>932</v>
      </c>
      <c r="E161" s="10" t="s">
        <v>933</v>
      </c>
      <c r="F161" s="8">
        <v>2021</v>
      </c>
      <c r="G161" s="8">
        <v>240</v>
      </c>
      <c r="H161" s="11" t="s">
        <v>22</v>
      </c>
      <c r="I161" s="12" t="s">
        <v>46</v>
      </c>
      <c r="J161" s="13">
        <v>1235.3</v>
      </c>
      <c r="K161" s="10" t="s">
        <v>23</v>
      </c>
      <c r="L161" s="15" t="s">
        <v>934</v>
      </c>
      <c r="M161" s="10" t="s">
        <v>935</v>
      </c>
      <c r="N161" s="10" t="s">
        <v>936</v>
      </c>
      <c r="O161" s="10" t="s">
        <v>937</v>
      </c>
      <c r="P161" s="10" t="s">
        <v>938</v>
      </c>
    </row>
    <row r="162" spans="1:16" s="7" customFormat="1" ht="33.950000000000003" customHeight="1" x14ac:dyDescent="0.2">
      <c r="A162" s="8">
        <v>0</v>
      </c>
      <c r="B162" s="9">
        <f>A162*J162</f>
        <v>0</v>
      </c>
      <c r="C162" s="10" t="s">
        <v>931</v>
      </c>
      <c r="D162" s="10" t="s">
        <v>939</v>
      </c>
      <c r="E162" s="10" t="s">
        <v>940</v>
      </c>
      <c r="F162" s="8">
        <v>2022</v>
      </c>
      <c r="G162" s="8">
        <v>104</v>
      </c>
      <c r="H162" s="11" t="s">
        <v>31</v>
      </c>
      <c r="I162" s="12"/>
      <c r="J162" s="13">
        <v>390.5</v>
      </c>
      <c r="K162" s="10" t="s">
        <v>23</v>
      </c>
      <c r="L162" s="15" t="s">
        <v>941</v>
      </c>
      <c r="M162" s="10" t="s">
        <v>942</v>
      </c>
      <c r="N162" s="10" t="s">
        <v>943</v>
      </c>
      <c r="O162" s="10" t="s">
        <v>944</v>
      </c>
      <c r="P162" s="10" t="s">
        <v>945</v>
      </c>
    </row>
    <row r="163" spans="1:16" s="7" customFormat="1" ht="33.950000000000003" customHeight="1" x14ac:dyDescent="0.2">
      <c r="A163" s="8">
        <v>0</v>
      </c>
      <c r="B163" s="9">
        <f>A163*J163</f>
        <v>0</v>
      </c>
      <c r="C163" s="10" t="s">
        <v>931</v>
      </c>
      <c r="D163" s="10" t="s">
        <v>946</v>
      </c>
      <c r="E163" s="10" t="s">
        <v>947</v>
      </c>
      <c r="F163" s="8">
        <v>2021</v>
      </c>
      <c r="G163" s="8">
        <v>52</v>
      </c>
      <c r="H163" s="11" t="s">
        <v>31</v>
      </c>
      <c r="I163" s="12" t="s">
        <v>46</v>
      </c>
      <c r="J163" s="13">
        <v>741.4</v>
      </c>
      <c r="K163" s="10" t="s">
        <v>23</v>
      </c>
      <c r="L163" s="15" t="s">
        <v>948</v>
      </c>
      <c r="M163" s="10" t="s">
        <v>949</v>
      </c>
      <c r="N163" s="10" t="s">
        <v>950</v>
      </c>
      <c r="O163" s="10" t="s">
        <v>951</v>
      </c>
      <c r="P163" s="10" t="s">
        <v>952</v>
      </c>
    </row>
    <row r="164" spans="1:16" s="7" customFormat="1" ht="33.950000000000003" customHeight="1" x14ac:dyDescent="0.2">
      <c r="A164" s="8">
        <v>0</v>
      </c>
      <c r="B164" s="9">
        <f>A164*J164</f>
        <v>0</v>
      </c>
      <c r="C164" s="10" t="s">
        <v>931</v>
      </c>
      <c r="D164" s="10" t="s">
        <v>953</v>
      </c>
      <c r="E164" s="10" t="s">
        <v>175</v>
      </c>
      <c r="F164" s="8">
        <v>2023</v>
      </c>
      <c r="G164" s="8">
        <v>292</v>
      </c>
      <c r="H164" s="11" t="s">
        <v>22</v>
      </c>
      <c r="I164" s="12" t="s">
        <v>46</v>
      </c>
      <c r="J164" s="13">
        <v>1303.5</v>
      </c>
      <c r="K164" s="10" t="s">
        <v>23</v>
      </c>
      <c r="L164" s="15" t="s">
        <v>954</v>
      </c>
      <c r="M164" s="10" t="s">
        <v>955</v>
      </c>
      <c r="N164" s="10" t="s">
        <v>956</v>
      </c>
      <c r="O164" s="10" t="s">
        <v>957</v>
      </c>
      <c r="P164" s="10" t="s">
        <v>958</v>
      </c>
    </row>
    <row r="165" spans="1:16" s="7" customFormat="1" ht="33.950000000000003" customHeight="1" x14ac:dyDescent="0.2">
      <c r="A165" s="8">
        <v>0</v>
      </c>
      <c r="B165" s="9">
        <f>A165*J165</f>
        <v>0</v>
      </c>
      <c r="C165" s="10" t="s">
        <v>931</v>
      </c>
      <c r="D165" s="10" t="s">
        <v>959</v>
      </c>
      <c r="E165" s="10" t="s">
        <v>960</v>
      </c>
      <c r="F165" s="8">
        <v>2023</v>
      </c>
      <c r="G165" s="8">
        <v>48</v>
      </c>
      <c r="H165" s="11" t="s">
        <v>31</v>
      </c>
      <c r="I165" s="12"/>
      <c r="J165" s="13">
        <v>239.8</v>
      </c>
      <c r="K165" s="10" t="s">
        <v>23</v>
      </c>
      <c r="L165" s="15" t="s">
        <v>961</v>
      </c>
      <c r="M165" s="10" t="s">
        <v>962</v>
      </c>
      <c r="N165" s="10" t="s">
        <v>963</v>
      </c>
      <c r="O165" s="10" t="s">
        <v>964</v>
      </c>
      <c r="P165" s="10" t="s">
        <v>965</v>
      </c>
    </row>
    <row r="166" spans="1:16" s="7" customFormat="1" ht="33.950000000000003" customHeight="1" x14ac:dyDescent="0.2">
      <c r="A166" s="8">
        <v>0</v>
      </c>
      <c r="B166" s="9">
        <f>A166*J166</f>
        <v>0</v>
      </c>
      <c r="C166" s="10" t="s">
        <v>931</v>
      </c>
      <c r="D166" s="10" t="s">
        <v>244</v>
      </c>
      <c r="E166" s="10" t="s">
        <v>245</v>
      </c>
      <c r="F166" s="8">
        <v>2023</v>
      </c>
      <c r="G166" s="8">
        <v>420</v>
      </c>
      <c r="H166" s="11" t="s">
        <v>22</v>
      </c>
      <c r="I166" s="12" t="s">
        <v>46</v>
      </c>
      <c r="J166" s="13">
        <v>1966.8</v>
      </c>
      <c r="K166" s="10" t="s">
        <v>23</v>
      </c>
      <c r="L166" s="15" t="s">
        <v>246</v>
      </c>
      <c r="M166" s="10" t="s">
        <v>247</v>
      </c>
      <c r="N166" s="10" t="s">
        <v>248</v>
      </c>
      <c r="O166" s="10" t="s">
        <v>249</v>
      </c>
      <c r="P166" s="10" t="s">
        <v>250</v>
      </c>
    </row>
    <row r="167" spans="1:16" s="7" customFormat="1" ht="33.950000000000003" customHeight="1" x14ac:dyDescent="0.2">
      <c r="A167" s="8">
        <v>0</v>
      </c>
      <c r="B167" s="9">
        <f>A167*J167</f>
        <v>0</v>
      </c>
      <c r="C167" s="10" t="s">
        <v>931</v>
      </c>
      <c r="D167" s="10" t="s">
        <v>258</v>
      </c>
      <c r="E167" s="10" t="s">
        <v>259</v>
      </c>
      <c r="F167" s="8">
        <v>2022</v>
      </c>
      <c r="G167" s="8">
        <v>100</v>
      </c>
      <c r="H167" s="11" t="s">
        <v>31</v>
      </c>
      <c r="I167" s="12"/>
      <c r="J167" s="13">
        <v>471.9</v>
      </c>
      <c r="K167" s="10" t="s">
        <v>23</v>
      </c>
      <c r="L167" s="15" t="s">
        <v>260</v>
      </c>
      <c r="M167" s="10" t="s">
        <v>261</v>
      </c>
      <c r="N167" s="10" t="s">
        <v>262</v>
      </c>
      <c r="O167" s="10" t="s">
        <v>263</v>
      </c>
      <c r="P167" s="10" t="s">
        <v>264</v>
      </c>
    </row>
    <row r="168" spans="1:16" s="7" customFormat="1" ht="33.950000000000003" customHeight="1" x14ac:dyDescent="0.2">
      <c r="A168" s="8">
        <v>0</v>
      </c>
      <c r="B168" s="9">
        <f>A168*J168</f>
        <v>0</v>
      </c>
      <c r="C168" s="10" t="s">
        <v>931</v>
      </c>
      <c r="D168" s="10" t="s">
        <v>566</v>
      </c>
      <c r="E168" s="10" t="s">
        <v>567</v>
      </c>
      <c r="F168" s="8">
        <v>2021</v>
      </c>
      <c r="G168" s="8">
        <v>56</v>
      </c>
      <c r="H168" s="11" t="s">
        <v>31</v>
      </c>
      <c r="I168" s="12"/>
      <c r="J168" s="13">
        <v>287.10000000000002</v>
      </c>
      <c r="K168" s="10" t="s">
        <v>23</v>
      </c>
      <c r="L168" s="15" t="s">
        <v>568</v>
      </c>
      <c r="M168" s="10" t="s">
        <v>569</v>
      </c>
      <c r="N168" s="10" t="s">
        <v>570</v>
      </c>
      <c r="O168" s="10" t="s">
        <v>571</v>
      </c>
      <c r="P168" s="10" t="s">
        <v>572</v>
      </c>
    </row>
    <row r="169" spans="1:16" s="7" customFormat="1" ht="33.950000000000003" customHeight="1" x14ac:dyDescent="0.2">
      <c r="A169" s="8">
        <v>0</v>
      </c>
      <c r="B169" s="9">
        <f>A169*J169</f>
        <v>0</v>
      </c>
      <c r="C169" s="10" t="s">
        <v>931</v>
      </c>
      <c r="D169" s="10" t="s">
        <v>966</v>
      </c>
      <c r="E169" s="10" t="s">
        <v>967</v>
      </c>
      <c r="F169" s="8">
        <v>2020</v>
      </c>
      <c r="G169" s="8">
        <v>288</v>
      </c>
      <c r="H169" s="11" t="s">
        <v>22</v>
      </c>
      <c r="I169" s="12"/>
      <c r="J169" s="13">
        <v>1166</v>
      </c>
      <c r="K169" s="10" t="s">
        <v>23</v>
      </c>
      <c r="L169" s="15" t="s">
        <v>968</v>
      </c>
      <c r="M169" s="10" t="s">
        <v>969</v>
      </c>
      <c r="N169" s="10" t="s">
        <v>970</v>
      </c>
      <c r="O169" s="10" t="s">
        <v>971</v>
      </c>
      <c r="P169" s="10" t="s">
        <v>972</v>
      </c>
    </row>
    <row r="170" spans="1:16" s="7" customFormat="1" ht="33.950000000000003" customHeight="1" x14ac:dyDescent="0.2">
      <c r="A170" s="8">
        <v>0</v>
      </c>
      <c r="B170" s="9">
        <f>A170*J170</f>
        <v>0</v>
      </c>
      <c r="C170" s="10" t="s">
        <v>973</v>
      </c>
      <c r="D170" s="10" t="s">
        <v>974</v>
      </c>
      <c r="E170" s="10" t="s">
        <v>975</v>
      </c>
      <c r="F170" s="8">
        <v>2023</v>
      </c>
      <c r="G170" s="8">
        <v>136</v>
      </c>
      <c r="H170" s="11" t="s">
        <v>31</v>
      </c>
      <c r="I170" s="12"/>
      <c r="J170" s="13">
        <v>750.2</v>
      </c>
      <c r="K170" s="10" t="s">
        <v>23</v>
      </c>
      <c r="L170" s="15" t="s">
        <v>976</v>
      </c>
      <c r="M170" s="10" t="s">
        <v>977</v>
      </c>
      <c r="N170" s="10" t="s">
        <v>978</v>
      </c>
      <c r="O170" s="10" t="s">
        <v>979</v>
      </c>
      <c r="P170" s="10" t="s">
        <v>980</v>
      </c>
    </row>
    <row r="171" spans="1:16" s="7" customFormat="1" ht="33.950000000000003" customHeight="1" x14ac:dyDescent="0.2">
      <c r="A171" s="8">
        <v>0</v>
      </c>
      <c r="B171" s="9">
        <f>A171*J171</f>
        <v>0</v>
      </c>
      <c r="C171" s="10" t="s">
        <v>973</v>
      </c>
      <c r="D171" s="10" t="s">
        <v>981</v>
      </c>
      <c r="E171" s="10" t="s">
        <v>982</v>
      </c>
      <c r="F171" s="8">
        <v>2023</v>
      </c>
      <c r="G171" s="8">
        <v>120</v>
      </c>
      <c r="H171" s="11" t="s">
        <v>31</v>
      </c>
      <c r="I171" s="12" t="s">
        <v>46</v>
      </c>
      <c r="J171" s="13">
        <v>750.2</v>
      </c>
      <c r="K171" s="10" t="s">
        <v>23</v>
      </c>
      <c r="L171" s="15" t="s">
        <v>983</v>
      </c>
      <c r="M171" s="10" t="s">
        <v>984</v>
      </c>
      <c r="N171" s="10" t="s">
        <v>985</v>
      </c>
      <c r="O171" s="10" t="s">
        <v>986</v>
      </c>
      <c r="P171" s="10" t="s">
        <v>987</v>
      </c>
    </row>
    <row r="172" spans="1:16" s="7" customFormat="1" ht="33.950000000000003" customHeight="1" x14ac:dyDescent="0.2">
      <c r="A172" s="8">
        <v>0</v>
      </c>
      <c r="B172" s="9">
        <f>A172*J172</f>
        <v>0</v>
      </c>
      <c r="C172" s="10" t="s">
        <v>973</v>
      </c>
      <c r="D172" s="10" t="s">
        <v>988</v>
      </c>
      <c r="E172" s="10" t="s">
        <v>989</v>
      </c>
      <c r="F172" s="8">
        <v>2022</v>
      </c>
      <c r="G172" s="8">
        <v>88</v>
      </c>
      <c r="H172" s="11" t="s">
        <v>31</v>
      </c>
      <c r="I172" s="12"/>
      <c r="J172" s="13">
        <v>555.5</v>
      </c>
      <c r="K172" s="10" t="s">
        <v>23</v>
      </c>
      <c r="L172" s="15" t="s">
        <v>990</v>
      </c>
      <c r="M172" s="10" t="s">
        <v>991</v>
      </c>
      <c r="N172" s="10" t="s">
        <v>992</v>
      </c>
      <c r="O172" s="10" t="s">
        <v>993</v>
      </c>
      <c r="P172" s="10" t="s">
        <v>994</v>
      </c>
    </row>
    <row r="173" spans="1:16" s="7" customFormat="1" ht="33.950000000000003" customHeight="1" x14ac:dyDescent="0.2">
      <c r="A173" s="8">
        <v>0</v>
      </c>
      <c r="B173" s="9">
        <f>A173*J173</f>
        <v>0</v>
      </c>
      <c r="C173" s="10" t="s">
        <v>973</v>
      </c>
      <c r="D173" s="10" t="s">
        <v>995</v>
      </c>
      <c r="E173" s="10" t="s">
        <v>996</v>
      </c>
      <c r="F173" s="8">
        <v>2023</v>
      </c>
      <c r="G173" s="8">
        <v>108</v>
      </c>
      <c r="H173" s="11" t="s">
        <v>31</v>
      </c>
      <c r="I173" s="12"/>
      <c r="J173" s="13">
        <v>422.4</v>
      </c>
      <c r="K173" s="10" t="s">
        <v>23</v>
      </c>
      <c r="L173" s="15" t="s">
        <v>997</v>
      </c>
      <c r="M173" s="10" t="s">
        <v>998</v>
      </c>
      <c r="N173" s="10" t="s">
        <v>999</v>
      </c>
      <c r="O173" s="10" t="s">
        <v>1000</v>
      </c>
      <c r="P173" s="10" t="s">
        <v>1001</v>
      </c>
    </row>
    <row r="174" spans="1:16" s="7" customFormat="1" ht="33.950000000000003" customHeight="1" x14ac:dyDescent="0.2">
      <c r="A174" s="8">
        <v>0</v>
      </c>
      <c r="B174" s="9">
        <f>A174*J174</f>
        <v>0</v>
      </c>
      <c r="C174" s="10" t="s">
        <v>973</v>
      </c>
      <c r="D174" s="10" t="s">
        <v>1002</v>
      </c>
      <c r="E174" s="10" t="s">
        <v>1003</v>
      </c>
      <c r="F174" s="8">
        <v>2022</v>
      </c>
      <c r="G174" s="8">
        <v>220</v>
      </c>
      <c r="H174" s="11" t="s">
        <v>22</v>
      </c>
      <c r="I174" s="12"/>
      <c r="J174" s="13">
        <v>1320</v>
      </c>
      <c r="K174" s="10" t="s">
        <v>23</v>
      </c>
      <c r="L174" s="15" t="s">
        <v>1004</v>
      </c>
      <c r="M174" s="10" t="s">
        <v>1005</v>
      </c>
      <c r="N174" s="10" t="s">
        <v>1006</v>
      </c>
      <c r="O174" s="10" t="s">
        <v>1007</v>
      </c>
      <c r="P174" s="10" t="s">
        <v>1008</v>
      </c>
    </row>
    <row r="175" spans="1:16" s="7" customFormat="1" ht="33.950000000000003" customHeight="1" x14ac:dyDescent="0.2">
      <c r="A175" s="8">
        <v>0</v>
      </c>
      <c r="B175" s="9">
        <f>A175*J175</f>
        <v>0</v>
      </c>
      <c r="C175" s="10" t="s">
        <v>973</v>
      </c>
      <c r="D175" s="10" t="s">
        <v>1009</v>
      </c>
      <c r="E175" s="10" t="s">
        <v>982</v>
      </c>
      <c r="F175" s="8">
        <v>2023</v>
      </c>
      <c r="G175" s="8">
        <v>240</v>
      </c>
      <c r="H175" s="11" t="s">
        <v>22</v>
      </c>
      <c r="I175" s="12"/>
      <c r="J175" s="13">
        <v>1799.6</v>
      </c>
      <c r="K175" s="10" t="s">
        <v>23</v>
      </c>
      <c r="L175" s="15" t="s">
        <v>1010</v>
      </c>
      <c r="M175" s="10" t="s">
        <v>1011</v>
      </c>
      <c r="N175" s="10" t="s">
        <v>1012</v>
      </c>
      <c r="O175" s="10" t="s">
        <v>1013</v>
      </c>
      <c r="P175" s="10" t="s">
        <v>1014</v>
      </c>
    </row>
    <row r="176" spans="1:16" s="7" customFormat="1" ht="33.950000000000003" customHeight="1" x14ac:dyDescent="0.2">
      <c r="A176" s="8">
        <v>0</v>
      </c>
      <c r="B176" s="9">
        <f>A176*J176</f>
        <v>0</v>
      </c>
      <c r="C176" s="10" t="s">
        <v>973</v>
      </c>
      <c r="D176" s="10" t="s">
        <v>1015</v>
      </c>
      <c r="E176" s="10" t="s">
        <v>1016</v>
      </c>
      <c r="F176" s="8">
        <v>2021</v>
      </c>
      <c r="G176" s="8">
        <v>104</v>
      </c>
      <c r="H176" s="11" t="s">
        <v>31</v>
      </c>
      <c r="I176" s="12"/>
      <c r="J176" s="13">
        <v>858</v>
      </c>
      <c r="K176" s="10" t="s">
        <v>23</v>
      </c>
      <c r="L176" s="15" t="s">
        <v>1017</v>
      </c>
      <c r="M176" s="10" t="s">
        <v>1018</v>
      </c>
      <c r="N176" s="10" t="s">
        <v>1019</v>
      </c>
      <c r="O176" s="10" t="s">
        <v>1020</v>
      </c>
      <c r="P176" s="10" t="s">
        <v>1021</v>
      </c>
    </row>
    <row r="177" spans="1:16" s="7" customFormat="1" ht="33.950000000000003" customHeight="1" x14ac:dyDescent="0.2">
      <c r="A177" s="8">
        <v>0</v>
      </c>
      <c r="B177" s="9">
        <f>A177*J177</f>
        <v>0</v>
      </c>
      <c r="C177" s="10" t="s">
        <v>973</v>
      </c>
      <c r="D177" s="10" t="s">
        <v>1022</v>
      </c>
      <c r="E177" s="10" t="s">
        <v>982</v>
      </c>
      <c r="F177" s="8">
        <v>2021</v>
      </c>
      <c r="G177" s="8">
        <v>208</v>
      </c>
      <c r="H177" s="11" t="s">
        <v>31</v>
      </c>
      <c r="I177" s="12"/>
      <c r="J177" s="13">
        <v>1101.0999999999999</v>
      </c>
      <c r="K177" s="10" t="s">
        <v>23</v>
      </c>
      <c r="L177" s="15" t="s">
        <v>1023</v>
      </c>
      <c r="M177" s="10" t="s">
        <v>1024</v>
      </c>
      <c r="N177" s="10" t="s">
        <v>1025</v>
      </c>
      <c r="O177" s="10" t="s">
        <v>1026</v>
      </c>
      <c r="P177" s="10" t="s">
        <v>1027</v>
      </c>
    </row>
    <row r="178" spans="1:16" s="7" customFormat="1" ht="33.950000000000003" customHeight="1" x14ac:dyDescent="0.2">
      <c r="A178" s="8">
        <v>0</v>
      </c>
      <c r="B178" s="9">
        <f>A178*J178</f>
        <v>0</v>
      </c>
      <c r="C178" s="10" t="s">
        <v>973</v>
      </c>
      <c r="D178" s="10" t="s">
        <v>1028</v>
      </c>
      <c r="E178" s="10" t="s">
        <v>982</v>
      </c>
      <c r="F178" s="8">
        <v>2023</v>
      </c>
      <c r="G178" s="8">
        <v>144</v>
      </c>
      <c r="H178" s="11" t="s">
        <v>22</v>
      </c>
      <c r="I178" s="12" t="s">
        <v>46</v>
      </c>
      <c r="J178" s="13">
        <v>630.29999999999995</v>
      </c>
      <c r="K178" s="10" t="s">
        <v>23</v>
      </c>
      <c r="L178" s="15" t="s">
        <v>1029</v>
      </c>
      <c r="M178" s="10" t="s">
        <v>1030</v>
      </c>
      <c r="N178" s="10" t="s">
        <v>1031</v>
      </c>
      <c r="O178" s="10" t="s">
        <v>1032</v>
      </c>
      <c r="P178" s="10" t="s">
        <v>1033</v>
      </c>
    </row>
    <row r="179" spans="1:16" s="7" customFormat="1" ht="33.950000000000003" customHeight="1" x14ac:dyDescent="0.2">
      <c r="A179" s="8">
        <v>0</v>
      </c>
      <c r="B179" s="9">
        <f>A179*J179</f>
        <v>0</v>
      </c>
      <c r="C179" s="10" t="s">
        <v>973</v>
      </c>
      <c r="D179" s="10" t="s">
        <v>1034</v>
      </c>
      <c r="E179" s="10" t="s">
        <v>1035</v>
      </c>
      <c r="F179" s="8">
        <v>2023</v>
      </c>
      <c r="G179" s="8">
        <v>92</v>
      </c>
      <c r="H179" s="11" t="s">
        <v>31</v>
      </c>
      <c r="I179" s="12" t="s">
        <v>46</v>
      </c>
      <c r="J179" s="13">
        <v>537.9</v>
      </c>
      <c r="K179" s="10" t="s">
        <v>23</v>
      </c>
      <c r="L179" s="15" t="s">
        <v>1036</v>
      </c>
      <c r="M179" s="10" t="s">
        <v>1037</v>
      </c>
      <c r="N179" s="10" t="s">
        <v>1038</v>
      </c>
      <c r="O179" s="10" t="s">
        <v>1039</v>
      </c>
      <c r="P179" s="10" t="s">
        <v>1040</v>
      </c>
    </row>
    <row r="180" spans="1:16" s="7" customFormat="1" ht="33.950000000000003" customHeight="1" x14ac:dyDescent="0.2">
      <c r="A180" s="8">
        <v>0</v>
      </c>
      <c r="B180" s="9">
        <f>A180*J180</f>
        <v>0</v>
      </c>
      <c r="C180" s="10" t="s">
        <v>973</v>
      </c>
      <c r="D180" s="10" t="s">
        <v>1041</v>
      </c>
      <c r="E180" s="10" t="s">
        <v>1042</v>
      </c>
      <c r="F180" s="8">
        <v>2021</v>
      </c>
      <c r="G180" s="8">
        <v>56</v>
      </c>
      <c r="H180" s="11" t="s">
        <v>31</v>
      </c>
      <c r="I180" s="12" t="s">
        <v>46</v>
      </c>
      <c r="J180" s="13">
        <v>948.2</v>
      </c>
      <c r="K180" s="10" t="s">
        <v>23</v>
      </c>
      <c r="L180" s="15" t="s">
        <v>1043</v>
      </c>
      <c r="M180" s="10" t="s">
        <v>1044</v>
      </c>
      <c r="N180" s="10" t="s">
        <v>1045</v>
      </c>
      <c r="O180" s="10" t="s">
        <v>1046</v>
      </c>
      <c r="P180" s="10" t="s">
        <v>1047</v>
      </c>
    </row>
    <row r="181" spans="1:16" s="7" customFormat="1" ht="33.950000000000003" customHeight="1" x14ac:dyDescent="0.2">
      <c r="A181" s="8">
        <v>0</v>
      </c>
      <c r="B181" s="9">
        <f>A181*J181</f>
        <v>0</v>
      </c>
      <c r="C181" s="10" t="s">
        <v>973</v>
      </c>
      <c r="D181" s="10" t="s">
        <v>1048</v>
      </c>
      <c r="E181" s="10" t="s">
        <v>1049</v>
      </c>
      <c r="F181" s="8">
        <v>2023</v>
      </c>
      <c r="G181" s="8">
        <v>184</v>
      </c>
      <c r="H181" s="11" t="s">
        <v>22</v>
      </c>
      <c r="I181" s="12" t="s">
        <v>46</v>
      </c>
      <c r="J181" s="13">
        <v>808.5</v>
      </c>
      <c r="K181" s="10" t="s">
        <v>23</v>
      </c>
      <c r="L181" s="15" t="s">
        <v>1050</v>
      </c>
      <c r="M181" s="10" t="s">
        <v>1051</v>
      </c>
      <c r="N181" s="10" t="s">
        <v>1052</v>
      </c>
      <c r="O181" s="10" t="s">
        <v>1053</v>
      </c>
      <c r="P181" s="10" t="s">
        <v>1054</v>
      </c>
    </row>
    <row r="182" spans="1:16" s="7" customFormat="1" ht="33.950000000000003" customHeight="1" x14ac:dyDescent="0.2">
      <c r="A182" s="8">
        <v>0</v>
      </c>
      <c r="B182" s="9">
        <f>A182*J182</f>
        <v>0</v>
      </c>
      <c r="C182" s="10" t="s">
        <v>1055</v>
      </c>
      <c r="D182" s="10" t="s">
        <v>1056</v>
      </c>
      <c r="E182" s="10" t="s">
        <v>1057</v>
      </c>
      <c r="F182" s="8">
        <v>2022</v>
      </c>
      <c r="G182" s="8">
        <v>220</v>
      </c>
      <c r="H182" s="11" t="s">
        <v>22</v>
      </c>
      <c r="I182" s="12" t="s">
        <v>46</v>
      </c>
      <c r="J182" s="13">
        <v>953.7</v>
      </c>
      <c r="K182" s="10" t="s">
        <v>23</v>
      </c>
      <c r="L182" s="15" t="s">
        <v>1058</v>
      </c>
      <c r="M182" s="10" t="s">
        <v>1059</v>
      </c>
      <c r="N182" s="10" t="s">
        <v>1060</v>
      </c>
      <c r="O182" s="10" t="s">
        <v>1061</v>
      </c>
      <c r="P182" s="10" t="s">
        <v>1062</v>
      </c>
    </row>
    <row r="183" spans="1:16" s="7" customFormat="1" ht="33.950000000000003" customHeight="1" x14ac:dyDescent="0.2">
      <c r="A183" s="8">
        <v>0</v>
      </c>
      <c r="B183" s="9">
        <f>A183*J183</f>
        <v>0</v>
      </c>
      <c r="C183" s="10" t="s">
        <v>1055</v>
      </c>
      <c r="D183" s="10" t="s">
        <v>1063</v>
      </c>
      <c r="E183" s="10" t="s">
        <v>1064</v>
      </c>
      <c r="F183" s="8">
        <v>2023</v>
      </c>
      <c r="G183" s="8">
        <v>168</v>
      </c>
      <c r="H183" s="11" t="s">
        <v>22</v>
      </c>
      <c r="I183" s="12"/>
      <c r="J183" s="13">
        <v>920.7</v>
      </c>
      <c r="K183" s="10" t="s">
        <v>23</v>
      </c>
      <c r="L183" s="15" t="s">
        <v>1065</v>
      </c>
      <c r="M183" s="10" t="s">
        <v>1066</v>
      </c>
      <c r="N183" s="10" t="s">
        <v>1067</v>
      </c>
      <c r="O183" s="10" t="s">
        <v>1068</v>
      </c>
      <c r="P183" s="10" t="s">
        <v>1069</v>
      </c>
    </row>
    <row r="184" spans="1:16" s="7" customFormat="1" ht="33.950000000000003" customHeight="1" x14ac:dyDescent="0.2">
      <c r="A184" s="8">
        <v>0</v>
      </c>
      <c r="B184" s="9">
        <f>A184*J184</f>
        <v>0</v>
      </c>
      <c r="C184" s="10" t="s">
        <v>1055</v>
      </c>
      <c r="D184" s="10" t="s">
        <v>1070</v>
      </c>
      <c r="E184" s="10" t="s">
        <v>1071</v>
      </c>
      <c r="F184" s="8">
        <v>2023</v>
      </c>
      <c r="G184" s="8">
        <v>220</v>
      </c>
      <c r="H184" s="11" t="s">
        <v>22</v>
      </c>
      <c r="I184" s="12" t="s">
        <v>46</v>
      </c>
      <c r="J184" s="13">
        <v>1248.5</v>
      </c>
      <c r="K184" s="10" t="s">
        <v>23</v>
      </c>
      <c r="L184" s="15" t="s">
        <v>1072</v>
      </c>
      <c r="M184" s="10" t="s">
        <v>1073</v>
      </c>
      <c r="N184" s="10" t="s">
        <v>1074</v>
      </c>
      <c r="O184" s="10" t="s">
        <v>1075</v>
      </c>
      <c r="P184" s="10" t="s">
        <v>1076</v>
      </c>
    </row>
    <row r="185" spans="1:16" s="7" customFormat="1" ht="33.950000000000003" customHeight="1" x14ac:dyDescent="0.2">
      <c r="A185" s="8">
        <v>0</v>
      </c>
      <c r="B185" s="9">
        <f>A185*J185</f>
        <v>0</v>
      </c>
      <c r="C185" s="10" t="s">
        <v>1055</v>
      </c>
      <c r="D185" s="10" t="s">
        <v>1077</v>
      </c>
      <c r="E185" s="10" t="s">
        <v>1078</v>
      </c>
      <c r="F185" s="8">
        <v>2023</v>
      </c>
      <c r="G185" s="8">
        <v>556</v>
      </c>
      <c r="H185" s="11" t="s">
        <v>22</v>
      </c>
      <c r="I185" s="12" t="s">
        <v>46</v>
      </c>
      <c r="J185" s="13">
        <v>2335.3000000000002</v>
      </c>
      <c r="K185" s="10" t="s">
        <v>23</v>
      </c>
      <c r="L185" s="15" t="s">
        <v>1079</v>
      </c>
      <c r="M185" s="10" t="s">
        <v>1080</v>
      </c>
      <c r="N185" s="10" t="s">
        <v>1081</v>
      </c>
      <c r="O185" s="10" t="s">
        <v>1082</v>
      </c>
      <c r="P185" s="10" t="s">
        <v>1083</v>
      </c>
    </row>
    <row r="186" spans="1:16" s="7" customFormat="1" ht="33.950000000000003" customHeight="1" x14ac:dyDescent="0.2">
      <c r="A186" s="8">
        <v>0</v>
      </c>
      <c r="B186" s="9">
        <f>A186*J186</f>
        <v>0</v>
      </c>
      <c r="C186" s="10" t="s">
        <v>1055</v>
      </c>
      <c r="D186" s="10" t="s">
        <v>1084</v>
      </c>
      <c r="E186" s="10" t="s">
        <v>1085</v>
      </c>
      <c r="F186" s="8">
        <v>2023</v>
      </c>
      <c r="G186" s="8">
        <v>128</v>
      </c>
      <c r="H186" s="11" t="s">
        <v>31</v>
      </c>
      <c r="I186" s="12"/>
      <c r="J186" s="13">
        <v>701.8</v>
      </c>
      <c r="K186" s="10" t="s">
        <v>23</v>
      </c>
      <c r="L186" s="15" t="s">
        <v>1086</v>
      </c>
      <c r="M186" s="10" t="s">
        <v>1087</v>
      </c>
      <c r="N186" s="10" t="s">
        <v>1088</v>
      </c>
      <c r="O186" s="10" t="s">
        <v>1089</v>
      </c>
      <c r="P186" s="10" t="s">
        <v>1090</v>
      </c>
    </row>
    <row r="187" spans="1:16" s="7" customFormat="1" ht="33.950000000000003" customHeight="1" x14ac:dyDescent="0.2">
      <c r="A187" s="8">
        <v>0</v>
      </c>
      <c r="B187" s="9">
        <f>A187*J187</f>
        <v>0</v>
      </c>
      <c r="C187" s="10" t="s">
        <v>1055</v>
      </c>
      <c r="D187" s="10" t="s">
        <v>1091</v>
      </c>
      <c r="E187" s="10" t="s">
        <v>1092</v>
      </c>
      <c r="F187" s="8">
        <v>2023</v>
      </c>
      <c r="G187" s="8">
        <v>188</v>
      </c>
      <c r="H187" s="11" t="s">
        <v>22</v>
      </c>
      <c r="I187" s="12" t="s">
        <v>46</v>
      </c>
      <c r="J187" s="13">
        <v>931.7</v>
      </c>
      <c r="K187" s="10" t="s">
        <v>23</v>
      </c>
      <c r="L187" s="15" t="s">
        <v>1093</v>
      </c>
      <c r="M187" s="10" t="s">
        <v>1094</v>
      </c>
      <c r="N187" s="10" t="s">
        <v>1095</v>
      </c>
      <c r="O187" s="10" t="s">
        <v>1096</v>
      </c>
      <c r="P187" s="10" t="s">
        <v>1097</v>
      </c>
    </row>
    <row r="188" spans="1:16" s="7" customFormat="1" ht="33.950000000000003" customHeight="1" x14ac:dyDescent="0.2">
      <c r="A188" s="8">
        <v>0</v>
      </c>
      <c r="B188" s="9">
        <f>A188*J188</f>
        <v>0</v>
      </c>
      <c r="C188" s="10" t="s">
        <v>1055</v>
      </c>
      <c r="D188" s="10" t="s">
        <v>1098</v>
      </c>
      <c r="E188" s="10" t="s">
        <v>1099</v>
      </c>
      <c r="F188" s="8">
        <v>2023</v>
      </c>
      <c r="G188" s="8">
        <v>88</v>
      </c>
      <c r="H188" s="11" t="s">
        <v>31</v>
      </c>
      <c r="I188" s="12"/>
      <c r="J188" s="13">
        <v>506</v>
      </c>
      <c r="K188" s="10" t="s">
        <v>23</v>
      </c>
      <c r="L188" s="15" t="s">
        <v>1100</v>
      </c>
      <c r="M188" s="10" t="s">
        <v>1101</v>
      </c>
      <c r="N188" s="10" t="s">
        <v>1102</v>
      </c>
      <c r="O188" s="10" t="s">
        <v>1103</v>
      </c>
      <c r="P188" s="10" t="s">
        <v>1104</v>
      </c>
    </row>
    <row r="189" spans="1:16" s="7" customFormat="1" ht="33.950000000000003" customHeight="1" x14ac:dyDescent="0.2">
      <c r="A189" s="8">
        <v>0</v>
      </c>
      <c r="B189" s="9">
        <f>A189*J189</f>
        <v>0</v>
      </c>
      <c r="C189" s="10" t="s">
        <v>1055</v>
      </c>
      <c r="D189" s="10" t="s">
        <v>1105</v>
      </c>
      <c r="E189" s="10" t="s">
        <v>1106</v>
      </c>
      <c r="F189" s="8">
        <v>2023</v>
      </c>
      <c r="G189" s="8">
        <v>64</v>
      </c>
      <c r="H189" s="11" t="s">
        <v>31</v>
      </c>
      <c r="I189" s="12"/>
      <c r="J189" s="13">
        <v>574.20000000000005</v>
      </c>
      <c r="K189" s="10" t="s">
        <v>23</v>
      </c>
      <c r="L189" s="15" t="s">
        <v>1107</v>
      </c>
      <c r="M189" s="10" t="s">
        <v>1108</v>
      </c>
      <c r="N189" s="10" t="s">
        <v>1109</v>
      </c>
      <c r="O189" s="10" t="s">
        <v>1110</v>
      </c>
      <c r="P189" s="10" t="s">
        <v>1111</v>
      </c>
    </row>
    <row r="190" spans="1:16" s="7" customFormat="1" ht="33.950000000000003" customHeight="1" x14ac:dyDescent="0.2">
      <c r="A190" s="8">
        <v>0</v>
      </c>
      <c r="B190" s="9">
        <f>A190*J190</f>
        <v>0</v>
      </c>
      <c r="C190" s="10" t="s">
        <v>1055</v>
      </c>
      <c r="D190" s="10" t="s">
        <v>1112</v>
      </c>
      <c r="E190" s="10" t="s">
        <v>1113</v>
      </c>
      <c r="F190" s="8">
        <v>2021</v>
      </c>
      <c r="G190" s="8">
        <v>196</v>
      </c>
      <c r="H190" s="11" t="s">
        <v>22</v>
      </c>
      <c r="I190" s="12"/>
      <c r="J190" s="13">
        <v>799.7</v>
      </c>
      <c r="K190" s="10" t="s">
        <v>23</v>
      </c>
      <c r="L190" s="15" t="s">
        <v>1114</v>
      </c>
      <c r="M190" s="10" t="s">
        <v>1115</v>
      </c>
      <c r="N190" s="10" t="s">
        <v>1116</v>
      </c>
      <c r="O190" s="10" t="s">
        <v>1117</v>
      </c>
      <c r="P190" s="10" t="s">
        <v>1118</v>
      </c>
    </row>
    <row r="191" spans="1:16" s="7" customFormat="1" ht="33.950000000000003" customHeight="1" x14ac:dyDescent="0.2">
      <c r="A191" s="8">
        <v>0</v>
      </c>
      <c r="B191" s="9">
        <f>A191*J191</f>
        <v>0</v>
      </c>
      <c r="C191" s="10" t="s">
        <v>1119</v>
      </c>
      <c r="D191" s="10" t="s">
        <v>1120</v>
      </c>
      <c r="E191" s="10" t="s">
        <v>1121</v>
      </c>
      <c r="F191" s="8">
        <v>2023</v>
      </c>
      <c r="G191" s="8">
        <v>144</v>
      </c>
      <c r="H191" s="11" t="s">
        <v>22</v>
      </c>
      <c r="I191" s="12"/>
      <c r="J191" s="13">
        <v>741.4</v>
      </c>
      <c r="K191" s="10" t="s">
        <v>23</v>
      </c>
      <c r="L191" s="15" t="s">
        <v>1122</v>
      </c>
      <c r="M191" s="10" t="s">
        <v>1123</v>
      </c>
      <c r="N191" s="10" t="s">
        <v>1124</v>
      </c>
      <c r="O191" s="10" t="s">
        <v>1125</v>
      </c>
      <c r="P191" s="10" t="s">
        <v>1126</v>
      </c>
    </row>
    <row r="192" spans="1:16" s="7" customFormat="1" ht="33.950000000000003" customHeight="1" x14ac:dyDescent="0.2">
      <c r="A192" s="8">
        <v>0</v>
      </c>
      <c r="B192" s="9">
        <f>A192*J192</f>
        <v>0</v>
      </c>
      <c r="C192" s="10" t="s">
        <v>1119</v>
      </c>
      <c r="D192" s="10" t="s">
        <v>1127</v>
      </c>
      <c r="E192" s="10" t="s">
        <v>1128</v>
      </c>
      <c r="F192" s="8">
        <v>2023</v>
      </c>
      <c r="G192" s="8">
        <v>216</v>
      </c>
      <c r="H192" s="11" t="s">
        <v>22</v>
      </c>
      <c r="I192" s="12" t="s">
        <v>46</v>
      </c>
      <c r="J192" s="13">
        <v>972.4</v>
      </c>
      <c r="K192" s="10" t="s">
        <v>23</v>
      </c>
      <c r="L192" s="15" t="s">
        <v>1129</v>
      </c>
      <c r="M192" s="10" t="s">
        <v>1130</v>
      </c>
      <c r="N192" s="10" t="s">
        <v>1131</v>
      </c>
      <c r="O192" s="10" t="s">
        <v>1132</v>
      </c>
      <c r="P192" s="10" t="s">
        <v>1133</v>
      </c>
    </row>
    <row r="193" spans="1:16" s="7" customFormat="1" ht="33.950000000000003" customHeight="1" x14ac:dyDescent="0.2">
      <c r="A193" s="8">
        <v>0</v>
      </c>
      <c r="B193" s="9">
        <f>A193*J193</f>
        <v>0</v>
      </c>
      <c r="C193" s="10" t="s">
        <v>1119</v>
      </c>
      <c r="D193" s="10" t="s">
        <v>1134</v>
      </c>
      <c r="E193" s="10" t="s">
        <v>1135</v>
      </c>
      <c r="F193" s="8">
        <v>2023</v>
      </c>
      <c r="G193" s="8">
        <v>216</v>
      </c>
      <c r="H193" s="11" t="s">
        <v>22</v>
      </c>
      <c r="I193" s="12" t="s">
        <v>46</v>
      </c>
      <c r="J193" s="13">
        <v>1078</v>
      </c>
      <c r="K193" s="10" t="s">
        <v>23</v>
      </c>
      <c r="L193" s="15" t="s">
        <v>1136</v>
      </c>
      <c r="M193" s="10" t="s">
        <v>1137</v>
      </c>
      <c r="N193" s="10" t="s">
        <v>1138</v>
      </c>
      <c r="O193" s="10" t="s">
        <v>1139</v>
      </c>
      <c r="P193" s="10" t="s">
        <v>1140</v>
      </c>
    </row>
    <row r="194" spans="1:16" s="7" customFormat="1" ht="33.950000000000003" customHeight="1" x14ac:dyDescent="0.2">
      <c r="A194" s="8">
        <v>0</v>
      </c>
      <c r="B194" s="9">
        <f>A194*J194</f>
        <v>0</v>
      </c>
      <c r="C194" s="10" t="s">
        <v>1119</v>
      </c>
      <c r="D194" s="10" t="s">
        <v>1141</v>
      </c>
      <c r="E194" s="10" t="s">
        <v>1142</v>
      </c>
      <c r="F194" s="8">
        <v>2023</v>
      </c>
      <c r="G194" s="8">
        <v>472</v>
      </c>
      <c r="H194" s="11" t="s">
        <v>22</v>
      </c>
      <c r="I194" s="12" t="s">
        <v>46</v>
      </c>
      <c r="J194" s="13">
        <v>2200</v>
      </c>
      <c r="K194" s="10" t="s">
        <v>23</v>
      </c>
      <c r="L194" s="15" t="s">
        <v>1143</v>
      </c>
      <c r="M194" s="10" t="s">
        <v>1144</v>
      </c>
      <c r="N194" s="10" t="s">
        <v>1145</v>
      </c>
      <c r="O194" s="10" t="s">
        <v>1146</v>
      </c>
      <c r="P194" s="10" t="s">
        <v>1147</v>
      </c>
    </row>
    <row r="195" spans="1:16" s="7" customFormat="1" ht="33.950000000000003" customHeight="1" x14ac:dyDescent="0.2">
      <c r="A195" s="8">
        <v>0</v>
      </c>
      <c r="B195" s="9">
        <f>A195*J195</f>
        <v>0</v>
      </c>
      <c r="C195" s="10" t="s">
        <v>1148</v>
      </c>
      <c r="D195" s="10" t="s">
        <v>1149</v>
      </c>
      <c r="E195" s="10" t="s">
        <v>1150</v>
      </c>
      <c r="F195" s="8">
        <v>2023</v>
      </c>
      <c r="G195" s="8">
        <v>144</v>
      </c>
      <c r="H195" s="11" t="s">
        <v>22</v>
      </c>
      <c r="I195" s="12"/>
      <c r="J195" s="13">
        <v>1200.0999999999999</v>
      </c>
      <c r="K195" s="10" t="s">
        <v>23</v>
      </c>
      <c r="L195" s="15" t="s">
        <v>1151</v>
      </c>
      <c r="M195" s="10" t="s">
        <v>1152</v>
      </c>
      <c r="N195" s="10" t="s">
        <v>1153</v>
      </c>
      <c r="O195" s="10" t="s">
        <v>1154</v>
      </c>
      <c r="P195" s="10" t="s">
        <v>1155</v>
      </c>
    </row>
    <row r="196" spans="1:16" s="7" customFormat="1" ht="33.950000000000003" customHeight="1" x14ac:dyDescent="0.2">
      <c r="A196" s="8">
        <v>0</v>
      </c>
      <c r="B196" s="9">
        <f>A196*J196</f>
        <v>0</v>
      </c>
      <c r="C196" s="10" t="s">
        <v>1148</v>
      </c>
      <c r="D196" s="10" t="s">
        <v>1156</v>
      </c>
      <c r="E196" s="10" t="s">
        <v>1157</v>
      </c>
      <c r="F196" s="8">
        <v>2023</v>
      </c>
      <c r="G196" s="8">
        <v>48</v>
      </c>
      <c r="H196" s="11" t="s">
        <v>31</v>
      </c>
      <c r="I196" s="12"/>
      <c r="J196" s="13">
        <v>1400.3</v>
      </c>
      <c r="K196" s="10" t="s">
        <v>23</v>
      </c>
      <c r="L196" s="15" t="s">
        <v>1158</v>
      </c>
      <c r="M196" s="10" t="s">
        <v>1159</v>
      </c>
      <c r="N196" s="10" t="s">
        <v>1160</v>
      </c>
      <c r="O196" s="10" t="s">
        <v>1161</v>
      </c>
      <c r="P196" s="10" t="s">
        <v>1162</v>
      </c>
    </row>
    <row r="197" spans="1:16" s="7" customFormat="1" ht="33.950000000000003" customHeight="1" x14ac:dyDescent="0.2">
      <c r="A197" s="8">
        <v>0</v>
      </c>
      <c r="B197" s="9">
        <f>A197*J197</f>
        <v>0</v>
      </c>
      <c r="C197" s="10" t="s">
        <v>1148</v>
      </c>
      <c r="D197" s="10" t="s">
        <v>1163</v>
      </c>
      <c r="E197" s="10" t="s">
        <v>1164</v>
      </c>
      <c r="F197" s="8">
        <v>2023</v>
      </c>
      <c r="G197" s="8">
        <v>180</v>
      </c>
      <c r="H197" s="11" t="s">
        <v>22</v>
      </c>
      <c r="I197" s="12"/>
      <c r="J197" s="13">
        <v>1400.3</v>
      </c>
      <c r="K197" s="10" t="s">
        <v>23</v>
      </c>
      <c r="L197" s="15" t="s">
        <v>1165</v>
      </c>
      <c r="M197" s="10" t="s">
        <v>1166</v>
      </c>
      <c r="N197" s="10" t="s">
        <v>1167</v>
      </c>
      <c r="O197" s="10" t="s">
        <v>1168</v>
      </c>
      <c r="P197" s="10" t="s">
        <v>1169</v>
      </c>
    </row>
    <row r="198" spans="1:16" s="7" customFormat="1" ht="33.950000000000003" customHeight="1" x14ac:dyDescent="0.2">
      <c r="A198" s="8">
        <v>0</v>
      </c>
      <c r="B198" s="9">
        <f>A198*J198</f>
        <v>0</v>
      </c>
      <c r="C198" s="10" t="s">
        <v>1148</v>
      </c>
      <c r="D198" s="10" t="s">
        <v>1170</v>
      </c>
      <c r="E198" s="10" t="s">
        <v>1171</v>
      </c>
      <c r="F198" s="8">
        <v>2023</v>
      </c>
      <c r="G198" s="8">
        <v>128</v>
      </c>
      <c r="H198" s="11" t="s">
        <v>31</v>
      </c>
      <c r="I198" s="12" t="s">
        <v>46</v>
      </c>
      <c r="J198" s="13">
        <v>501.6</v>
      </c>
      <c r="K198" s="10" t="s">
        <v>23</v>
      </c>
      <c r="L198" s="15" t="s">
        <v>1172</v>
      </c>
      <c r="M198" s="10" t="s">
        <v>1173</v>
      </c>
      <c r="N198" s="10" t="s">
        <v>1174</v>
      </c>
      <c r="O198" s="10" t="s">
        <v>1175</v>
      </c>
      <c r="P198" s="10" t="s">
        <v>1176</v>
      </c>
    </row>
    <row r="199" spans="1:16" s="7" customFormat="1" ht="33.950000000000003" customHeight="1" x14ac:dyDescent="0.2">
      <c r="A199" s="8">
        <v>0</v>
      </c>
      <c r="B199" s="9">
        <f>A199*J199</f>
        <v>0</v>
      </c>
      <c r="C199" s="10" t="s">
        <v>1148</v>
      </c>
      <c r="D199" s="10" t="s">
        <v>1177</v>
      </c>
      <c r="E199" s="10" t="s">
        <v>1164</v>
      </c>
      <c r="F199" s="8">
        <v>2023</v>
      </c>
      <c r="G199" s="8">
        <v>152</v>
      </c>
      <c r="H199" s="11" t="s">
        <v>22</v>
      </c>
      <c r="I199" s="12"/>
      <c r="J199" s="13">
        <v>1200.0999999999999</v>
      </c>
      <c r="K199" s="10" t="s">
        <v>23</v>
      </c>
      <c r="L199" s="15" t="s">
        <v>1178</v>
      </c>
      <c r="M199" s="10" t="s">
        <v>1179</v>
      </c>
      <c r="N199" s="10" t="s">
        <v>1180</v>
      </c>
      <c r="O199" s="10" t="s">
        <v>1181</v>
      </c>
      <c r="P199" s="10" t="s">
        <v>1182</v>
      </c>
    </row>
    <row r="200" spans="1:16" s="7" customFormat="1" ht="33.950000000000003" customHeight="1" x14ac:dyDescent="0.2">
      <c r="A200" s="8">
        <v>0</v>
      </c>
      <c r="B200" s="9">
        <f>A200*J200</f>
        <v>0</v>
      </c>
      <c r="C200" s="10" t="s">
        <v>1148</v>
      </c>
      <c r="D200" s="10" t="s">
        <v>1183</v>
      </c>
      <c r="E200" s="10" t="s">
        <v>1184</v>
      </c>
      <c r="F200" s="8">
        <v>2023</v>
      </c>
      <c r="G200" s="8">
        <v>84</v>
      </c>
      <c r="H200" s="11" t="s">
        <v>31</v>
      </c>
      <c r="I200" s="12"/>
      <c r="J200" s="13">
        <v>520.29999999999995</v>
      </c>
      <c r="K200" s="10" t="s">
        <v>23</v>
      </c>
      <c r="L200" s="15" t="s">
        <v>1185</v>
      </c>
      <c r="M200" s="10" t="s">
        <v>1186</v>
      </c>
      <c r="N200" s="10" t="s">
        <v>1187</v>
      </c>
      <c r="O200" s="10" t="s">
        <v>1188</v>
      </c>
      <c r="P200" s="10" t="s">
        <v>1189</v>
      </c>
    </row>
    <row r="201" spans="1:16" s="7" customFormat="1" ht="33.950000000000003" customHeight="1" x14ac:dyDescent="0.2">
      <c r="A201" s="8">
        <v>0</v>
      </c>
      <c r="B201" s="9">
        <f>A201*J201</f>
        <v>0</v>
      </c>
      <c r="C201" s="10" t="s">
        <v>1148</v>
      </c>
      <c r="D201" s="10" t="s">
        <v>1190</v>
      </c>
      <c r="E201" s="10" t="s">
        <v>1191</v>
      </c>
      <c r="F201" s="8">
        <v>2023</v>
      </c>
      <c r="G201" s="8">
        <v>56</v>
      </c>
      <c r="H201" s="11" t="s">
        <v>31</v>
      </c>
      <c r="I201" s="12"/>
      <c r="J201" s="13">
        <v>335.5</v>
      </c>
      <c r="K201" s="10" t="s">
        <v>23</v>
      </c>
      <c r="L201" s="15" t="s">
        <v>1192</v>
      </c>
      <c r="M201" s="10" t="s">
        <v>1193</v>
      </c>
      <c r="N201" s="10" t="s">
        <v>1194</v>
      </c>
      <c r="O201" s="10" t="s">
        <v>1195</v>
      </c>
      <c r="P201" s="10" t="s">
        <v>1196</v>
      </c>
    </row>
    <row r="202" spans="1:16" s="7" customFormat="1" ht="33.950000000000003" customHeight="1" x14ac:dyDescent="0.2">
      <c r="A202" s="8">
        <v>0</v>
      </c>
      <c r="B202" s="9">
        <f>A202*J202</f>
        <v>0</v>
      </c>
      <c r="C202" s="10" t="s">
        <v>1148</v>
      </c>
      <c r="D202" s="10" t="s">
        <v>1197</v>
      </c>
      <c r="E202" s="10" t="s">
        <v>1198</v>
      </c>
      <c r="F202" s="8">
        <v>2022</v>
      </c>
      <c r="G202" s="8">
        <v>38</v>
      </c>
      <c r="H202" s="11" t="s">
        <v>31</v>
      </c>
      <c r="I202" s="12"/>
      <c r="J202" s="13">
        <v>305.8</v>
      </c>
      <c r="K202" s="10" t="s">
        <v>23</v>
      </c>
      <c r="L202" s="15" t="s">
        <v>1199</v>
      </c>
      <c r="M202" s="10" t="s">
        <v>1200</v>
      </c>
      <c r="N202" s="10" t="s">
        <v>1201</v>
      </c>
      <c r="O202" s="10" t="s">
        <v>1202</v>
      </c>
      <c r="P202" s="10" t="s">
        <v>1203</v>
      </c>
    </row>
    <row r="203" spans="1:16" s="7" customFormat="1" ht="33.950000000000003" customHeight="1" x14ac:dyDescent="0.2">
      <c r="A203" s="8">
        <v>0</v>
      </c>
      <c r="B203" s="9">
        <f>A203*J203</f>
        <v>0</v>
      </c>
      <c r="C203" s="10" t="s">
        <v>1148</v>
      </c>
      <c r="D203" s="10" t="s">
        <v>1204</v>
      </c>
      <c r="E203" s="10" t="s">
        <v>1205</v>
      </c>
      <c r="F203" s="8">
        <v>2024</v>
      </c>
      <c r="G203" s="8">
        <v>76</v>
      </c>
      <c r="H203" s="11" t="s">
        <v>31</v>
      </c>
      <c r="I203" s="12"/>
      <c r="J203" s="13">
        <v>466.4</v>
      </c>
      <c r="K203" s="10" t="s">
        <v>23</v>
      </c>
      <c r="L203" s="15" t="s">
        <v>1206</v>
      </c>
      <c r="M203" s="10" t="s">
        <v>1207</v>
      </c>
      <c r="N203" s="10" t="s">
        <v>1208</v>
      </c>
      <c r="O203" s="10" t="s">
        <v>1209</v>
      </c>
      <c r="P203" s="10" t="s">
        <v>1210</v>
      </c>
    </row>
    <row r="204" spans="1:16" s="7" customFormat="1" ht="33.950000000000003" customHeight="1" x14ac:dyDescent="0.2">
      <c r="A204" s="8">
        <v>0</v>
      </c>
      <c r="B204" s="9">
        <f>A204*J204</f>
        <v>0</v>
      </c>
      <c r="C204" s="10" t="s">
        <v>1148</v>
      </c>
      <c r="D204" s="10" t="s">
        <v>1211</v>
      </c>
      <c r="E204" s="10" t="s">
        <v>1212</v>
      </c>
      <c r="F204" s="8">
        <v>2023</v>
      </c>
      <c r="G204" s="8">
        <v>40</v>
      </c>
      <c r="H204" s="11" t="s">
        <v>31</v>
      </c>
      <c r="I204" s="12"/>
      <c r="J204" s="13">
        <v>277.2</v>
      </c>
      <c r="K204" s="10" t="s">
        <v>23</v>
      </c>
      <c r="L204" s="15" t="s">
        <v>1213</v>
      </c>
      <c r="M204" s="10" t="s">
        <v>1214</v>
      </c>
      <c r="N204" s="10" t="s">
        <v>1215</v>
      </c>
      <c r="O204" s="10" t="s">
        <v>1216</v>
      </c>
      <c r="P204" s="10" t="s">
        <v>1217</v>
      </c>
    </row>
    <row r="205" spans="1:16" s="7" customFormat="1" ht="33.950000000000003" customHeight="1" x14ac:dyDescent="0.2">
      <c r="A205" s="8">
        <v>0</v>
      </c>
      <c r="B205" s="9">
        <f>A205*J205</f>
        <v>0</v>
      </c>
      <c r="C205" s="10" t="s">
        <v>1148</v>
      </c>
      <c r="D205" s="10" t="s">
        <v>1218</v>
      </c>
      <c r="E205" s="10" t="s">
        <v>1219</v>
      </c>
      <c r="F205" s="8">
        <v>2023</v>
      </c>
      <c r="G205" s="8">
        <v>220</v>
      </c>
      <c r="H205" s="11" t="s">
        <v>22</v>
      </c>
      <c r="I205" s="12"/>
      <c r="J205" s="13">
        <v>861.3</v>
      </c>
      <c r="K205" s="10" t="s">
        <v>23</v>
      </c>
      <c r="L205" s="15" t="s">
        <v>1220</v>
      </c>
      <c r="M205" s="10" t="s">
        <v>1221</v>
      </c>
      <c r="N205" s="10" t="s">
        <v>1222</v>
      </c>
      <c r="O205" s="10" t="s">
        <v>1223</v>
      </c>
      <c r="P205" s="10" t="s">
        <v>1224</v>
      </c>
    </row>
    <row r="206" spans="1:16" s="7" customFormat="1" ht="33.950000000000003" customHeight="1" x14ac:dyDescent="0.2">
      <c r="A206" s="8">
        <v>0</v>
      </c>
      <c r="B206" s="9">
        <f>A206*J206</f>
        <v>0</v>
      </c>
      <c r="C206" s="10" t="s">
        <v>1148</v>
      </c>
      <c r="D206" s="10" t="s">
        <v>793</v>
      </c>
      <c r="E206" s="10" t="s">
        <v>794</v>
      </c>
      <c r="F206" s="8">
        <v>2022</v>
      </c>
      <c r="G206" s="8">
        <v>56</v>
      </c>
      <c r="H206" s="11" t="s">
        <v>31</v>
      </c>
      <c r="I206" s="12"/>
      <c r="J206" s="13">
        <v>368.5</v>
      </c>
      <c r="K206" s="10" t="s">
        <v>23</v>
      </c>
      <c r="L206" s="15" t="s">
        <v>795</v>
      </c>
      <c r="M206" s="10" t="s">
        <v>796</v>
      </c>
      <c r="N206" s="10" t="s">
        <v>797</v>
      </c>
      <c r="O206" s="10" t="s">
        <v>798</v>
      </c>
      <c r="P206" s="10" t="s">
        <v>799</v>
      </c>
    </row>
    <row r="207" spans="1:16" s="7" customFormat="1" ht="33.950000000000003" customHeight="1" x14ac:dyDescent="0.2">
      <c r="A207" s="8">
        <v>0</v>
      </c>
      <c r="B207" s="9">
        <f>A207*J207</f>
        <v>0</v>
      </c>
      <c r="C207" s="10" t="s">
        <v>1148</v>
      </c>
      <c r="D207" s="10" t="s">
        <v>1225</v>
      </c>
      <c r="E207" s="10" t="s">
        <v>1191</v>
      </c>
      <c r="F207" s="8">
        <v>2023</v>
      </c>
      <c r="G207" s="8">
        <v>48</v>
      </c>
      <c r="H207" s="11" t="s">
        <v>31</v>
      </c>
      <c r="I207" s="12"/>
      <c r="J207" s="13">
        <v>500.5</v>
      </c>
      <c r="K207" s="10" t="s">
        <v>23</v>
      </c>
      <c r="L207" s="15" t="s">
        <v>1226</v>
      </c>
      <c r="M207" s="10" t="s">
        <v>1227</v>
      </c>
      <c r="N207" s="10" t="s">
        <v>1228</v>
      </c>
      <c r="O207" s="10" t="s">
        <v>1229</v>
      </c>
      <c r="P207" s="10" t="s">
        <v>1230</v>
      </c>
    </row>
    <row r="208" spans="1:16" s="7" customFormat="1" ht="33.950000000000003" customHeight="1" x14ac:dyDescent="0.2">
      <c r="A208" s="8">
        <v>0</v>
      </c>
      <c r="B208" s="9">
        <f>A208*J208</f>
        <v>0</v>
      </c>
      <c r="C208" s="10" t="s">
        <v>1148</v>
      </c>
      <c r="D208" s="10" t="s">
        <v>1231</v>
      </c>
      <c r="E208" s="10" t="s">
        <v>1232</v>
      </c>
      <c r="F208" s="8">
        <v>2023</v>
      </c>
      <c r="G208" s="8">
        <v>44</v>
      </c>
      <c r="H208" s="11" t="s">
        <v>31</v>
      </c>
      <c r="I208" s="12"/>
      <c r="J208" s="13">
        <v>317.89999999999998</v>
      </c>
      <c r="K208" s="10" t="s">
        <v>23</v>
      </c>
      <c r="L208" s="15" t="s">
        <v>1233</v>
      </c>
      <c r="M208" s="10" t="s">
        <v>1234</v>
      </c>
      <c r="N208" s="10" t="s">
        <v>1235</v>
      </c>
      <c r="O208" s="10" t="s">
        <v>1236</v>
      </c>
      <c r="P208" s="10" t="s">
        <v>1237</v>
      </c>
    </row>
    <row r="209" spans="1:16" s="7" customFormat="1" ht="33.950000000000003" customHeight="1" x14ac:dyDescent="0.2">
      <c r="A209" s="8">
        <v>0</v>
      </c>
      <c r="B209" s="9">
        <f>A209*J209</f>
        <v>0</v>
      </c>
      <c r="C209" s="10" t="s">
        <v>1148</v>
      </c>
      <c r="D209" s="10" t="s">
        <v>1238</v>
      </c>
      <c r="E209" s="10" t="s">
        <v>1239</v>
      </c>
      <c r="F209" s="8">
        <v>2022</v>
      </c>
      <c r="G209" s="8">
        <v>220</v>
      </c>
      <c r="H209" s="11" t="s">
        <v>22</v>
      </c>
      <c r="I209" s="12"/>
      <c r="J209" s="13">
        <v>1234.2</v>
      </c>
      <c r="K209" s="10" t="s">
        <v>23</v>
      </c>
      <c r="L209" s="15" t="s">
        <v>1240</v>
      </c>
      <c r="M209" s="10" t="s">
        <v>1241</v>
      </c>
      <c r="N209" s="10" t="s">
        <v>1242</v>
      </c>
      <c r="O209" s="10" t="s">
        <v>1243</v>
      </c>
      <c r="P209" s="10" t="s">
        <v>1244</v>
      </c>
    </row>
    <row r="210" spans="1:16" s="7" customFormat="1" ht="33.950000000000003" customHeight="1" x14ac:dyDescent="0.2">
      <c r="A210" s="8">
        <v>0</v>
      </c>
      <c r="B210" s="9">
        <f>A210*J210</f>
        <v>0</v>
      </c>
      <c r="C210" s="10" t="s">
        <v>1148</v>
      </c>
      <c r="D210" s="10" t="s">
        <v>1245</v>
      </c>
      <c r="E210" s="10" t="s">
        <v>1246</v>
      </c>
      <c r="F210" s="8">
        <v>2023</v>
      </c>
      <c r="G210" s="8">
        <v>64</v>
      </c>
      <c r="H210" s="11" t="s">
        <v>31</v>
      </c>
      <c r="I210" s="12"/>
      <c r="J210" s="13">
        <v>415.8</v>
      </c>
      <c r="K210" s="10" t="s">
        <v>23</v>
      </c>
      <c r="L210" s="15" t="s">
        <v>1247</v>
      </c>
      <c r="M210" s="10" t="s">
        <v>1248</v>
      </c>
      <c r="N210" s="10" t="s">
        <v>1249</v>
      </c>
      <c r="O210" s="10" t="s">
        <v>1250</v>
      </c>
      <c r="P210" s="10" t="s">
        <v>1251</v>
      </c>
    </row>
    <row r="211" spans="1:16" s="7" customFormat="1" ht="33.950000000000003" customHeight="1" x14ac:dyDescent="0.2">
      <c r="A211" s="8">
        <v>0</v>
      </c>
      <c r="B211" s="9">
        <f>A211*J211</f>
        <v>0</v>
      </c>
      <c r="C211" s="10" t="s">
        <v>1148</v>
      </c>
      <c r="D211" s="10" t="s">
        <v>1252</v>
      </c>
      <c r="E211" s="10" t="s">
        <v>1253</v>
      </c>
      <c r="F211" s="8">
        <v>2023</v>
      </c>
      <c r="G211" s="8">
        <v>92</v>
      </c>
      <c r="H211" s="11" t="s">
        <v>31</v>
      </c>
      <c r="I211" s="12"/>
      <c r="J211" s="13">
        <v>467.5</v>
      </c>
      <c r="K211" s="10" t="s">
        <v>23</v>
      </c>
      <c r="L211" s="15" t="s">
        <v>1254</v>
      </c>
      <c r="M211" s="10" t="s">
        <v>1255</v>
      </c>
      <c r="N211" s="10" t="s">
        <v>1256</v>
      </c>
      <c r="O211" s="10" t="s">
        <v>1257</v>
      </c>
      <c r="P211" s="10" t="s">
        <v>1258</v>
      </c>
    </row>
    <row r="212" spans="1:16" s="7" customFormat="1" ht="33.950000000000003" customHeight="1" x14ac:dyDescent="0.2">
      <c r="A212" s="8">
        <v>0</v>
      </c>
      <c r="B212" s="9">
        <f>A212*J212</f>
        <v>0</v>
      </c>
      <c r="C212" s="10" t="s">
        <v>1148</v>
      </c>
      <c r="D212" s="10" t="s">
        <v>1259</v>
      </c>
      <c r="E212" s="10" t="s">
        <v>1260</v>
      </c>
      <c r="F212" s="8">
        <v>2022</v>
      </c>
      <c r="G212" s="8">
        <v>208</v>
      </c>
      <c r="H212" s="11" t="s">
        <v>22</v>
      </c>
      <c r="I212" s="12"/>
      <c r="J212" s="13">
        <v>1299.0999999999999</v>
      </c>
      <c r="K212" s="10" t="s">
        <v>23</v>
      </c>
      <c r="L212" s="15" t="s">
        <v>1261</v>
      </c>
      <c r="M212" s="10" t="s">
        <v>1262</v>
      </c>
      <c r="N212" s="10" t="s">
        <v>1263</v>
      </c>
      <c r="O212" s="10" t="s">
        <v>1264</v>
      </c>
      <c r="P212" s="10" t="s">
        <v>1265</v>
      </c>
    </row>
    <row r="213" spans="1:16" s="7" customFormat="1" ht="33.950000000000003" customHeight="1" x14ac:dyDescent="0.2">
      <c r="A213" s="8">
        <v>0</v>
      </c>
      <c r="B213" s="9">
        <f>A213*J213</f>
        <v>0</v>
      </c>
      <c r="C213" s="10" t="s">
        <v>1148</v>
      </c>
      <c r="D213" s="10" t="s">
        <v>1266</v>
      </c>
      <c r="E213" s="10" t="s">
        <v>1267</v>
      </c>
      <c r="F213" s="8">
        <v>2023</v>
      </c>
      <c r="G213" s="8">
        <v>68</v>
      </c>
      <c r="H213" s="11" t="s">
        <v>31</v>
      </c>
      <c r="I213" s="12"/>
      <c r="J213" s="13">
        <v>295.89999999999998</v>
      </c>
      <c r="K213" s="10" t="s">
        <v>23</v>
      </c>
      <c r="L213" s="15" t="s">
        <v>1268</v>
      </c>
      <c r="M213" s="10" t="s">
        <v>1269</v>
      </c>
      <c r="N213" s="10" t="s">
        <v>1270</v>
      </c>
      <c r="O213" s="10" t="s">
        <v>1271</v>
      </c>
      <c r="P213" s="10" t="s">
        <v>1272</v>
      </c>
    </row>
    <row r="214" spans="1:16" s="7" customFormat="1" ht="33.950000000000003" customHeight="1" x14ac:dyDescent="0.2">
      <c r="A214" s="8">
        <v>0</v>
      </c>
      <c r="B214" s="9">
        <f>A214*J214</f>
        <v>0</v>
      </c>
      <c r="C214" s="10" t="s">
        <v>1148</v>
      </c>
      <c r="D214" s="10" t="s">
        <v>1273</v>
      </c>
      <c r="E214" s="10" t="s">
        <v>1274</v>
      </c>
      <c r="F214" s="8">
        <v>2023</v>
      </c>
      <c r="G214" s="8">
        <v>68</v>
      </c>
      <c r="H214" s="11" t="s">
        <v>31</v>
      </c>
      <c r="I214" s="12"/>
      <c r="J214" s="13">
        <v>415.8</v>
      </c>
      <c r="K214" s="10" t="s">
        <v>23</v>
      </c>
      <c r="L214" s="15" t="s">
        <v>1275</v>
      </c>
      <c r="M214" s="10" t="s">
        <v>1276</v>
      </c>
      <c r="N214" s="10" t="s">
        <v>1277</v>
      </c>
      <c r="O214" s="10" t="s">
        <v>1278</v>
      </c>
      <c r="P214" s="10" t="s">
        <v>1279</v>
      </c>
    </row>
    <row r="215" spans="1:16" s="7" customFormat="1" ht="33.950000000000003" customHeight="1" x14ac:dyDescent="0.2">
      <c r="A215" s="8">
        <v>0</v>
      </c>
      <c r="B215" s="9">
        <f>A215*J215</f>
        <v>0</v>
      </c>
      <c r="C215" s="10" t="s">
        <v>1148</v>
      </c>
      <c r="D215" s="10" t="s">
        <v>1280</v>
      </c>
      <c r="E215" s="10" t="s">
        <v>1281</v>
      </c>
      <c r="F215" s="8">
        <v>2023</v>
      </c>
      <c r="G215" s="8">
        <v>212</v>
      </c>
      <c r="H215" s="11" t="s">
        <v>22</v>
      </c>
      <c r="I215" s="12"/>
      <c r="J215" s="13">
        <v>830.5</v>
      </c>
      <c r="K215" s="10" t="s">
        <v>23</v>
      </c>
      <c r="L215" s="15" t="s">
        <v>1282</v>
      </c>
      <c r="M215" s="10" t="s">
        <v>1283</v>
      </c>
      <c r="N215" s="10" t="s">
        <v>1284</v>
      </c>
      <c r="O215" s="10" t="s">
        <v>1285</v>
      </c>
      <c r="P215" s="10" t="s">
        <v>1286</v>
      </c>
    </row>
    <row r="216" spans="1:16" s="7" customFormat="1" ht="33.950000000000003" customHeight="1" x14ac:dyDescent="0.2">
      <c r="A216" s="8">
        <v>0</v>
      </c>
      <c r="B216" s="9">
        <f>A216*J216</f>
        <v>0</v>
      </c>
      <c r="C216" s="10" t="s">
        <v>1148</v>
      </c>
      <c r="D216" s="10" t="s">
        <v>1287</v>
      </c>
      <c r="E216" s="10" t="s">
        <v>1288</v>
      </c>
      <c r="F216" s="8">
        <v>2021</v>
      </c>
      <c r="G216" s="8">
        <v>60</v>
      </c>
      <c r="H216" s="11" t="s">
        <v>31</v>
      </c>
      <c r="I216" s="12" t="s">
        <v>46</v>
      </c>
      <c r="J216" s="13">
        <v>294.8</v>
      </c>
      <c r="K216" s="10" t="s">
        <v>23</v>
      </c>
      <c r="L216" s="15" t="s">
        <v>1289</v>
      </c>
      <c r="M216" s="10" t="s">
        <v>1290</v>
      </c>
      <c r="N216" s="10" t="s">
        <v>1291</v>
      </c>
      <c r="O216" s="10" t="s">
        <v>1292</v>
      </c>
      <c r="P216" s="10" t="s">
        <v>1293</v>
      </c>
    </row>
    <row r="217" spans="1:16" s="7" customFormat="1" ht="33.950000000000003" customHeight="1" x14ac:dyDescent="0.2">
      <c r="A217" s="8">
        <v>0</v>
      </c>
      <c r="B217" s="9">
        <f>A217*J217</f>
        <v>0</v>
      </c>
      <c r="C217" s="10" t="s">
        <v>1148</v>
      </c>
      <c r="D217" s="10" t="s">
        <v>1294</v>
      </c>
      <c r="E217" s="10" t="s">
        <v>1295</v>
      </c>
      <c r="F217" s="8">
        <v>2023</v>
      </c>
      <c r="G217" s="8">
        <v>112</v>
      </c>
      <c r="H217" s="11" t="s">
        <v>31</v>
      </c>
      <c r="I217" s="12" t="s">
        <v>46</v>
      </c>
      <c r="J217" s="13">
        <v>613.79999999999995</v>
      </c>
      <c r="K217" s="10" t="s">
        <v>23</v>
      </c>
      <c r="L217" s="15" t="s">
        <v>1296</v>
      </c>
      <c r="M217" s="10" t="s">
        <v>1297</v>
      </c>
      <c r="N217" s="10" t="s">
        <v>1298</v>
      </c>
      <c r="O217" s="10" t="s">
        <v>1299</v>
      </c>
      <c r="P217" s="10" t="s">
        <v>1300</v>
      </c>
    </row>
    <row r="218" spans="1:16" s="7" customFormat="1" ht="33.950000000000003" customHeight="1" x14ac:dyDescent="0.2">
      <c r="A218" s="8">
        <v>0</v>
      </c>
      <c r="B218" s="9">
        <f>A218*J218</f>
        <v>0</v>
      </c>
      <c r="C218" s="10" t="s">
        <v>1148</v>
      </c>
      <c r="D218" s="10" t="s">
        <v>1301</v>
      </c>
      <c r="E218" s="10" t="s">
        <v>1302</v>
      </c>
      <c r="F218" s="8">
        <v>2023</v>
      </c>
      <c r="G218" s="8">
        <v>128</v>
      </c>
      <c r="H218" s="11" t="s">
        <v>31</v>
      </c>
      <c r="I218" s="12"/>
      <c r="J218" s="13">
        <v>501.6</v>
      </c>
      <c r="K218" s="10" t="s">
        <v>23</v>
      </c>
      <c r="L218" s="15" t="s">
        <v>1303</v>
      </c>
      <c r="M218" s="10" t="s">
        <v>1304</v>
      </c>
      <c r="N218" s="10" t="s">
        <v>1305</v>
      </c>
      <c r="O218" s="10" t="s">
        <v>1306</v>
      </c>
      <c r="P218" s="10" t="s">
        <v>1307</v>
      </c>
    </row>
  </sheetData>
  <autoFilter ref="A6:P6" xr:uid="{00000000-0001-0000-0000-000000000000}"/>
  <mergeCells count="1">
    <mergeCell ref="C2:P2"/>
  </mergeCells>
  <hyperlinks>
    <hyperlink ref="L7" r:id="rId1" tooltip="https://e.lanbook.com/book/217448" xr:uid="{E34CECD2-3EF0-4251-BC08-CF0211EC0991}"/>
    <hyperlink ref="L8" r:id="rId2" tooltip="https://e.lanbook.com/book/151668" xr:uid="{29E31836-6865-4B23-B2FA-E4AD2007D1C2}"/>
    <hyperlink ref="L9" r:id="rId3" tooltip="https://e.lanbook.com/book/189281" xr:uid="{82C23856-31A1-442C-9091-CC89A4810A43}"/>
    <hyperlink ref="L10" r:id="rId4" tooltip="https://e.lanbook.com/book/306788" xr:uid="{FC2E32FC-6D10-4399-9A4A-212D856A5DC0}"/>
    <hyperlink ref="L11" r:id="rId5" tooltip="https://e.lanbook.com/book/329573" xr:uid="{B3E7C549-F338-46B5-AED1-F166D095753C}"/>
    <hyperlink ref="L12" r:id="rId6" tooltip="https://e.lanbook.com/book/276380" xr:uid="{CC5FEDC3-321B-464B-BF75-644EEEFE29E0}"/>
    <hyperlink ref="L13" r:id="rId7" tooltip="https://e.lanbook.com/book/295967" xr:uid="{FB073253-3B58-4898-B5BE-91149A24D036}"/>
    <hyperlink ref="L14" r:id="rId8" tooltip="https://e.lanbook.com/book/332132" xr:uid="{7FEE4507-5FE3-44A1-81CF-9EE65446A1B2}"/>
    <hyperlink ref="L15" r:id="rId9" tooltip="https://e.lanbook.com/book/314687" xr:uid="{AD063269-579C-4FEC-8B70-558EAF9EBF36}"/>
    <hyperlink ref="L16" r:id="rId10" tooltip="https://e.lanbook.com/book/308762" xr:uid="{BEEA599A-669D-484C-9CE5-DC24161B311B}"/>
    <hyperlink ref="L17" r:id="rId11" tooltip="https://e.lanbook.com/book/197528" xr:uid="{5C036849-E343-47EB-B4FD-41CF0F9138FF}"/>
    <hyperlink ref="L18" r:id="rId12" tooltip="https://e.lanbook.com/book/327320" xr:uid="{15BAFF62-AFDF-4608-A662-F6C659F0B8F8}"/>
    <hyperlink ref="L19" r:id="rId13" tooltip="https://e.lanbook.com/book/187804" xr:uid="{5E862BFD-90DE-44F5-9AE2-510C1483ADC8}"/>
    <hyperlink ref="L20" r:id="rId14" tooltip="https://e.lanbook.com/book/310595" xr:uid="{F7E20B4B-A3DF-4607-954D-443CBA11A2F4}"/>
    <hyperlink ref="L21" r:id="rId15" tooltip="https://e.lanbook.com/book/330506" xr:uid="{EF789240-807C-49A4-B33E-07670398C416}"/>
    <hyperlink ref="L22" r:id="rId16" tooltip="https://e.lanbook.com/book/353939" xr:uid="{AB126ED9-A41A-43C2-93B8-A2ED3542F21C}"/>
    <hyperlink ref="L23" r:id="rId17" tooltip="https://e.lanbook.com/book/197523" xr:uid="{2E95C5A8-C54F-4510-B25A-A59A622C21C7}"/>
    <hyperlink ref="L24" r:id="rId18" tooltip="https://e.lanbook.com/book/308765" xr:uid="{B8CC5324-862F-4C10-B6AC-9A8E0CFA0C32}"/>
    <hyperlink ref="L25" r:id="rId19" tooltip="https://e.lanbook.com/book/209084" xr:uid="{D746E233-4BDB-4712-BAC3-E2D9A2922C04}"/>
    <hyperlink ref="L26" r:id="rId20" tooltip="https://e.lanbook.com/book/282434" xr:uid="{D7D21820-96BE-4B27-81CE-5A6C24A3AD67}"/>
    <hyperlink ref="L27" r:id="rId21" tooltip="https://e.lanbook.com/book/359036" xr:uid="{BB23B5F4-0C35-46BA-8529-5E8272AEA09A}"/>
    <hyperlink ref="L28" r:id="rId22" tooltip="https://e.lanbook.com/book/282398" xr:uid="{34022623-470D-4D4B-A9FD-104CF75A436C}"/>
    <hyperlink ref="L29" r:id="rId23" tooltip="https://e.lanbook.com/book/200504" xr:uid="{F3923F58-4667-435E-BE7A-AFC4D35561A7}"/>
    <hyperlink ref="L30" r:id="rId24" tooltip="https://e.lanbook.com/book/189405" xr:uid="{D5F97D1D-B3D9-4F08-9DFE-CF452002E964}"/>
    <hyperlink ref="L31" r:id="rId25" tooltip="https://e.lanbook.com/book/160145" xr:uid="{F82EF7DB-B617-472D-A6D6-3BEDB1276C8E}"/>
    <hyperlink ref="L32" r:id="rId26" tooltip="https://e.lanbook.com/book/324962" xr:uid="{49543030-C079-42D9-9939-5F3CED7AF274}"/>
    <hyperlink ref="L33" r:id="rId27" tooltip="https://e.lanbook.com/book/340049" xr:uid="{E9ABA1F3-19A8-4D17-A563-D76F56E1EEEC}"/>
    <hyperlink ref="L34" r:id="rId28" tooltip="https://e.lanbook.com/book/89953" xr:uid="{EAAD61AD-83FB-4BAB-9010-C9CDF1B62D05}"/>
    <hyperlink ref="L35" r:id="rId29" tooltip="https://e.lanbook.com/book/276383" xr:uid="{9B6ED287-0526-4254-8603-0651960BE441}"/>
    <hyperlink ref="L36" r:id="rId30" tooltip="https://e.lanbook.com/book/292898" xr:uid="{9AE404C0-9939-4851-A260-ABA9E237BC08}"/>
    <hyperlink ref="L37" r:id="rId31" tooltip="https://e.lanbook.com/book/195525" xr:uid="{DC69ABC5-FC54-4D36-97A1-6C50C0E18AE9}"/>
    <hyperlink ref="L38" r:id="rId32" tooltip="https://e.lanbook.com/book/176870" xr:uid="{42873EF3-5201-4C88-A2F3-9BDC81DF9DA4}"/>
    <hyperlink ref="L39" r:id="rId33" tooltip="https://e.lanbook.com/book/314717" xr:uid="{FD2913F7-22A7-4F9F-8291-B497A9DC4CBB}"/>
    <hyperlink ref="L40" r:id="rId34" tooltip="https://e.lanbook.com/book/314729" xr:uid="{DF261486-391B-4017-AC9F-3F0B5EECD6DA}"/>
    <hyperlink ref="L41" r:id="rId35" tooltip="https://e.lanbook.com/book/222614" xr:uid="{8BD8C773-DC06-4750-952F-C24B9F529A3F}"/>
    <hyperlink ref="L43" r:id="rId36" tooltip="https://e.lanbook.com/book/339017" xr:uid="{10E312DB-F497-4F74-B46F-6D940EBFE36A}"/>
    <hyperlink ref="L44" r:id="rId37" tooltip="https://e.lanbook.com/book/332687" xr:uid="{42AE759C-9C63-44E0-A984-B8776192621B}"/>
    <hyperlink ref="L45" r:id="rId38" tooltip="https://e.lanbook.com/book/333296" xr:uid="{454A57D5-C365-49A8-92CB-13185479033D}"/>
    <hyperlink ref="L46" r:id="rId39" tooltip="https://e.lanbook.com/book/339023" xr:uid="{0F67BCAF-D65D-4948-B97E-7ED8741A342D}"/>
    <hyperlink ref="L47" r:id="rId40" tooltip="https://e.lanbook.com/book/178059" xr:uid="{7B12A4B1-383E-4D51-909B-AAE9B35E85A0}"/>
    <hyperlink ref="L48" r:id="rId41" tooltip="https://e.lanbook.com/book/339809" xr:uid="{F30D624F-6C7E-4936-A2FE-2AA71ACB3154}"/>
    <hyperlink ref="L49" r:id="rId42" tooltip="https://e.lanbook.com/book/292976" xr:uid="{35603501-8B9A-4664-BD07-EEACAA1405DD}"/>
    <hyperlink ref="L50" r:id="rId43" tooltip="https://e.lanbook.com/book/269894" xr:uid="{A4054412-678C-4A3C-AAE0-2FD2CA2EFCD2}"/>
    <hyperlink ref="L51" r:id="rId44" tooltip="https://e.lanbook.com/book/298541" xr:uid="{472567E5-661A-4DDC-A8A3-DFC91582630B}"/>
    <hyperlink ref="L52" r:id="rId45" tooltip="https://e.lanbook.com/book/247382" xr:uid="{02AE6CCD-5087-4214-A723-A23AD46E1963}"/>
    <hyperlink ref="L54" r:id="rId46" tooltip="https://e.lanbook.com/book/322589" xr:uid="{DD072DEA-DDCD-4D95-A0BF-24A11EF2B850}"/>
    <hyperlink ref="L55" r:id="rId47" tooltip="https://e.lanbook.com/book/358661" xr:uid="{535119A6-CFAC-4E29-BD57-5A54C52C6E9D}"/>
    <hyperlink ref="L56" r:id="rId48" tooltip="https://e.lanbook.com/book/208637" xr:uid="{36AF6FC1-A2BA-49BC-8A57-72D6DDA2D454}"/>
    <hyperlink ref="L57" r:id="rId49" tooltip="https://e.lanbook.com/book/104880" xr:uid="{EAB4FF6A-E78E-4ACA-956A-6768B5A28670}"/>
    <hyperlink ref="L58" r:id="rId50" tooltip="https://e.lanbook.com/book/159504" xr:uid="{E92DC44F-98D2-4A4B-AFA2-38CC8CBA9042}"/>
    <hyperlink ref="L59" r:id="rId51" tooltip="https://e.lanbook.com/book/209012" xr:uid="{D333CC7F-AF06-46D4-A7C3-CAD96D3CF3C2}"/>
    <hyperlink ref="L60" r:id="rId52" tooltip="https://e.lanbook.com/book/247580" xr:uid="{C2B653A6-A626-4667-97BF-10C94B42E851}"/>
    <hyperlink ref="L61" r:id="rId53" tooltip="https://e.lanbook.com/book/185920" xr:uid="{423963F9-BB8C-41B8-8023-C7191532CF8A}"/>
    <hyperlink ref="L62" r:id="rId54" tooltip="https://e.lanbook.com/book/179027" xr:uid="{7D114A20-0597-4D8C-A809-4084DAE3684D}"/>
    <hyperlink ref="L63" r:id="rId55" tooltip="https://e.lanbook.com/book/279833" xr:uid="{06EFB731-4392-4ED8-AD5E-E0E341A204BD}"/>
    <hyperlink ref="L64" r:id="rId56" tooltip="https://e.lanbook.com/book/308723" xr:uid="{7C2F92DD-AA93-44F3-8B74-21B2CB62737F}"/>
    <hyperlink ref="L65" r:id="rId57" tooltip="https://e.lanbook.com/book/267377" xr:uid="{48440CD6-4B09-44AB-93BE-8648ACAD2E47}"/>
    <hyperlink ref="L66" r:id="rId58" tooltip="https://e.lanbook.com/book/308726" xr:uid="{DB9E6395-7734-490C-9BD7-909B223472B1}"/>
    <hyperlink ref="L67" r:id="rId59" tooltip="https://e.lanbook.com/book/328523" xr:uid="{26B5D941-057B-40CB-B0A6-9375CF10AB31}"/>
    <hyperlink ref="L68" r:id="rId60" tooltip="https://e.lanbook.com/book/322484" xr:uid="{ADC2A82C-CC69-4751-80A8-272D4942838A}"/>
    <hyperlink ref="L69" r:id="rId61" tooltip="https://e.lanbook.com/book/177031" xr:uid="{77FF1C6F-FC27-487F-8917-60A7A2D2243D}"/>
    <hyperlink ref="L70" r:id="rId62" tooltip="https://e.lanbook.com/book/153641" xr:uid="{D51AEA77-6E3D-4D01-9587-D759F77BD141}"/>
    <hyperlink ref="L71" r:id="rId63" tooltip="https://e.lanbook.com/book/302339" xr:uid="{4BBBC729-C0AA-42DF-92D0-98C232293AFD}"/>
    <hyperlink ref="L72" r:id="rId64" tooltip="https://e.lanbook.com/book/185903" xr:uid="{F9E0615B-FFED-4669-92FB-0447794681AE}"/>
    <hyperlink ref="L73" r:id="rId65" tooltip="https://e.lanbook.com/book/302645" xr:uid="{2B7C7676-2F09-4B4A-804B-620F710A28DC}"/>
    <hyperlink ref="L74" r:id="rId66" tooltip="https://e.lanbook.com/book/302636" xr:uid="{33D5843E-4CBC-4539-9EE0-BF0BCC507CBF}"/>
    <hyperlink ref="L75" r:id="rId67" tooltip="https://e.lanbook.com/book/156385" xr:uid="{A377CBB9-2AEB-438F-B1EE-D1017F232BA1}"/>
    <hyperlink ref="L76" r:id="rId68" tooltip="https://e.lanbook.com/book/231491" xr:uid="{27CF050F-B15B-4281-84FB-B0D3E792F598}"/>
    <hyperlink ref="L77" r:id="rId69" tooltip="https://e.lanbook.com/book/328529" xr:uid="{45017771-05AA-4A07-BCAD-EE86106AC6C9}"/>
    <hyperlink ref="L78" r:id="rId70" tooltip="https://e.lanbook.com/book/310262" xr:uid="{9342E8FF-77D9-45BF-AC6D-4644E669F77F}"/>
    <hyperlink ref="L79" r:id="rId71" tooltip="https://e.lanbook.com/book/314714" xr:uid="{7B9C0D55-47BE-4772-8E01-C3DDC96C66AB}"/>
    <hyperlink ref="L80" r:id="rId72" tooltip="https://e.lanbook.com/book/335180" xr:uid="{1F0964C4-5273-4FAF-BB7E-7CDA4C06BC7F}"/>
    <hyperlink ref="L81" r:id="rId73" tooltip="https://e.lanbook.com/book/154394" xr:uid="{CF4DE6E7-B419-4540-B9FB-C657B2A33F13}"/>
    <hyperlink ref="L82" r:id="rId74" tooltip="https://e.lanbook.com/book/339731" xr:uid="{2AB192AC-4F1E-43E6-AA17-D7B97AD828D5}"/>
    <hyperlink ref="L83" r:id="rId75" tooltip="https://e.lanbook.com/book/330404" xr:uid="{B12DC150-F3A6-4E72-8154-27AA06745D56}"/>
    <hyperlink ref="L84" r:id="rId76" tooltip="https://e.lanbook.com/book/197578" xr:uid="{4C2C6A2A-EA7A-454F-9CED-333C560D54D1}"/>
    <hyperlink ref="L85" r:id="rId77" tooltip="https://e.lanbook.com/book/271253" xr:uid="{94359E6E-5B1D-44D1-86C9-22C260CD0269}"/>
    <hyperlink ref="L86" r:id="rId78" tooltip="https://e.lanbook.com/book/166350" xr:uid="{24E955E8-A4D5-4980-A2D4-0DC9B2B31B53}"/>
    <hyperlink ref="L87" r:id="rId79" tooltip="https://e.lanbook.com/book/247601" xr:uid="{34447667-68D6-454C-8B57-ADB269E6944C}"/>
    <hyperlink ref="L88" r:id="rId80" tooltip="https://e.lanbook.com/book/353693" xr:uid="{D2617E06-65CE-436E-B1FC-6C0EA0C0B411}"/>
    <hyperlink ref="L89" r:id="rId81" tooltip="https://e.lanbook.com/book/355838" xr:uid="{462A90CC-50CB-4B04-AC57-F127984F3590}"/>
    <hyperlink ref="L90" r:id="rId82" tooltip="https://e.lanbook.com/book/305972" xr:uid="{5914A2A9-88DF-4186-A655-2E12114E167A}"/>
    <hyperlink ref="L91" r:id="rId83" tooltip="https://e.lanbook.com/book/317234" xr:uid="{113BD5B9-CDD4-48CF-A762-07D157B7F2D1}"/>
    <hyperlink ref="L92" r:id="rId84" tooltip="https://e.lanbook.com/book/126153" xr:uid="{3C4A8C58-69D2-40AF-A438-501AA55A8F79}"/>
    <hyperlink ref="L93" r:id="rId85" tooltip="https://e.lanbook.com/book/177026" xr:uid="{D663B1E1-EAE2-4A79-9080-F83B18C08088}"/>
    <hyperlink ref="L94" r:id="rId86" tooltip="https://e.lanbook.com/book/201605" xr:uid="{7DE4BC2C-7AE4-41B6-9BAC-D6CCD566C975}"/>
    <hyperlink ref="L95" r:id="rId87" tooltip="https://e.lanbook.com/book/346448" xr:uid="{21A3710C-272F-436E-9D5A-FB4EB3330151}"/>
    <hyperlink ref="L96" r:id="rId88" tooltip="https://e.lanbook.com/book/305222" xr:uid="{96B39214-8CFD-42D0-958D-4CD0DEC344F3}"/>
    <hyperlink ref="L97" r:id="rId89" tooltip="https://e.lanbook.com/book/166350" xr:uid="{21B4C5A7-29BB-4EFD-B629-ABE099D57D09}"/>
    <hyperlink ref="L98" r:id="rId90" tooltip="https://e.lanbook.com/book/314804" xr:uid="{2451BE9C-A0EE-4C40-A907-31F518FA312D}"/>
    <hyperlink ref="L99" r:id="rId91" tooltip="https://e.lanbook.com/book/151667" xr:uid="{5F0A9EF8-21E0-4722-A10C-A5D30B7F491A}"/>
    <hyperlink ref="L100" r:id="rId92" tooltip="https://e.lanbook.com/book/242996" xr:uid="{F12A4448-B561-49DA-A7D0-ED1ADF5A449B}"/>
    <hyperlink ref="L101" r:id="rId93" tooltip="https://e.lanbook.com/book/217448" xr:uid="{39D4663C-22CA-4A60-BD8F-DCFBC2EC6BBD}"/>
    <hyperlink ref="L102" r:id="rId94" tooltip="https://e.lanbook.com/book/322667" xr:uid="{1FFF8985-D7A5-42EB-9B08-7BED9E0D580F}"/>
    <hyperlink ref="L103" r:id="rId95" tooltip="https://e.lanbook.com/book/198533" xr:uid="{7CFD810A-77A5-4848-96FC-6496D21BBED3}"/>
    <hyperlink ref="L104" r:id="rId96" tooltip="https://e.lanbook.com/book/312902" xr:uid="{65330C1A-2FCE-423A-A39C-F3FF535CC2E5}"/>
    <hyperlink ref="L105" r:id="rId97" tooltip="https://e.lanbook.com/book/189354" xr:uid="{93BC3654-8F7F-4DA4-A162-BBC01D684E49}"/>
    <hyperlink ref="L106" r:id="rId98" tooltip="https://e.lanbook.com/book/283985" xr:uid="{11594E83-89B5-4B18-9BAF-C50820B034CE}"/>
    <hyperlink ref="L107" r:id="rId99" tooltip="https://e.lanbook.com/book/284132" xr:uid="{DE06813B-BF92-44F5-A8C4-77BAE3957991}"/>
    <hyperlink ref="L108" r:id="rId100" tooltip="https://e.lanbook.com/book/292901" xr:uid="{8CE3CC71-562D-4174-8673-AC4026F18000}"/>
    <hyperlink ref="L109" r:id="rId101" tooltip="https://e.lanbook.com/book/311807" xr:uid="{D38C1D73-3E8E-40A6-975D-D436EC1C8D5C}"/>
    <hyperlink ref="L110" r:id="rId102" tooltip="https://e.lanbook.com/book/302279" xr:uid="{2A42CD1E-0AB1-4066-ABC9-F4C84C30C2D0}"/>
    <hyperlink ref="L111" r:id="rId103" tooltip="https://e.lanbook.com/book/322481" xr:uid="{3D11F4C7-311F-4D8F-8D9C-BC784FE2D8C5}"/>
    <hyperlink ref="L112" r:id="rId104" tooltip="https://e.lanbook.com/book/230453" xr:uid="{8AA38B38-E6C6-4D61-845F-427EEF0DDF86}"/>
    <hyperlink ref="L113" r:id="rId105" tooltip="https://e.lanbook.com/book/247601" xr:uid="{1B24BBB9-F501-47C6-BE80-E2B30319142A}"/>
    <hyperlink ref="L114" r:id="rId106" tooltip="https://e.lanbook.com/book/323639" xr:uid="{CA249DD8-438A-476E-8CBD-AB318FA66E4E}"/>
    <hyperlink ref="L115" r:id="rId107" tooltip="https://e.lanbook.com/book/176870" xr:uid="{CE3D01FA-677C-4F5E-B157-2D02CDC6DAB3}"/>
    <hyperlink ref="L116" r:id="rId108" tooltip="https://e.lanbook.com/book/324950" xr:uid="{9C37A4DE-C0E8-45C6-843B-DA9CAC8CD394}"/>
    <hyperlink ref="L117" r:id="rId109" tooltip="https://e.lanbook.com/book/314699" xr:uid="{5349E9ED-8F3A-46A5-A5F9-58C90AB3CEE8}"/>
    <hyperlink ref="L118" r:id="rId110" tooltip="https://e.lanbook.com/book/314672" xr:uid="{618FA490-07F3-41DD-866C-C850114CBCB6}"/>
    <hyperlink ref="L119" r:id="rId111" tooltip="https://e.lanbook.com/book/215729" xr:uid="{4D267B43-EE00-4D1E-9AB8-0D38D13FC1D0}"/>
    <hyperlink ref="L120" r:id="rId112" tooltip="https://e.lanbook.com/book/322472" xr:uid="{03DF109B-AC8A-43FD-8B6B-570B4EFA68ED}"/>
    <hyperlink ref="L121" r:id="rId113" tooltip="https://e.lanbook.com/book/284030" xr:uid="{B302E743-E98B-4ADB-A1F9-F7D29ED85BDA}"/>
    <hyperlink ref="L122" r:id="rId114" tooltip="https://e.lanbook.com/book/339713" xr:uid="{1C7E738C-ADC8-4AE8-9DE1-2DB0C8CB8096}"/>
    <hyperlink ref="L123" r:id="rId115" tooltip="https://e.lanbook.com/book/189469" xr:uid="{88D07B75-850C-4E84-9665-37D15D76C639}"/>
    <hyperlink ref="L124" r:id="rId116" tooltip="https://e.lanbook.com/book/179158" xr:uid="{01AC474A-EEF6-4646-943F-8B93BD185620}"/>
    <hyperlink ref="L125" r:id="rId117" tooltip="https://e.lanbook.com/book/198536" xr:uid="{876912A6-FE51-4DF1-A621-4C81BF2CD00D}"/>
    <hyperlink ref="L126" r:id="rId118" tooltip="https://e.lanbook.com/book/282482" xr:uid="{62ED290D-2EE8-4F4C-9AFE-F76F8C590807}"/>
    <hyperlink ref="L127" r:id="rId119" tooltip="https://e.lanbook.com/book/330533" xr:uid="{7F7C19B9-1EA2-4343-B4B3-44EAA1F750F3}"/>
    <hyperlink ref="L128" r:id="rId120" tooltip="https://e.lanbook.com/book/292925" xr:uid="{8B6C0F00-92B0-43F3-AF19-C662DF476DE5}"/>
    <hyperlink ref="L129" r:id="rId121" tooltip="https://e.lanbook.com/book/311777" xr:uid="{F11A8D61-405B-4830-AF46-AD524C318DD5}"/>
    <hyperlink ref="L130" r:id="rId122" tooltip="https://e.lanbook.com/book/302297" xr:uid="{BA23589D-362B-49FC-865A-2A28775CCE98}"/>
    <hyperlink ref="L131" r:id="rId123" tooltip="https://e.lanbook.com/book/358667" xr:uid="{263195F1-97D0-4BD6-AC16-12E239FEEC7B}"/>
    <hyperlink ref="L132" r:id="rId124" tooltip="https://e.lanbook.com/book/351875" xr:uid="{3B69B08C-2B01-4BB1-9642-7BFC3FA02C38}"/>
    <hyperlink ref="L133" r:id="rId125" tooltip="https://e.lanbook.com/book/138174" xr:uid="{CDAFB419-ABC6-4C7A-A743-B1427BF9B87E}"/>
    <hyperlink ref="L134" r:id="rId126" tooltip="https://e.lanbook.com/book/169819" xr:uid="{8492565C-4748-49C4-B1CF-7C0AA1EE7B4C}"/>
    <hyperlink ref="L135" r:id="rId127" tooltip="https://e.lanbook.com/book/169820" xr:uid="{4AE5412A-6091-49A5-B900-1359DE2276E1}"/>
    <hyperlink ref="L136" r:id="rId128" tooltip="https://e.lanbook.com/book/197576" xr:uid="{61A494E4-8061-421B-9C1B-DB80B37AED7A}"/>
    <hyperlink ref="L137" r:id="rId129" tooltip="https://e.lanbook.com/book/222614" xr:uid="{F315B3C2-3445-4E70-9EFB-A1A8CDA26FB2}"/>
    <hyperlink ref="L138" r:id="rId130" tooltip="https://e.lanbook.com/book/333236" xr:uid="{D23B1A86-F5A0-40AB-928F-A7C4EC2C519E}"/>
    <hyperlink ref="L139" r:id="rId131" tooltip="https://e.lanbook.com/book/256031" xr:uid="{A28118F3-2CF2-45E8-80BF-CC6A4C353EA5}"/>
    <hyperlink ref="L140" r:id="rId132" tooltip="https://e.lanbook.com/book/284030" xr:uid="{94A876B9-E4FF-4CAD-AEA5-74735C299FEB}"/>
    <hyperlink ref="L141" r:id="rId133" tooltip="https://e.lanbook.com/book/308723" xr:uid="{37E86C87-827C-4365-8589-F39F1A1F532D}"/>
    <hyperlink ref="L142" r:id="rId134" tooltip="https://e.lanbook.com/book/267377" xr:uid="{FC824DC1-32DF-4F75-855C-343D1F0473CA}"/>
    <hyperlink ref="L143" r:id="rId135" tooltip="https://e.lanbook.com/book/308726" xr:uid="{69D4E2AE-B16C-4D21-AF8E-41A6B144AA81}"/>
    <hyperlink ref="L144" r:id="rId136" tooltip="https://e.lanbook.com/book/302339" xr:uid="{F46A78EC-CCB4-4452-BC44-4E963A66AC86}"/>
    <hyperlink ref="L145" r:id="rId137" tooltip="https://e.lanbook.com/book/197578" xr:uid="{7AC2947E-DE1C-4734-86B7-DC3494F738CD}"/>
    <hyperlink ref="L146" r:id="rId138" tooltip="https://e.lanbook.com/book/343226" xr:uid="{87DE0914-6FED-4F62-B841-2B87A7E57DE2}"/>
    <hyperlink ref="L147" r:id="rId139" tooltip="https://e.lanbook.com/book/302645" xr:uid="{41760A80-FFF1-4D07-B54E-9CFD8D21DCB1}"/>
    <hyperlink ref="L148" r:id="rId140" tooltip="https://e.lanbook.com/book/156385" xr:uid="{F9BD690A-5D12-45B8-8B22-D35B387DD1D9}"/>
    <hyperlink ref="L149" r:id="rId141" tooltip="https://e.lanbook.com/book/247601" xr:uid="{3B05F0A4-3B62-427B-9738-D0A671185B90}"/>
    <hyperlink ref="L151" r:id="rId142" tooltip="https://e.lanbook.com/book/292967" xr:uid="{949A3544-DD05-4B00-BCA1-CE0C13A965C8}"/>
    <hyperlink ref="L152" r:id="rId143" tooltip="https://e.lanbook.com/book/176870" xr:uid="{16EE0281-14AF-4D36-8CCF-AFB15AE7147B}"/>
    <hyperlink ref="L153" r:id="rId144" tooltip="https://e.lanbook.com/book/340013" xr:uid="{D90B3D3D-741A-4A71-9901-4F8B46A67345}"/>
    <hyperlink ref="L155" r:id="rId145" tooltip="https://e.lanbook.com/book/189405" xr:uid="{3F8E31BD-DEE8-4B38-BC33-E5D8D9E2E9FA}"/>
    <hyperlink ref="L156" r:id="rId146" tooltip="https://e.lanbook.com/book/160145" xr:uid="{7307240C-3A62-49EC-A3F5-09E42495C963}"/>
    <hyperlink ref="L157" r:id="rId147" tooltip="https://e.lanbook.com/book/324962" xr:uid="{9BB498DC-1F20-43F6-9F93-8D4BC57A9470}"/>
    <hyperlink ref="L158" r:id="rId148" tooltip="https://e.lanbook.com/book/89953" xr:uid="{C18A5EE8-25C1-4E01-BDA2-4DF9C2D178E7}"/>
    <hyperlink ref="L159" r:id="rId149" tooltip="https://e.lanbook.com/book/276383" xr:uid="{A94DF163-5A8F-4B9E-84F0-5413B47F6DBA}"/>
    <hyperlink ref="L160" r:id="rId150" tooltip="https://e.lanbook.com/book/195525" xr:uid="{CF40D27A-9FB1-4E9A-AE56-21A613779547}"/>
    <hyperlink ref="L161" r:id="rId151" tooltip="https://e.lanbook.com/book/156362" xr:uid="{5FC71C40-CEF1-4625-ACEB-548F9B4C3C7A}"/>
    <hyperlink ref="L162" r:id="rId152" tooltip="https://e.lanbook.com/book/189294" xr:uid="{458800DC-01E9-4982-8321-578154F820EF}"/>
    <hyperlink ref="L163" r:id="rId153" tooltip="https://e.lanbook.com/book/179020" xr:uid="{847ACC9A-BA21-4FB0-A991-83D0CB80DE03}"/>
    <hyperlink ref="L164" r:id="rId154" tooltip="https://e.lanbook.com/book/323651" xr:uid="{F0543459-E6F4-4E16-B573-6737DEAEA2B7}"/>
    <hyperlink ref="L165" r:id="rId155" tooltip="https://e.lanbook.com/book/102230" xr:uid="{9FBE6DB6-ADBA-42F1-8608-97EBCBE39253}"/>
    <hyperlink ref="L166" r:id="rId156" tooltip="https://e.lanbook.com/book/314717" xr:uid="{CE435DCF-3F51-4524-A33B-E18B8004E7BE}"/>
    <hyperlink ref="L167" r:id="rId157" tooltip="https://e.lanbook.com/book/222614" xr:uid="{F60BDAFF-AE15-493F-9426-3FB68BF339A1}"/>
    <hyperlink ref="L168" r:id="rId158" tooltip="https://e.lanbook.com/book/166350" xr:uid="{264F72FC-750C-41C6-8B87-3BD951C10157}"/>
    <hyperlink ref="L169" r:id="rId159" tooltip="https://e.lanbook.com/book/146816" xr:uid="{1DF5BE25-2167-40DC-B8BC-FFEDED3B88CA}"/>
    <hyperlink ref="L170" r:id="rId160" tooltip="https://e.lanbook.com/book/295946" xr:uid="{C412D720-CE84-4664-99E1-FB667A785C7F}"/>
    <hyperlink ref="L171" r:id="rId161" tooltip="https://e.lanbook.com/book/314708" xr:uid="{B32CD7F4-0E1B-4EC7-B650-375C4E6EF5E6}"/>
    <hyperlink ref="L172" r:id="rId162" tooltip="https://e.lanbook.com/book/329831" xr:uid="{DF190BC9-8D12-45CC-9E0F-AF48E15FE431}"/>
    <hyperlink ref="L173" r:id="rId163" tooltip="https://e.lanbook.com/book/129231" xr:uid="{87CB38F9-16B8-4AD0-99C3-8F2FD94E72EE}"/>
    <hyperlink ref="L174" r:id="rId164" tooltip="https://e.lanbook.com/book/220487" xr:uid="{F26BD71B-5822-4212-B3F5-E1E3026E1FB3}"/>
    <hyperlink ref="L175" r:id="rId165" tooltip="https://e.lanbook.com/book/267371" xr:uid="{6FDF75B8-3DA0-42E6-9478-9DCA32E241C9}"/>
    <hyperlink ref="L176" r:id="rId166" tooltip="https://e.lanbook.com/book/174992" xr:uid="{E9523E93-E4EC-4996-9DD2-FEAC68B67057}"/>
    <hyperlink ref="L177" r:id="rId167" tooltip="https://e.lanbook.com/book/173137" xr:uid="{3B1F6D89-6386-4097-B63E-4E7615B2E4C1}"/>
    <hyperlink ref="L178" r:id="rId168" tooltip="https://e.lanbook.com/book/282383" xr:uid="{48A6A39C-4072-4892-ACDF-F4D0E519992F}"/>
    <hyperlink ref="L179" r:id="rId169" tooltip="https://e.lanbook.com/book/284021" xr:uid="{60CE97B1-B85A-4354-8C1D-14127AFC6454}"/>
    <hyperlink ref="L180" r:id="rId170" tooltip="https://e.lanbook.com/book/155684" xr:uid="{3EFC56D2-10B8-46D3-AA52-C2DF5B104FDA}"/>
    <hyperlink ref="L181" r:id="rId171" tooltip="https://e.lanbook.com/book/276398" xr:uid="{FABC5B38-7CA1-4A8A-8EB7-7F5762F76626}"/>
    <hyperlink ref="L182" r:id="rId172" tooltip="https://e.lanbook.com/book/200255" xr:uid="{3DC18D06-C502-4895-B99C-BB3C11A88AF3}"/>
    <hyperlink ref="L183" r:id="rId173" tooltip="https://e.lanbook.com/book/351908" xr:uid="{32A7116B-D3C8-4046-B49C-0EB442D51CAF}"/>
    <hyperlink ref="L184" r:id="rId174" tooltip="https://e.lanbook.com/book/279821" xr:uid="{7759EBF5-8210-476C-AF04-EC332E31F9DB}"/>
    <hyperlink ref="L185" r:id="rId175" tooltip="https://e.lanbook.com/book/293030" xr:uid="{5E9398EE-2E26-4B77-8E8A-9B7C94DA97A6}"/>
    <hyperlink ref="L186" r:id="rId176" tooltip="https://e.lanbook.com/book/352172" xr:uid="{50DAE375-6084-46B8-B269-DFBC2DF8CDF7}"/>
    <hyperlink ref="L187" r:id="rId177" tooltip="https://e.lanbook.com/book/288905" xr:uid="{6887C30E-7E23-4094-AE92-A30192EC4CE9}"/>
    <hyperlink ref="L188" r:id="rId178" tooltip="https://e.lanbook.com/book/279806" xr:uid="{C7A48251-02E8-407D-8F4E-22CE109246B6}"/>
    <hyperlink ref="L189" r:id="rId179" tooltip="https://e.lanbook.com/book/308753" xr:uid="{6397C1B0-3FC8-444F-8170-18B1913EC0EF}"/>
    <hyperlink ref="L190" r:id="rId180" tooltip="https://e.lanbook.com/book/173112" xr:uid="{399BCCBD-FB34-42EE-8260-105E71C6BA2B}"/>
    <hyperlink ref="L191" r:id="rId181" tooltip="https://e.lanbook.com/book/319436" xr:uid="{363A3A1E-7667-4B41-A34C-47C44A0D3A7B}"/>
    <hyperlink ref="L192" r:id="rId182" tooltip="https://e.lanbook.com/book/213089" xr:uid="{EAAAFB73-A10B-436A-ADD1-1D4A0F9E6C07}"/>
    <hyperlink ref="L193" r:id="rId183" tooltip="https://e.lanbook.com/book/332681" xr:uid="{845A1151-55BA-4C9C-921B-761FF6DD6B3D}"/>
    <hyperlink ref="L194" r:id="rId184" tooltip="https://e.lanbook.com/book/308750" xr:uid="{6B51DBFB-DC36-4D71-94E7-10EBA04757E3}"/>
    <hyperlink ref="L195" r:id="rId185" tooltip="https://e.lanbook.com/book/333308" xr:uid="{3283DF84-789A-4446-A780-A06B7B84D210}"/>
    <hyperlink ref="L196" r:id="rId186" tooltip="https://e.lanbook.com/book/276638" xr:uid="{FD737A1D-ABDA-46FC-A4E2-AC8258D1307B}"/>
    <hyperlink ref="L197" r:id="rId187" tooltip="https://e.lanbook.com/book/284141" xr:uid="{9FC720C4-851B-46B1-AC7F-D40C6A30BF0D}"/>
    <hyperlink ref="L198" r:id="rId188" tooltip="https://e.lanbook.com/book/292931" xr:uid="{A47360D8-7BAC-4671-80C9-3F63B096FE58}"/>
    <hyperlink ref="L199" r:id="rId189" tooltip="https://e.lanbook.com/book/284144" xr:uid="{DD2CD1DE-51BC-42C9-9931-888F649ED866}"/>
    <hyperlink ref="L200" r:id="rId190" tooltip="https://e.lanbook.com/book/292049" xr:uid="{377DDFF4-9780-42D9-8621-B875201D156F}"/>
    <hyperlink ref="L201" r:id="rId191" tooltip="https://e.lanbook.com/book/295964" xr:uid="{90DD8F9D-4560-48E8-AE69-9CAA8FD14251}"/>
    <hyperlink ref="L202" r:id="rId192" tooltip="https://e.lanbook.com/book/202178" xr:uid="{55A1886C-672E-47A8-BAB6-F7C3BD5CEF35}"/>
    <hyperlink ref="L203" r:id="rId193" tooltip="https://e.lanbook.com/book/207548" xr:uid="{37AB15BD-261E-4031-B5FC-9356AA325960}"/>
    <hyperlink ref="L204" r:id="rId194" tooltip="https://e.lanbook.com/book/298520" xr:uid="{43193138-7FA0-41CB-9FE5-9677F26386C5}"/>
    <hyperlink ref="L205" r:id="rId195" tooltip="https://e.lanbook.com/book/311891" xr:uid="{E1603C0E-470D-4F74-8067-E4665DDF323B}"/>
    <hyperlink ref="L206" r:id="rId196" tooltip="https://e.lanbook.com/book/189469" xr:uid="{C831C93F-8910-40F5-B750-9ABC34BC98AA}"/>
    <hyperlink ref="L207" r:id="rId197" tooltip="https://e.lanbook.com/book/328514" xr:uid="{59F5EF98-D1A9-4ACE-BFF6-2FB428893704}"/>
    <hyperlink ref="L208" r:id="rId198" tooltip="https://e.lanbook.com/book/329069" xr:uid="{6E852FDD-030E-491E-B782-3CF3B0019144}"/>
    <hyperlink ref="L209" r:id="rId199" tooltip="https://e.lanbook.com/book/209108" xr:uid="{E1163BA7-FE09-4AED-BBEC-76EF75220F7F}"/>
    <hyperlink ref="L210" r:id="rId200" tooltip="https://e.lanbook.com/book/283997" xr:uid="{9529C3C0-B6AB-4B2D-B891-E43991785699}"/>
    <hyperlink ref="L211" r:id="rId201" tooltip="https://e.lanbook.com/book/295940" xr:uid="{CF215497-E821-4E85-BCFA-DB9CB0431A22}"/>
    <hyperlink ref="L212" r:id="rId202" tooltip="https://e.lanbook.com/book/209102" xr:uid="{D64F4D63-2953-4AF5-8600-11D882287A42}"/>
    <hyperlink ref="L213" r:id="rId203" tooltip="https://e.lanbook.com/book/333224" xr:uid="{0DB0368C-7454-4578-949E-E469CFD5160C}"/>
    <hyperlink ref="L214" r:id="rId204" tooltip="https://e.lanbook.com/book/292016" xr:uid="{D41E600D-6E13-4B0C-A50A-ED4DA2FF3985}"/>
    <hyperlink ref="L215" r:id="rId205" tooltip="https://e.lanbook.com/book/311903" xr:uid="{B40C11F5-6A6C-4125-9834-2640D03EDA0E}"/>
    <hyperlink ref="L216" r:id="rId206" tooltip="https://e.lanbook.com/book/156380" xr:uid="{2252A370-FFD9-406C-8372-034C97FBFBC8}"/>
    <hyperlink ref="L217" r:id="rId207" tooltip="https://e.lanbook.com/book/292841" xr:uid="{0777C34A-B865-4F26-9ECC-B9B1A8212A7B}"/>
    <hyperlink ref="L218" r:id="rId208" tooltip="https://e.lanbook.com/book/292868" xr:uid="{EC64D8FF-425B-4F78-9942-EA1873576621}"/>
  </hyperlinks>
  <pageMargins left="0.75" right="1" top="0.75" bottom="1" header="0.5" footer="0.5"/>
  <drawing r:id="rId20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2023-10-12T08:26:14Z</dcterms:modified>
</cp:coreProperties>
</file>