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22DF291C-B7ED-4F52-A10E-3B061092A317}"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254" i="1" l="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<sst xmlns="http://schemas.openxmlformats.org/spreadsheetml/2006/main" count="2596" uniqueCount="1504">
  <si>
    <t>18.02.07 Технология производства и переработки пластических масс и эластомеров - рекомендованные учебники издательства Лань от 11.12.2023 г. (Уникальных наименований: 213)</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</si>
  <si>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</si>
  <si>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</si>
  <si>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</si>
  <si>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</si>
  <si>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</si>
  <si>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</si>
  <si>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</si>
  <si>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</si>
  <si>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</si>
  <si>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</si>
  <si>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</si>
  <si>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</si>
  <si>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</si>
  <si>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</si>
  <si>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</si>
  <si>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</si>
  <si>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</si>
  <si>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</si>
  <si>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Аналитическая химия</t>
  </si>
  <si>
    <t>Аналитическая химия. Учебник для СПО, 2-е изд., стер.</t>
  </si>
  <si>
    <t>Егоров В. В., Воробьева Н. И., Сильвестрова И. Г.</t>
  </si>
  <si>
    <t>Твердый переплет</t>
  </si>
  <si>
    <t>Рекомендовано ФУМО 18.00.00</t>
  </si>
  <si>
    <t>Лань</t>
  </si>
  <si>
    <t>https://e.lanbook.com/book/327605</t>
  </si>
  <si>
    <t>978-5-507-47816-3</t>
  </si>
  <si>
    <t>73339777</t>
  </si>
  <si>
    <t>Учебник содержит полный курс аналитической химии (качественный и количественный анализ). Он может быть использован не только в лекционной и самостоятельной работе, но и на лабораторно-практических занятиях и семинарах.Предназначен для студентов колледжей и техникумов.</t>
  </si>
  <si>
    <t>Егоров, В. В. Аналитическая химия : учебник для спо / В. В. Егоров, Н. И. Воробьева, И. Г. Сильвестрова. — 2-е изд., стер. — Санкт-Петербург : Лань, 2023. — 144 с. — ISBN 978-5-507-47816-3. — Текст : электронный // Лань : электронно-библиотечная система. — URL: https://e.lanbook.com/book/327605 (дата обращения: 11.12.2023). — Режим доступа: для авториз. пользователей.</t>
  </si>
  <si>
    <t>Аналитическая химия. Учебник для СПО.</t>
  </si>
  <si>
    <t>Саргаев П. М.</t>
  </si>
  <si>
    <t>https://e.lanbook.com/book/302480</t>
  </si>
  <si>
    <t>978-5-507-45483-9</t>
  </si>
  <si>
    <t>73327149</t>
  </si>
  <si>
    <t>Изложен материал, в котором имеются разделы аналитической химии, включающие качественный и количественный, систематический и дробный анализ различных материалов, обеспечивающих полный цикл технологии аналитического контроля химических соединений, методики идентификации ядовитых и нетоксичных, природного и промышленного происхождения, имеющих разнообразные особенности веществ неорганической и органической природы, уравнения химических реакций, примеры решения задач и задания для самоподготовки. Подробно, с приведением примеров, оцениваются и излагаются экспериментальные и теоретические основы, достоинства, недостатки, особенности применения методов и методик, в том числе золота, «сухим» и «мокрым путём», качественного, количественного, гравиметрического, титриметрического и компьютерного анализа.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заведений.</t>
  </si>
  <si>
    <t>Саргаев, П. М. Аналитическая химия : учебник для спо / П. М. Саргаев. — Санкт-Петербург : Лань, 2023. — 524 с. — ISBN 978-5-507-45483-9. — Текст : электронный // Лань : электронно-библиотечная система. — URL: https://e.lanbook.com/book/302480 (дата обращения: 11.12.2023). — Режим доступа: для авториз. пользователей.</t>
  </si>
  <si>
    <t>Аналитическая химия. Учебное пособие для СПО, 2-е изд., стер.</t>
  </si>
  <si>
    <t>Юдина Т. Г., Ненашева Л. В.</t>
  </si>
  <si>
    <t>https://e.lanbook.com/book/322577</t>
  </si>
  <si>
    <t>978-5-507-47015-0</t>
  </si>
  <si>
    <t>73337079</t>
  </si>
  <si>
    <t>Учебное пособие состоит из трех разделов: «Теоретические основы аналитической химии», «Качественный химический анализ», «Количественный анализ». Аналитическая химия является базовой учебной дисцип-линой, необходимым фундаментом для изучения профильных предметов и формирования профессиональных компетенций . Входит в состав комплекса учебно-методических пособий: «Общая и неорганическая химия»; «Аналитическая химия»; «Органическая химия». Учебные пособия объединены общей идеей, имеют общую структуру, нацелены на формирование как общекультурных, так и профессиональных компетенций будущих специалистов.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и техникумов.</t>
  </si>
  <si>
    <t>Юдина, Т. Г. Аналитическая химия : учебное пособие для спо / Т. Г. Юдина, Л. В. Ненашева. — 2-е изд., стер. — Санкт-Петербург : Лань, 2023. — 248 с. — ISBN 978-5-507-47015-0. — Текст : электронный // Лань : электронно-библиотечная система. — URL: https://e.lanbook.com/book/322577 (дата обращения: 11.12.2023). — Режим доступа: для авториз. пользователей.</t>
  </si>
  <si>
    <t>Техника и технология лабораторных работ. Уч. пособие, 3-е изд., стер.</t>
  </si>
  <si>
    <t>Гайдукова Б. М.</t>
  </si>
  <si>
    <t>Мягкая обложка</t>
  </si>
  <si>
    <t>https://e.lanbook.com/book/292025</t>
  </si>
  <si>
    <t>978-5-8114-2145-9</t>
  </si>
  <si>
    <t>73354183</t>
  </si>
  <si>
    <t>Рассмотрены классические и современные методы работы в химических лабораториях, дано описание наиболее часто используемых приборов и оборудования, приведены примеры практических заданий, необходимых для закрепления теоретических знаний, изложены требования по математической обработке результатов химического анализа.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учащихся учреждений СПО — будущих лаборантов-аналитиков и лаборантов-экологов.</t>
  </si>
  <si>
    <t>Гайдукова, Б. М. Техника и технология лабораторных работ : уч. пособие / Б. М. Гайдукова. — 3-е изд., стер. — Санкт-Петербург : Лань, 2024. — 128 с. — ISBN 978-5-8114-2145-9. — Текст : электронный // Лань : электронно-библиотечная система. — URL: https://e.lanbook.com/book/292025 (дата обращения: 11.12.2023). — Режим доступа: для авториз. пользователей.</t>
  </si>
  <si>
    <t>Ведение технологического процесса производства и переработки полимерных материалов и эластомеров, в соответствии с требованиями нормативно-технической</t>
  </si>
  <si>
    <t>Полимерные аддитивные технологии. Учебное пособие для СПО, 2-е изд., стер.</t>
  </si>
  <si>
    <t>Ляпков А. А., Троян А. А.</t>
  </si>
  <si>
    <t>https://e.lanbook.com/book/362939</t>
  </si>
  <si>
    <t>978-5-507-48773-8</t>
  </si>
  <si>
    <t>73361541</t>
  </si>
  <si>
    <t>В пособии рассматриваются возможности и тенденции развития современных методов 3D-печати полимерами. Показаны основные разновидности и особенности полимерных аддитивных технологий. Пособие подготовлено специалистами Исследовательской школы химических и биомедицинских технологий и Инженерной школы природных ресурсов Национального исследовательского Томского политехнического университета.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техникумов и колледжей, обучающихся по специальностям, входящим в УГСН "Химические технологии", "Технологии материалов", а также инженерно-технических работников, связанных с получением и переработкой полимерных материалов.</t>
  </si>
  <si>
    <t>Ляпков, А. А. Полимерные аддитивные технологии : учебное пособие для спо / А. А. Ляпков, А. А. Троян. — 2-е изд., стер. — Санкт-Петербург : Лань, 2024. — 120 с. — ISBN 978-5-507-48773-8. — Текст : электронный // Лань : электронно-библиотечная система. — URL: https://e.lanbook.com/book/362939 (дата обращения: 11.12.2023). — Режим доступа: для авториз. пользователей.</t>
  </si>
  <si>
    <t>Производство тары и упаковки из полимерных материалов. Учебное пособие для СПО, 1-е изд.</t>
  </si>
  <si>
    <t>Скопинцев И. В.</t>
  </si>
  <si>
    <t>https://e.lanbook.com/book/146679</t>
  </si>
  <si>
    <t>978-5-8114-5825-7</t>
  </si>
  <si>
    <t>73359992</t>
  </si>
  <si>
    <t>Рассмотрены основные технологические методы производства полимерной тары и упаковки, схемы и конструкции некоторых видов технологического оборудования. Приведены сведения о видах полимерных материалов для производства упаковки, экологических аспектах её использования, а также существующих технологиях в этой области. Учебное пособие предназначено для студентов СПО, обучающихся по профессиональному направлению «Химические технологии» при изучении ими дисциплины «Производство тары и упаковки из полимерных материалов», а также слушателям факультета дополнительного профессионального образования.</t>
  </si>
  <si>
    <t>Скопинцев, И. В Производство тары и упаковки из полимерных материалов : учебное пособие для спо / И. В. Скопинцев. — 1-е изд. — Санкт-Петербург : Лань, 2024. — 112 с. — ISBN 978-5-8114-5825-7. — Текст : электронный // Лань : электронно-библиотечная система. — URL: https://e.lanbook.com/book/146679 (дата обращения: 11.12.2023). — Режим доступа: для авториз. пользователей.</t>
  </si>
  <si>
    <t>Технологические процессы и инструменты для изготовления деталей из пластмасс, резиновых смесей, порошковых и композиционных материалов. Учебное пособи</t>
  </si>
  <si>
    <t>Сосенушкин Е. Н.</t>
  </si>
  <si>
    <t>https://e.lanbook.com/book/148974</t>
  </si>
  <si>
    <t>978-5-8114-6592-7</t>
  </si>
  <si>
    <t>73358082</t>
  </si>
  <si>
    <t>Учебное пособие знакомит студентов со способами получения рассматриваемых исходных материалов, с ингредиентами, входящими в их состав, и областями применения при производстве различных деталей. В основе проектирования деталей и технологии их изготовления лежат системный подход, начиная с отработки деталей на технологичность, унификации их элементов и классификации и заканчивая разработкой технологических процессов формообразования и проектированием и изготовлением пресс форм, которые непременно согласуются с применяемым оборудованием. В части 1 изложены подходы к проектированию технологии и инструмента для изготовления конструкционных деталей из пластических масс. Часть 2 посвящена технологии изготовления резиновых смесей, выбору и компоновкам технологического оборудования для изготовления исходных материалов в виде лент, листов, стержней и рукавов, а также процессам вулканизации, литья под давлением и прессования конструкционных резино технических деталей. Часть 3 содержит сведения о способах изготовления порошковых материалов, технологических процессах их компактирования, спекания и дальнейшей обработки. Изложены основы теории прессования порошков, которые иллюстрируются расчетными примерами. В части 4 приведены сведения о производстве композиционных материалов, их свойствах, методах испытаний и технологиях изготовления конструкционных изделий. Учебное пособие предназначено для студентов средних профессиональных учебных заведений, обучающихся по специальности «Порошковая металлургия, композиционные материалы, покрытия».</t>
  </si>
  <si>
    <t>Сосенушкин, Е. Н Технологические процессы и инструменты для изготовления деталей из пластмасс, резиновых смесей, порошковых и композиционных материалов : учебное пособие для спо / Е. Н. Сосенушкин. — Санкт-Петербург : Лань, 2024. — 300 с. — ISBN 978-5-8114-6592-7. — Текст : электронный // Лань : электронно-библиотечная система. — URL: https://e.lanbook.com/book/148974 (дата обращения: 11.12.2023). — Режим доступа: для авториз. пользователей.</t>
  </si>
  <si>
    <t>Фазовые переходы и структура полимерных систем. Учебное пособие для СПО, 2-е изд., стер.</t>
  </si>
  <si>
    <t>Вшивков С. А.</t>
  </si>
  <si>
    <t>https://e.lanbook.com/book/220490</t>
  </si>
  <si>
    <t>978-5-507-44330-7</t>
  </si>
  <si>
    <t>73274522</t>
  </si>
  <si>
    <t>Приведены общие сведения о полимерах и методах их получения. Кратко рассмотрены их физико химические свойства. Обобщены и проанализированы опубликованные за последние 60 лет результаты исследования фазовых переходов в растворах, смесях и гелях полимеров в механическом поле (при растяжении, сжатии и сдвиговом деформировании, под действием положительного и отрицательного внешнего давления), а также вне поля. Рассмотрены системы с аморфным (жидкостным) расслаиванием с верхними и нижними критическими температурами растворения, с кристаллическим разделением фаз и с жидкокристаллическими фазовыми переходами.
Проанализировано влияние молекулярной массы, гибкости цепи и концентрации полимера, полярности и размеров молекул растворителя, скорости деформирования, поверхностных энергий компонентов на фазовые переходы полимерных систем. Описаны фазовые диаграммы и пульсирующий механизм фазового распада гелей сшитых полимеров. Рассмотрены методы построения фазовых диаграмм полимерных систем.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будет полезно преподавателям и учащимся, учреждениям среднего профессионального образования, специализирующимся в области технологии производства и переработки пластических масс и эластомеров, технологии кинофотоматериалов и магнитных носителей, получения изделий из полимерных композитов физикохимии полимерных систем.</t>
  </si>
  <si>
    <t>Вшивков, С. А. Фазовые переходы и структура полимерных систем : учебное пособие для спо / С. А. Вшивков. — 2-е изд., стер. — Санкт-Петербург : Лань, 2022. — 264 с. — ISBN 978-5-507-44330-7. — Текст : электронный // Лань : электронно-библиотечная система. — URL: https://e.lanbook.com/book/220490 (дата обращения: 11.12.2023). — Режим доступа: для авториз. пользователей.</t>
  </si>
  <si>
    <t>Химия и технология полимеров. Исходные реагенты для получения полимеров и испытание полимерных материалов. Лабораторный практикум. Учебное пособие для</t>
  </si>
  <si>
    <t>Ровкина Н. М., Ляпков А. А.</t>
  </si>
  <si>
    <t>https://e.lanbook.com/book/183246</t>
  </si>
  <si>
    <t>978-5-8114-8880-3</t>
  </si>
  <si>
    <t>73228207</t>
  </si>
  <si>
    <t>Лабораторный практикум представляет собой руководство для выполнения лабораторных работ. В нем  приведены сведения по очистке и анализу мономеров и вспомогательных веществ для синтеза полимеров, а также методы испытания и идентификации полимерных материалов.Практикум предназначен для студентов колледжей и техникумов, обучаю-щихся по специальности «Технология производства и переработки пластических масс и эластомеров», а также может быть полезен инженерным работникам, специализирующимся в области получения полимеров и полимерных материалов, переработки полимеров.</t>
  </si>
  <si>
    <t>Ровкина, Н. М. Химия и технология полимеров. Исходные реагенты для получения полимеров и испытание полимерных материалов. Лабораторный практикум : учебное пособие для спо / Н. М. Ровкина, А. А. Ляпков. — Санкт-Петербург : Лань, 2022. — 432 с. — ISBN 978-5-8114-8880-3. — Текст : электронный // Лань : электронно-библиотечная система. — URL: https://e.lanbook.com/book/183246 (дата обращения: 11.12.2023). — Режим доступа: для авториз. пользователей.</t>
  </si>
  <si>
    <t>Химия и технология полимеров. Получение полимеров методами поликонденсации и полимераналогичных превращений. Лабораторный практикум. Учебное пособие д</t>
  </si>
  <si>
    <t>https://e.lanbook.com/book/183243</t>
  </si>
  <si>
    <t>978-5-8114-8879-7</t>
  </si>
  <si>
    <t>73228212</t>
  </si>
  <si>
    <t>Лабораторный практикум представляет собой руководство для выполнения лабораторных работ. В нем приведены основные методики получения полимерных материалов методом поликонденсации.Практикум предназначен для студентов колледжей и техникумов, обучаю-щихся по специальности «Технология производства и переработки пластических масс и эластомеров», а также может быть полезен инженерным работникам, специализирующимся в области получения полимеров и полимерных материалов, переработки полимеров.</t>
  </si>
  <si>
    <t>Ровкина, Н. М. Химия и технология полимеров. Получение полимеров методами поликонденсации и полимераналогичных превращений. Лабораторный практикум : учебное пособие для спо / Н. М. Ровкина, А. А. Ляпков. — Санкт-Петербург : Лань, 2022. — 432 с. — ISBN 978-5-8114-8879-7. — Текст : электронный // Лань : электронно-библиотечная система. — URL: https://e.lanbook.com/book/183243 (дата обращения: 11.12.2023). — Режим доступа: для авториз. пользователей.</t>
  </si>
  <si>
    <t>Химия и технология полимеров. Получение полимеров методами полимеризации. Лабораторный практикум. Учебное пособие для СПО.</t>
  </si>
  <si>
    <t>https://e.lanbook.com/book/183241</t>
  </si>
  <si>
    <t>978-5-8114-8878-0</t>
  </si>
  <si>
    <t>73228208</t>
  </si>
  <si>
    <t>Учебное пособие представляет собой руководство для выполнения лабора-торных работ. В нем содержится информация, необходимая для выбора методов получения полимеров и способа их практической реализации, а также приведены основные методики получения полимеров методом полимеризации.Практикум предназначен для студентов колледжей и техникумов, обучаю-щихся по специальности «Технология производства и переработки пластических масс и эластомеров», а также может быть полезен инженерным работникам, специализирующимся в области получения полимеров и полимерных материалов, переработки полимеров.</t>
  </si>
  <si>
    <t>Ровкина, Н. М. Химия и технология полимеров. Получение полимеров методами полимеризации. Лабораторный практикум : учебное пособие для спо / Н. М. Ровкина, А. А. Ляпков. — Санкт-Петербург : Лань, 2022. — 252 с. — ISBN 978-5-8114-8878-0. — Текст : электронный // Лань : электронно-библиотечная система. — URL: https://e.lanbook.com/book/183241 (дата обращения: 11.12.2023). — Режим доступа: для авториз. пользователей.</t>
  </si>
  <si>
    <t>Химия и физика полимеров. Краткий словарь. Учебное пособие для СПО, 1-е изд.</t>
  </si>
  <si>
    <t>Аржаков М. С.</t>
  </si>
  <si>
    <t>https://e.lanbook.com/book/146822</t>
  </si>
  <si>
    <t>978-5-8114-5763-2</t>
  </si>
  <si>
    <t>73360044</t>
  </si>
  <si>
    <t>Словарь кратко и достаточно полно отражает современное состояние науки о полимерах. Содержит краткие обзоры, справочные статьи, а также толкование и пояснение более 150 терминов, понятий и определений по химии, физической химии и физике высокомолекулярных соединений и материалов на их основе. Издание предназначено для студентов учебных заведений среднего специального образования, обучающихся по группам профессий «Химические технологии», «Промышленная экология и биотехнологии» и другим наименованиям профессий, где предусмотрено изучение полимеров. Может быть использовано специалистами, работающими в области полимерного материаловедения.</t>
  </si>
  <si>
    <t>Аржаков, М. С Химия и физика полимеров. Краткий словарь : учебное пособие для спо / М. С. Аржаков. — 1-е изд. — Санкт-Петербург : Лань, 2024. — 344 с. — ISBN 978-5-8114-5763-2. — Текст : электронный // Лань : электронно-библиотечная система. — URL: https://e.lanbook.com/book/146822 (дата обращения: 11.12.2023). — Режим доступа: для авториз. пользователей.</t>
  </si>
  <si>
    <t>Инженерная графика</t>
  </si>
  <si>
    <t>Инженерная графика для машиностроительных специальностей. Учебник для СПО, 4-е изд., стер.</t>
  </si>
  <si>
    <t>Серга Г. В., Табачук И. И., Кузнецова Н. Н.</t>
  </si>
  <si>
    <t>https://e.lanbook.com/book/353705</t>
  </si>
  <si>
    <t>978-5-507-47287-1</t>
  </si>
  <si>
    <t>73352029</t>
  </si>
  <si>
    <t>В учебнике приводятся необходимые сведения по оформлению и технике выполнения чертежей, даются основы машиностроительного черчения, рассматриваются часто встречающиеся в черчении геометрические построения.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специальных учебных заведений, обучающихся по направлениям «Технология машиностроения», «Механизация сельского хозяйства».</t>
  </si>
  <si>
    <t>Серга, Г. В. Инженерная графика для машиностроительных специальностей : учебник для спо / Г. В. Серга, И. И. Табачук, Н. Н. Кузнецова. — 4-е изд., стер. — Санкт-Петербург : Лань, 2023. — 276 с. — ISBN 978-5-507-47287-1. — Текст : электронный // Лань : электронно-библиотечная система. — URL: https://e.lanbook.com/book/353705 (дата обращения: 11.12.2023). — Режим доступа: для авториз. пользователей.</t>
  </si>
  <si>
    <t>Инженерная графика. Принципы рационального конструирования. Учебное пособие для СПО</t>
  </si>
  <si>
    <t>Крутов В. Н., Зубарев Ю. М. и др.</t>
  </si>
  <si>
    <t>https://e.lanbook.com/book/153958</t>
  </si>
  <si>
    <t>978-5-8114-7019-8</t>
  </si>
  <si>
    <t>73358452</t>
  </si>
  <si>
    <t>Приводятся общие принципы конструирования на основе унификации и рациональной компоновки. Рассмотрены геометрические аспекты инверсии типовых узлов, конструктивные способы облегчения массы некоторых видов изделий, увеличения жесткости конструкций, увеличения прочности изделий путем уменьшения концентрации напряжений при рациональном построении ребер жесткости и т. д. Учебное пособие предназначено для студентов машиностроительных специальностей колледжей.</t>
  </si>
  <si>
    <t>Инженерная графика. Принципы рационального конструирования : учебное пособие для спо / В. Н. Крутов, Ю. М. Зубарев, И. В. Демидович, В. А. Треяль. — Санкт-Петербург : Лань, 2024. — 204 с. — ISBN 978-5-8114-7019-8. — Текст : электронный // Лань : электронно-библиотечная система. — URL: https://e.lanbook.com/book/153958 (дата обращения: 11.12.2023). — Режим доступа: для авториз. пользователей.</t>
  </si>
  <si>
    <t>Инженерная графика. Учебное пособие для СПО, 2-е изд., стер.</t>
  </si>
  <si>
    <t>Панасенко В. Е.</t>
  </si>
  <si>
    <t>https://e.lanbook.com/book/298523</t>
  </si>
  <si>
    <t>978-5-507-46137-0</t>
  </si>
  <si>
    <t>73325042</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</si>
  <si>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</si>
  <si>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Панасенко, В. Е. Инженерная графика : учебное пособие для спо / В. Е. Панасенко. — 2-е изд., стер. — Санкт-Петербург : Лань, 2023. — 168 с. — ISBN 978-5-507-46137-0. — Текст : электронный // Лань : электронно-библиотечная система. — URL: https://e.lanbook.com/book/298523 (дата обращения: 11.12.2023). — Режим доступа: для авториз. пользователей.</t>
  </si>
  <si>
    <t>Инженерная компьютерная графика. Учебник для СПО, 2-е изд., стер.</t>
  </si>
  <si>
    <t>Ивлев А. Н., Терновская О. В.</t>
  </si>
  <si>
    <t>https://e.lanbook.com/book/302222</t>
  </si>
  <si>
    <t>978-5-507-46168-4</t>
  </si>
  <si>
    <t>73326278</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</si>
  <si>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</si>
  <si>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А. Н. Ивлев, О. В. Терновская. — 2-е изд., стер. — Санкт-Петербург : Лань, 2023. — 260 с. — ISBN 978-5-507-46168-4. — Текст : электронный // Лань : электронно-библиотечная система. — URL: https://e.lanbook.com/book/302222 (дата обращения: 11.12.2023). — Режим доступа: для авториз. пользователей.</t>
  </si>
  <si>
    <t>Компьютерная графика в САПР. Учебное пособие для СПО, 2-е изд., стер.</t>
  </si>
  <si>
    <t>Приемышев А. В., Крутов В. Н. и др.</t>
  </si>
  <si>
    <t>https://e.lanbook.com/book/332129</t>
  </si>
  <si>
    <t>978-5-507-47904-7</t>
  </si>
  <si>
    <t>73341024</t>
  </si>
  <si>
    <t>Основное внимание в пособии уделено описанию методов компьютерной графики и геометрического моделирования как основе современных систем САПР в машиностроении. Описываются создание, обработка и воспроизведение изображений с использованием средств вычислительной техники, даются введение в САПР и знакомство с теоретическими основами компьютерной графики.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машиностроительных специальностей колледжей при изучении компьютерной графики.</t>
  </si>
  <si>
    <t>Компьютерная графика в САПР : учебное пособие для спо / А. В. Приемышев, В. Н. Крутов, В. А. Треяль, О. А. Коршакова. — 2-е изд., стер. — Санкт-Петербург : Лань, 2023. — 196 с. — ISBN 978-5-507-47904-7. — Текст : электронный // Лань : электронно-библиотечная система. — URL: https://e.lanbook.com/book/332129 (дата обращения: 11.12.2023). — Режим доступа: для авториз. пользователей.</t>
  </si>
  <si>
    <t>Начертательная геометрия в примерах и задачах. Учебное пособие для СПО, 2-е изд., стер.</t>
  </si>
  <si>
    <t>Леонова О. Н., Разумнова Е. А.</t>
  </si>
  <si>
    <t>https://e.lanbook.com/book/245585</t>
  </si>
  <si>
    <t>978-5-507-44823-4</t>
  </si>
  <si>
    <t>73282565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</si>
  <si>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</si>
  <si>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Леонова, О. Н. Начертательная геометрия в примерах и задачах : учебное пособие для спо / О. Н. Леонова, Е. А. Разумнова. — 2-е изд., стер. — Санкт-Петербург : Лань, 2022. — 212 с. — ISBN 978-5-507-44823-4. — Текст : электронный // Лань : электронно-библиотечная система. — URL: https://e.lanbook.com/book/245585 (дата обращения: 11.12.2023). — Режим доступа: для авториз. пользователей.</t>
  </si>
  <si>
    <t>Начертательная геометрия. Задачи и решения. Учебное пособие для СПО, 3-е изд., стер.</t>
  </si>
  <si>
    <t>Лызлов А. Н., Ракитская М. В., Тихонов-Бугров Д. Е.</t>
  </si>
  <si>
    <t>https://e.lanbook.com/book/323642</t>
  </si>
  <si>
    <t>978-5-507-46913-0</t>
  </si>
  <si>
    <t>73339035</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</si>
  <si>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</si>
  <si>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Лызлов, А. Н. Начертательная геометрия. Задачи и решения : учебное пособие для спо / А. Н. Лызлов, М. В. Ракитская, Д. Е. Тихонов-Бугров. — 3-е изд., стер. — Санкт-Петербург : Лань, 2023. — 88 с. — ISBN 978-5-507-46913-0. — Текст : электронный // Лань : электронно-библиотечная система. — URL: https://e.lanbook.com/book/323642 (дата обращения: 11.12.2023). — Режим доступа: для авториз. пользователей.</t>
  </si>
  <si>
    <t>Начертательная геометрия. Рабочая тетрадь. Учебное пособие для СПО, 1-е изд.</t>
  </si>
  <si>
    <t>Леонова О. Н.</t>
  </si>
  <si>
    <t>https://e.lanbook.com/book/146637</t>
  </si>
  <si>
    <t>978-5-8114-5888-2</t>
  </si>
  <si>
    <t>73360119</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</si>
  <si>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</si>
  <si>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Леонова, О. Н Начертательная геометрия. Рабочая тетрадь : учебное пособие для спо / О. Н. Леонова. — 1-е изд. — Санкт-Петербург : Лань, 2024. — 48 с. — ISBN 978-5-8114-5888-2. — Текст : электронный // Лань : электронно-библиотечная система. — URL: https://e.lanbook.com/book/146637 (дата обращения: 11.12.2023). — Режим доступа: для авториз. пользователей.</t>
  </si>
  <si>
    <t>Начертательная геометрия. Учебник для СПО, 2-е изд., стер.</t>
  </si>
  <si>
    <t>Корниенко В. В., Дергач В. В., Борисенко И. Г.</t>
  </si>
  <si>
    <t>https://e.lanbook.com/book/317249</t>
  </si>
  <si>
    <t>978-5-507-46721-1</t>
  </si>
  <si>
    <t>73336519</t>
  </si>
  <si>
    <t>В учебнике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дисциплину «Инженерная графика».</t>
  </si>
  <si>
    <t>Корниенко, В. В. Начертательная геометрия : учебник для спо / В. В. Корниенко, В. В. Дергач, И. Г. Борисенко. — 2-е изд., стер. — Санкт-Петербург : Лань, 2023. — 192 с. — ISBN 978-5-507-46721-1. — Текст : электронный // Лань : электронно-библиотечная система. — URL: https://e.lanbook.com/book/317249 (дата обращения: 11.12.2023). — Режим доступа: для авториз. пользователей.</t>
  </si>
  <si>
    <t>Тарасов Б. Ф., Дудкина Л. А., Немолотов С. О.</t>
  </si>
  <si>
    <t>https://e.lanbook.com/book/245597</t>
  </si>
  <si>
    <t>978-5-507-44831-9</t>
  </si>
  <si>
    <t>73282573</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</si>
  <si>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</si>
  <si>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Тарасов, Б. Ф. Начертательная геометрия : учебник для спо / Б. Ф. Тарасов, Л. А. Дудкина, С. О. Немолотов. — 2-е изд., стер. — Санкт-Петербург : Лань, 2022. — 256 с. — ISBN 978-5-507-44831-9. — Текст : электронный // Лань : электронно-библиотечная система. — URL: https://e.lanbook.com/book/245597 (дата обращения: 11.12.2023). — Режим доступа: для авториз. пользователей.</t>
  </si>
  <si>
    <t>Начертательная геометрия. Учебное пособие для СПО, 2-е изд., стер.</t>
  </si>
  <si>
    <t>Бударин О. С.</t>
  </si>
  <si>
    <t>https://e.lanbook.com/book/302276</t>
  </si>
  <si>
    <t>978-5-507-46202-5</t>
  </si>
  <si>
    <t>73326902</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</si>
  <si>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изложением вопросов построения и использования системы перспективных проекций. Предложены новые идеи по построению наглядных изображений.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«Начертательная геометрия».</t>
  </si>
  <si>
    <t>Бударин, О. С. Начертательная геометрия : учебное пособие для спо / О. С. Бударин. — 2-е изд., стер. — Санкт-Петербург : Лань, 2023. — 360 с. — ISBN 978-5-507-46202-5. — Текст : электронный // Лань : электронно-библиотечная система. — URL: https://e.lanbook.com/book/302276 (дата обращения: 11.12.2023). — Режим доступа: для авториз. пользователей.</t>
  </si>
  <si>
    <t>Сборник задач по начертательной геометрии. Учебное пособие для СПО</t>
  </si>
  <si>
    <t>Фролов С. А.</t>
  </si>
  <si>
    <t>https://e.lanbook.com/book/152475</t>
  </si>
  <si>
    <t>978-5-8114-6764-8</t>
  </si>
  <si>
    <t>73360121</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</si>
  <si>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</si>
  <si>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Фролов, С. А Сборник задач по начертательной геометрии : учебное пособие для спо / С. А. Фролов. — Санкт-Петербург : Лань, 2024. — 180 с. — ISBN 978-5-8114-6764-8. — Текст : электронный // Лань : электронно-библиотечная система. — URL: https://e.lanbook.com/book/152475 (дата обращения: 11.12.2023). — Режим доступа: для авториз. пользователей.</t>
  </si>
  <si>
    <t>Иностранный язык в профессиональной деятельности</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</si>
  <si>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</si>
  <si>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</si>
  <si>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</si>
  <si>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</si>
  <si>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</si>
  <si>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</si>
  <si>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11.12.2023).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</si>
  <si>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</si>
  <si>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</si>
  <si>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</si>
  <si>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</si>
  <si>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73360130</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</si>
  <si>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</si>
  <si>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Электронное приложение : учебник для спо / Ю. Б. Кузьменкова, А. П. Кузьменков. — Санкт-Петербург : Лань, 2024. — 184 с. — ISBN 978-5-8114-7946-7. — Текст : электронный // Лань : электронно-библиотечная система. — URL: https://e.lanbook.com/book/178059 (дата обращения: 11.12.2023).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</si>
  <si>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</si>
  <si>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</si>
  <si>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</si>
  <si>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</si>
  <si>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</si>
  <si>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11.12.2023).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</si>
  <si>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</si>
  <si>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</si>
  <si>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</si>
  <si>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</si>
  <si>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</si>
  <si>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</si>
  <si>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11.12.2023).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</si>
  <si>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</si>
  <si>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</si>
  <si>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</si>
  <si>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</si>
  <si>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</si>
  <si>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</si>
  <si>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11.12.2023). — Режим доступа: для авториз. пользователей.</t>
  </si>
  <si>
    <t>Короткие истории для чтения и обсуждения. Short Stories for Reading and Discussion. Учебное пособие для СПО, 2-е изд., стер.</t>
  </si>
  <si>
    <t>Гвоздева Е. А.</t>
  </si>
  <si>
    <t>https://e.lanbook.com/book/360437</t>
  </si>
  <si>
    <t>978-5-507-47320-5</t>
  </si>
  <si>
    <t>73357307</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</si>
  <si>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</si>
  <si>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2-е изд., стер. — Санкт-Петербург : Лань, 2024. — 144 с. — ISBN 978-5-507-47320-5. — Текст : электронный // Лань : электронно-библиотечная система. — URL: https://e.lanbook.com/book/360437 (дата обращения: 11.12.2023).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</si>
  <si>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</si>
  <si>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</si>
  <si>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</si>
  <si>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</si>
  <si>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</si>
  <si>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</si>
  <si>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</si>
  <si>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</si>
  <si>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</si>
  <si>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</si>
  <si>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</si>
  <si>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</si>
  <si>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11.12.2023).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</si>
  <si>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</si>
  <si>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</si>
  <si>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</si>
  <si>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</si>
  <si>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</si>
  <si>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</si>
  <si>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11.12.2023). — Режим доступа: для авториз. пользователей.</t>
  </si>
  <si>
    <t>Информационные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</si>
  <si>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</si>
  <si>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</si>
  <si>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</si>
  <si>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</si>
  <si>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73358128</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</si>
  <si>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</si>
  <si>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2024. — 224 с. — ISBN 978-5-8114-6386-2. — Текст : электронный // Лань : электронно-библиотечная система. — URL: https://e.lanbook.com/book/159504 (дата обращения: 11.12.2023). — Режим доступа: для авториз. пользователей.</t>
  </si>
  <si>
    <t>Информатика для профессий и специальностей технического профиля. Курс лекций. Учебное пособие для СПО, 3-е изд., стер.</t>
  </si>
  <si>
    <t>Свириденко Ю. В.</t>
  </si>
  <si>
    <t>https://e.lanbook.com/book/288986</t>
  </si>
  <si>
    <t>978-5-507-45871-4</t>
  </si>
  <si>
    <t>73303428</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</si>
  <si>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</si>
  <si>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Свириденко, Ю. В. Информатика для профессий и специальностей технического профиля. Курс лекций : учебное пособие для спо / Ю. В. Свириденко. — 3-е изд., стер. — Санкт-Петербург : Лань, 2023. — 108 с. — ISBN 978-5-507-45871-4. — Текст : электронный // Лань : электронно-библиотечная система. — URL: https://e.lanbook.com/book/288986 (дата обращения: 11.12.2023). — Режим доступа: для авториз. пользователей.</t>
  </si>
  <si>
    <t>Информатика и ИКТ. Курс лекций. Уч. Пособие</t>
  </si>
  <si>
    <t>Набиуллина С.Н.</t>
  </si>
  <si>
    <t>https://e.lanbook.com/book/209012</t>
  </si>
  <si>
    <t>978-5-8114-3920-1</t>
  </si>
  <si>
    <t>73358129</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</si>
  <si>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</si>
  <si>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2024. — 72 с. — ISBN 978-5-8114-3920-1. — Текст : электронный // Лань : электронно-библиотечная система. — URL: https://e.lanbook.com/book/209012 (дата обращения: 11.12.2023). — Режим доступа: для авториз. пользователей.</t>
  </si>
  <si>
    <t>Информатика и ИКТ. Учебное пособие для СПО, 4-е изд., стер.</t>
  </si>
  <si>
    <t>Зубова Е. Д.</t>
  </si>
  <si>
    <t>https://e.lanbook.com/book/336194</t>
  </si>
  <si>
    <t>978-5-507-47171-3</t>
  </si>
  <si>
    <t>73343816</t>
  </si>
  <si>
    <t>Учебное пособие создано в соответствии с требованиями Федерального государственного образовательного стандарта среднего профессионального образования.
Рассмотрены информационные процессы, системы счисления, принципы кодирования, хранения, поиска и обработки информации. Описаны средства информационных и телекоммуникационных технологий. Подробно изложена технология создания и преобразования информационных объектов (обработка текста, табличного материала, создание базы данных и мультимедийной презентации). Каждая тема содержит контрольные вопросы.
Учебное пособие предназначено для изучения общеобразовательной дисциплины «Информатика и ИКТ».</t>
  </si>
  <si>
    <t>Зубова, Е. Д. Информатика и ИКТ : учебное пособие для спо / Е. Д. Зубова. — 4-е изд., стер. — Санкт-Петербург : Лань, 2023. — 180 с. — ISBN 978-5-507-47171-3. — Текст : электронный // Лань : электронно-библиотечная система. — URL: https://e.lanbook.com/book/336194 (дата обращения: 11.12.2023).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</si>
  <si>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</si>
  <si>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</si>
  <si>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</si>
  <si>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</si>
  <si>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</si>
  <si>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</si>
  <si>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11.12.2023). — Режим доступа: для авториз. пользователей.</t>
  </si>
  <si>
    <t>Информатика. Лабораторный практикум. Часть 1. Учебное пособие для СПО, 2-е изд., стер.</t>
  </si>
  <si>
    <t>Галыгина И. В., Галыгина Л. В.</t>
  </si>
  <si>
    <t>https://e.lanbook.com/book/185920</t>
  </si>
  <si>
    <t>978-5-8114-8956-5</t>
  </si>
  <si>
    <t>73230136</t>
  </si>
  <si>
    <t>Лабораторный практикум по информатике ориентирован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
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Лабораторный практикум предназначен для освоения таких прикладных программных средств как графический редактор (Paint), презентации (Power Point) и текстовый процессор (Word). Выполнение лабораторных работ и заданий для самостоятельной работы также предполагает использование поисковых систем сети Internet.</t>
  </si>
  <si>
    <t>Галыгина, И. В. Информатика. Лабораторный практикум. Часть 1 : учебное пособие для спо / . — 2-е изд., стер. — Санкт-Петербург : Лань, 2022. — 124 с. — ISBN 978-5-8114-8956-5. — Текст : электронный // Лань : электронно-библиотечная система. — URL: https://e.lanbook.com/book/185920 (дата обращения: 11.12.2023). — Режим доступа: для авториз. пользователей.</t>
  </si>
  <si>
    <t>Информатика. Лабораторный практикум. Часть 2. Учебное пособие для СПО</t>
  </si>
  <si>
    <t>https://e.lanbook.com/book/179027</t>
  </si>
  <si>
    <t>978-5-8114-7616-9</t>
  </si>
  <si>
    <t>73358133</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</si>
  <si>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</si>
  <si>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2024. — 172 с. — ISBN 978-5-8114-7616-9. — Текст : электронный // Лань : электронно-библиотечная система. — URL: https://e.lanbook.com/book/179027 (дата обращения: 11.12.2023).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</si>
  <si>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</si>
  <si>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</si>
  <si>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</si>
  <si>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</si>
  <si>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</si>
  <si>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</si>
  <si>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11.12.2023). — Режим доступа: для авториз. пользователей.</t>
  </si>
  <si>
    <t>Информационные технологии в профессиональной деятельности. Учебное пособие для СПО, 2-е изд., стер.</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</si>
  <si>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</si>
  <si>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</si>
  <si>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</si>
  <si>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</si>
  <si>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11.12.2023). — Режим доступа: для авториз. пользователей.</t>
  </si>
  <si>
    <t>Информационные технологии в профессиональной деятельности. Учебное пособие для СПО.</t>
  </si>
  <si>
    <t>Федотов Геннадий Васильевич</t>
  </si>
  <si>
    <t>https://e.lanbook.com/book/362834</t>
  </si>
  <si>
    <t>978-5-507-48044-9</t>
  </si>
  <si>
    <t>73361499</t>
  </si>
  <si>
    <t>Рассматриваются методики решения практических задач по дисциплине «Информационные технологии»: создание текстового документа с графическими иллюстрациями и специальным оформлением; формирование иерархических и радиальных диаграмм; решение задачи экономики хозяйства с регулярными расходами по разным статьям; формирование презентаций; использование электронной почты; поиск необходимой информации в Интернет; решение геомаркетинговых задач на квартирном рынке и рынке торговой недвижимости;  решение транспортной задачи оптимального перемещения между 4 пунктами г. Москвы; сканирование/фотографирование бумажных документов, автоматизированное распознавание текстовых блоков; автоматизированный перевод с иностранных языков, работа с графическими объектами.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экономических специальностей, менеджеров разного профиля, маркетологов, социологов и других специальностей.</t>
  </si>
  <si>
    <t>Федотов, Геннадий Информационные технологии в профессиональной деятельности : учебное пособие для спо / Г. В. Федотов. — Санкт-Петербург : Лань, 2024. — 136 с. — ISBN 978-5-507-48044-9. — Текст : электронный // Лань : электронно-библиотечная система. — URL: https://e.lanbook.com/book/362834 (дата обращения: 11.12.2023).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</si>
  <si>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</si>
  <si>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</si>
  <si>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</si>
  <si>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</si>
  <si>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73358140</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</si>
  <si>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</si>
  <si>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2024. — 212 с. — ISBN 978-5-8114-7565-0. — Текст : электронный // Лань : электронно-библиотечная система. — URL: https://e.lanbook.com/book/177031 (дата обращения: 11.12.2023).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</si>
  <si>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</si>
  <si>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</si>
  <si>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</si>
  <si>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</si>
  <si>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73358138</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</si>
  <si>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</si>
  <si>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2024. — 208 с. — ISBN 978-5-8114-6829-4. — Текст : электронный // Лань : электронно-библиотечная система. — URL: https://e.lanbook.com/book/153641 (дата обращения: 11.12.2023). — Режим доступа: для авториз. пользователей.</t>
  </si>
  <si>
    <t>Методы MS EXCEL для решения инженерных задач. Учебное пособие для СПО, 3-е изд., стер.</t>
  </si>
  <si>
    <t>Бильфельд Н. В., Фелькер М. Н.</t>
  </si>
  <si>
    <t>https://e.lanbook.com/book/302273</t>
  </si>
  <si>
    <t>978-5-507-46201-8</t>
  </si>
  <si>
    <t>73326901</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</si>
  <si>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техническим направлениям подготовки среднего профессионального образования.</t>
  </si>
  <si>
    <t>Бильфельд, Н. В. Методы MS EXCEL для решения инженерных задач : учебное пособие для спо / Н. В. Бильфельд, М. Н. Фелькер. — 3-е изд., стер. — Санкт-Петербург : Лань, 2023. — 164 с. — ISBN 978-5-507-46201-8. — Текст : электронный // Лань : электронно-библиотечная система. — URL: https://e.lanbook.com/book/302273 (дата обращения: 11.12.2023).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</si>
  <si>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</si>
  <si>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</si>
  <si>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</si>
  <si>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</si>
  <si>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</si>
  <si>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</si>
  <si>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11.12.2023).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</si>
  <si>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</si>
  <si>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</si>
  <si>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</si>
  <si>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</si>
  <si>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</si>
  <si>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</si>
  <si>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11.12.2023).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</si>
  <si>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</si>
  <si>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</si>
  <si>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</si>
  <si>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</si>
  <si>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</si>
  <si>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</si>
  <si>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11.12.2023).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</si>
  <si>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</si>
  <si>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</si>
  <si>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</si>
  <si>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</si>
  <si>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</si>
  <si>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</si>
  <si>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11.12.2023). — Режим доступа: для авториз. пользователей.</t>
  </si>
  <si>
    <t>Числовые расчеты в Excel. Учебное пособие для СПО, 2-е изд., стер.</t>
  </si>
  <si>
    <t>Васильев А. Н.</t>
  </si>
  <si>
    <t>https://e.lanbook.com/book/193370</t>
  </si>
  <si>
    <t>978-5-8114-9367-8</t>
  </si>
  <si>
    <t>73234255</t>
  </si>
  <si>
    <t>Книга посвящена методам решения вычислительных задач с помощью приложения Excel. Тематика книги охватывает алгебраические уравнения и системы, интерполирование и аппроксимацию функциональных зависимостей, дифференцирование и интегрирование, решение дифференциальных и интегральных уравнений, а также некоторые другие темы из области вычислительных методов. Помимо этого, в книге описываются основные приемы работы с приложением Excel, обсуждаются способы организации рабочих документов, анализируются методы ввода и редактирования данных в рабочих документах, изучаются возможности применения форматов и стилей, иллюстрируются принципы использования встроенных вычислительных утилит, а также даются основы программирования в VBA. Книга может использоваться в качестве учебного пособия при изучении курсов вычислительной математики и математического программирования, в качестве самоучителя или справочного пособия при решении вычислительных задач средствами приложения Excel.
Учебное пособие предназначено для  студентов, обучающихся в колледжах по образовательным программам среднего профессионального образования.</t>
  </si>
  <si>
    <t>Васильев, А. Н. Числовые расчеты в Excel : учебное пособие для спо / . — 2-е изд., стер. — Санкт-Петербург : Лань, 2022. — 600 с. — ISBN 978-5-8114-9367-8. — Текст : электронный // Лань : электронно-библиотечная система. — URL: https://e.lanbook.com/book/193370 (дата обращения: 11.12.2023). — Режим доступа: для авториз. пользователей.</t>
  </si>
  <si>
    <t>Обслуживание и эксплуатация технологического оборудования</t>
  </si>
  <si>
    <t>Общая и неорганическая химия</t>
  </si>
  <si>
    <t>Нанохимия. Учебное пособие для СПО.</t>
  </si>
  <si>
    <t>Блинов Л. Н., Перфилова И. Л. и др.</t>
  </si>
  <si>
    <t>https://e.lanbook.com/book/339683</t>
  </si>
  <si>
    <t>978-5-507-46640-5</t>
  </si>
  <si>
    <t>73344334</t>
  </si>
  <si>
    <t>В пособии рассмотрены дополнительные избранные разделы (главы) по современному курсу «Химия», необходимые для технических, медицинских, строительных и других специальностей средних учебных заведений.
В настоящее время такие курсы естествознания, как «Химия», «Медицина», «Экология», «Материаловедение» и другие не могут обойтись без новых знаний нанонаук.  
Издание в первую очередь предназначено для учащихся техникумов. Найдет своего читателя оно и среди  преподавателей, читающих приведенные выше курсы.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</si>
  <si>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Нанохимия : учебное пособие для спо / Л. Н. Блинов, И. Л. Перфилова, В. В. Полякова [и др.]. — Санкт-Петербург : Лань, 2023. — 80 с. — ISBN 978-5-507-46640-5. — Текст : электронный // Лань : электронно-библиотечная система. — URL: https://e.lanbook.com/book/339683 (дата обращения: 11.12.2023). — Режим доступа: для авториз. пользователей.</t>
  </si>
  <si>
    <t>Неорганическая химия. Теоретические основы и лабораторный практикум. Учебник для СПО, 2-е изд., стер.</t>
  </si>
  <si>
    <t>Александрова Э. А.</t>
  </si>
  <si>
    <t>https://e.lanbook.com/book/173131</t>
  </si>
  <si>
    <t>978-5-8114-8214-6</t>
  </si>
  <si>
    <t>73359945</t>
  </si>
  <si>
    <t>Программы общеобразовательных учебных дисциплин «Химия», «Общая и неорганическая химия» предназначены для изучения химии в профессиональных образовательных организациях СПО, реализующих образовательную программу среднего общего образования в пределах освоения основной профессиональной образовательной программы СПО (ОПОП СПО) на базе основного общего образования при подготовке квалифицированных рабочих, служащих, специалистов среднего звена. Цель освоения дисциплины «Неорганическая химия» – заложить основы научного мировоззрения, фундамент теоретических и практических химических знаний будущего специалиста широкого профиля.В пособии обобщены лабораторные и практические работы по неорганической химии. Описанию методики выполнения лабораторных работ предшествует теоретическое введение. Ряд тем, например «Строение атома», «Химическая связь» и другие, после краткого изложения теоретических основ завершаются практическими работами. В помощь студентам даются учебно-методические указания к решению практических задач. Контрольные вопросы по каждой теме позволяют студентам проверить свои знания после самостоятельного изучения учебного материала.Предназначено для студентов ссузов, обучающихся по специальностям, входящим в УГП: «Науки о земле», «Химические технологии», «Промышленная экология и биотехнологии», «Технологии материалов», «Клиническая медицина», «Фармация» и др.</t>
  </si>
  <si>
    <t>Александрова, Э. А Неорганическая химия. Теоретические основы и лабораторный практикум : учебник для спо / Э. А. Александрова. — 2-е изд., стер. — Санкт-Петербург : Лань, 2024. — 396 с. — ISBN 978-5-8114-8214-6. — Текст : электронный // Лань : электронно-библиотечная система. — URL: https://e.lanbook.com/book/173131 (дата обращения: 11.12.2023). — Режим доступа: для авториз. пользователей.</t>
  </si>
  <si>
    <t>Общая и неорганическая химия. Окислительно-восстановительные реакции и химическое равновесие. Сборник заданий и вариантов. Учебное пособие для СПО</t>
  </si>
  <si>
    <t>Тархов К. Ю.</t>
  </si>
  <si>
    <t>https://e.lanbook.com/book/183252</t>
  </si>
  <si>
    <t>978-5-8114-8883-4</t>
  </si>
  <si>
    <t>73228214</t>
  </si>
  <si>
    <t>Практическое пособие включает в себя задания, которые могут быть использованы при проведении рубежных контрольных меро-приятий (РКМ) по дисциплине «Общая и неорганическая химия» по разделам «Окислительно-восстановительные реакции» и «Химическое равновесие».Сборник предназначен для студентов колледжей и техникумов, обучающихся по специальностям,   входящим в УГС «Промышленная экология и биотехнологии»,  «Химические технологии» и др. Книга также будет полезна преподавателям.</t>
  </si>
  <si>
    <t>Тархов, К. Ю. Общая и неорганическая химия. Окислительно-восстановительные реакции и химическое равновесие. Сборник заданий и вариантов : учебное пособие для спо / . — Санкт-Петербург : Лань, 2022. — 80 с. — ISBN 978-5-8114-8883-4. — Текст : электронный // Лань : электронно-библиотечная система. — URL: https://e.lanbook.com/book/183252 (дата обращения: 11.12.2023). — Режим доступа: для авториз. пользователей.</t>
  </si>
  <si>
    <t>Общая и неорганическая химия. Практикум. Учебное пособие для СПО, 3-е изд., стер.</t>
  </si>
  <si>
    <t>Капустина А. А., Хальченко И. Г., Либанов В. В.</t>
  </si>
  <si>
    <t>https://e.lanbook.com/book/271277</t>
  </si>
  <si>
    <t>978-5-507-45513-3</t>
  </si>
  <si>
    <t>73299205</t>
  </si>
  <si>
    <t>Учебное пособие подготовлено для студентов образовательных учреждений среднего профессионального образования, обучающихся по специальностям СПО: «Науки о земле», «Химические технологии», «Промышленная экология и биотехнологии», «Технологии материалов», «Клиническая медицина», «Фармация»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содержит пять разделов: введение, методические указания к лабораторным работам и практическим занятиям, контрольно-измерительные материалы, список литературы и предназначено для выполнения лабораторных работ, самостоятельной подготовки к лабораторным и практическим занятиям и промежуточной аттестации по общей и неорганической химии. В пособие включены отдельные теоретические вопросы по общей и неорганической химии, необходимые для подготовки к каждой лабораторной и практической работе. Приведены правила работы в лаборатории, методические указания к лабораторным работам, планы практических занятий. В пособие включены задания для самоконтроля к каждой лабораторной работе, контрольно-измерительные материалы содержат планы коллоквиумов, вопросы к экзамену и тестовые задания для текущей проверки. Пособие подготовлено преподавателями кафедры общей, неорганической и элементоорганической химии ШЕН ДВФУ.</t>
  </si>
  <si>
    <t>Капустина, А. А. Общая и неорганическая химия. Практикум : учебное пособие для спо / А. А. Капустина, И. Г. Хальченко, В. В. Либанов. — 3-е изд., стер. — Санкт-Петербург : Лань, 2023. — 152 с. — ISBN 978-5-507-45513-3. — Текст : электронный // Лань : электронно-библиотечная система. — URL: https://e.lanbook.com/book/271277 (дата обращения: 11.12.2023). — Режим доступа: для авториз. пользователей.</t>
  </si>
  <si>
    <t>Общая и неорганическая химия. Учебник для СПО, 2-е изд., стер.</t>
  </si>
  <si>
    <t>https://e.lanbook.com/book/310232</t>
  </si>
  <si>
    <t>978-5-507-46508-8</t>
  </si>
  <si>
    <t>73329386</t>
  </si>
  <si>
    <t>Изложен материал, в котором имеются все разделы общей и неорганической химии, а также биологическая роль, свойства и методики идентификации ядовитых и нетоксичных препаратов, примесей и удобрений, ионов и радикалов, металлов и неметаллов, обеззараживание питьевой воды и другие особенности веществ неорганической природы, уравнения химических реакций, примеры решения задач и задания для самоподготовки. Используются сравнения и сопоставления: валентность и окислительное число, осадок белого и красно-кирпичного цвета, дисперсные системы и растворы неэлектролитов и электролитов, реакции замещения иокисления-восстановления.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обучающихся по специальностям, входящим в УГСН: «Химические технологии», «Промышленная экология и биотехнологии», «Сельское, лесное и рыбное хозяйство», «Ветеринария и зоотехния».</t>
  </si>
  <si>
    <t>Саргаев, П. М. Общая и неорганическая химия : учебник для спо / П. М. Саргаев. — 2-е изд., стер. — Санкт-Петербург : Лань, 2023. — 276 с. — ISBN 978-5-507-46508-8. — Текст : электронный // Лань : электронно-библиотечная система. — URL: https://e.lanbook.com/book/310232 (дата обращения: 11.12.2023). — Режим доступа: для авториз. пользователей.</t>
  </si>
  <si>
    <t>Общая и неорганическая химия. Учебное пособие для СПО</t>
  </si>
  <si>
    <t>Литвинова Т. Н., Литвинова М. Г.</t>
  </si>
  <si>
    <t>https://e.lanbook.com/book/197492</t>
  </si>
  <si>
    <t>978-5-8114-8667-0</t>
  </si>
  <si>
    <t>73237493</t>
  </si>
  <si>
    <t>Учебное пособие посвящено фундаментальному разделу «Общая и неорганическая химия», который является базой для изучения аналитической, органической и других разделов химии, важных и необходимых для профессиональной подготовки будущих фармацевтов. Входит в состав комплекса учебно-методических пособий: «Общая и неорганическая химия», «Аналитическая химия» (авторы Т.Г.Юдина, Л.В.Ненашева), «Органическая химия» (авторы З.М.Саркисян, 
А.В.де Векки, И. В. Шкутина). Учебные пособия объединены общей идеей, имеют общую структуру, нацелены на формирование как общекультурных, так и профессиональных компетенций будущего фармацевта. 
Для студентов медицинских колледжей, обучающихся по специальности «Фармация».</t>
  </si>
  <si>
    <t>Литвинова, Т. Н. Общая и неорганическая химия : учебное пособие для спо / Т. Н. Литвинова. — Санкт-Петербург : Лань, 2022. — 212 с. — ISBN 978-5-8114-8667-0. — Текст : электронный // Лань : электронно-библиотечная система. — URL: https://e.lanbook.com/book/197492 (дата обращения: 11.12.2023). — Режим доступа: для авториз. пользователей.</t>
  </si>
  <si>
    <t>Общая химия. Теория и задачи. Учебное пособие для СПО, 2-е изд., стер.</t>
  </si>
  <si>
    <t>Коровин Н. В., Кулешов Н. В. и др.</t>
  </si>
  <si>
    <t>https://e.lanbook.com/book/185970</t>
  </si>
  <si>
    <t>978-5-8114-8967-1</t>
  </si>
  <si>
    <t>73230151</t>
  </si>
  <si>
    <t>Учебное пособие включает главы: строение атома и Периодическая система Д. И. Менделеева, химическая связь, комплексные соединения и взаимодействие молекул, химическая термодинамика, химическое равновесие, химическая кинетика, растворы, электрохимические процессы, коррозия и защита металлов. Главы содержат теоретический материал, примеры решения задач, задачи для самостоятельного решения с ответами, многовариантные контрольные задачи. Пособие также включает справочный материал. 
Книга адресована студентам образовательных учреждений среднего профессионального образования, обучающимся по специальностям СПО: «Науки о земле», «Химические технологии», «Промышленная экология и биотехнологии», «Технологии материалов», «Клиническая медицина», «Фармация» и другим естественнонаучным и техническим направлениям подготовки, где предусмотрено изучение химических дисциплин. Пособие может быть полезно преподавателям химии.</t>
  </si>
  <si>
    <t>Коровин, Н. В. Общая химия. Теория и задачи : учебное пособие для спо / . — 2-е изд., стер. — Санкт-Петербург : Лань, 2022. — 492 с. — ISBN 978-5-8114-8967-1. — Текст : электронный // Лань : электронно-библиотечная система. — URL: https://e.lanbook.com/book/185970 (дата обращения: 11.12.2023). — Режим доступа: для авториз. пользователей.</t>
  </si>
  <si>
    <t>Общая химия. Учебник для СПО, 2-е изд., стер.</t>
  </si>
  <si>
    <t>Егоров В. В.</t>
  </si>
  <si>
    <t>https://e.lanbook.com/book/322550</t>
  </si>
  <si>
    <t>978-5-507-47006-8</t>
  </si>
  <si>
    <t>73337069</t>
  </si>
  <si>
    <t>Настоящий учебник подготовлен в рамках образовательного стандарта для студентов колледжей и техникумов, изучающих общую химию.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</si>
  <si>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Егоров, В. В. Общая химия : учебник для спо / В. В. Егоров. — 2-е изд., стер. — Санкт-Петербург : Лань, 2023. — 192 с. — ISBN 978-5-507-47006-8. — Текст : электронный // Лань : электронно-библиотечная система. — URL: https://e.lanbook.com/book/322550 (дата обращения: 11.12.2023). — Режим доступа: для авториз. пользователей.</t>
  </si>
  <si>
    <t>Щеголихина Н. А., Минаевская Л. В.</t>
  </si>
  <si>
    <t>https://e.lanbook.com/book/366677</t>
  </si>
  <si>
    <t>978-5-507-47385-4</t>
  </si>
  <si>
    <t>73364492</t>
  </si>
  <si>
    <t>Учебник состоит из шести глав, в которых рассмотрены основные теоретические разделы курса общей химии, представленные в виде следующих блоков: атомно-молекулярное учение; строение вещества; закономерности протекания процессов; растворы; электро-химические процессы. Каждый раздел блока сопровождается примерами решения типовых заданий, а также содержит индивидуальные задания и контрольные вопросы для самостоятельной подготовки. Приведен список рекомендуемой литературы и справочные данные в виде приложения. Данный учебник по курсу дисциплины «Общая химия» предназначен для учащихся всех форм обучения, изучающих общую химию и специализирующихся в области естественнонаучных и инженерных дисциплин. Содержание учебника соответствует действующим образовательным стандартам среднего профессионального образования и методическим требованиям, предъявляемым к учебным изданиям.</t>
  </si>
  <si>
    <t>Щеголихина, Н. А. Общая химия : учебник для спо / Н. А. Щеголихина, Л. В. Минаевская. — 2-е изд., стер. — Санкт-Петербург : Лань, 2024. — 164 с. — ISBN 978-5-507-47385-4. — Текст : электронный // Лань : электронно-библиотечная система. — URL: https://e.lanbook.com/book/366677 (дата обращения: 11.12.2023). — Режим доступа: для авториз. пользователей.</t>
  </si>
  <si>
    <t>Общая химия. Учебное пособие для СПО</t>
  </si>
  <si>
    <t>Пресс И. А.</t>
  </si>
  <si>
    <t>https://e.lanbook.com/book/154410</t>
  </si>
  <si>
    <t>978-5-8114-7073-0</t>
  </si>
  <si>
    <t>73359961</t>
  </si>
  <si>
    <t>В учебном пособии изложены теоретические основы современной химии. Учебный материал модульно структурирован. Раздел «Строение вещества» охватывает такие модули, как «Строение атома», «Периодическая система Д. И. Менделеева», «Химическая связь и строение молекул». В разделе «Превращение вещества» обсуждаются закономерности протекания химических реакций (модули «Химическая термодинамика», «Химическая кинетика», «Химическое равновесие», «Растворы», «Окислительно восстановительные реакции», «Электрохимия»). Представлено большое количество материалов для самостоятельной учебной работы и самоконтроля. Приведены решения типичных задач и тестовых заданий. Cодержание и методическое решение учебного пособия нацелены на самостоятельную работу по изучению учебных дисциплин «Химия» и «Общая и неорганическая химия», преподаваемых в средних профессиональных учебных заведениях.</t>
  </si>
  <si>
    <t>Пресс, И. А Общая химия : учебное пособие для спо / И. А. Пресс. — Санкт-Петербург : Лань, 2024. — 496 с. — ISBN 978-5-8114-7073-0. — Текст : электронный // Лань : электронно-библиотечная система. — URL: https://e.lanbook.com/book/154410 (дата обращения: 11.12.2023). — Режим доступа: для авториз. пользователей.</t>
  </si>
  <si>
    <t>Основы неорганической и органической химии. Учебное пособие для СПО.</t>
  </si>
  <si>
    <t>Яблоков В. А., Яблокова Н. В.</t>
  </si>
  <si>
    <t>https://e.lanbook.com/book/311924</t>
  </si>
  <si>
    <t>978-5-507-45617-8</t>
  </si>
  <si>
    <t>73330113</t>
  </si>
  <si>
    <t>Учебное пособие охватывает сферы человеческой деятельности, связанные с химическими превращениями неорганических и органических веществ от микросистем, представленных атомами и молекулами, до макросистем — твердых, жидких, газообразных веществ, в том числе живых систем, включая человека. Объясняется, что химическая реакция — центральное событие в химии, раскрывающее смысл движения исследовательской мысли ученых — получение веществ с заданными свойствами в соответствии с квантовыми правилами и принципами, с законами химической термодинамики и кинетики химических реакций. С расшифровкой генома живых организмов, в том числе генома человека, появился реальный потенциал для технологий будущего.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t>
  </si>
  <si>
    <t>Яблоков, В. А. Основы неорганической и органической химии : учебное пособие для спо / В. А. Яблоков, Н. В. Яблокова. — Санкт-Петербург : Лань, 2023. — 288 с. — ISBN 978-5-507-45617-8. — Текст : электронный // Лань : электронно-библиотечная система. — URL: https://e.lanbook.com/book/311924 (дата обращения: 11.12.2023). — Режим доступа: для авториз. пользователей.</t>
  </si>
  <si>
    <t>Основы неорганической химии. Учебник для СПО, 2-е изд., стер.</t>
  </si>
  <si>
    <t>Кириллов В. В.</t>
  </si>
  <si>
    <t>https://e.lanbook.com/book/271280</t>
  </si>
  <si>
    <t>978-5-507-45514-0</t>
  </si>
  <si>
    <t>73299206</t>
  </si>
  <si>
    <t>Изложены основные понятия и законы химии, рассмотрены современные представления о строении атома и природе химической связи, термодинамические и кинетические аспекты протекания химических реакций. Должное внимание уделено периодическому закону Д. И. Менделеева, физико-химической теории растворов, окислительно-восстановительным реакциям и электрохимическим процессам. Показана значимость химических взаимодействий для процессов, протекающих в живых и растительных организмах, использующихся в производствах и технологиях.
Рассмотренный материал является необходимым теоретическим фундаментом для изучения химии элементов и их соединений. Содержание учебника дополнено вопросами и упражнениями для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учащихся всех специальностей учебных заведений СПО (колледжей, техникумов), в учебную программу которых входят дисциплины «Неорганическая химия», «Химия», «Общая и неорганическая химия».</t>
  </si>
  <si>
    <t>Кириллов, В. В. Основы неорганической химии : учебник для спо / В. В. Кириллов. — 2-е изд., стер. — Санкт-Петербург : Лань, 2023. — 352 с. — ISBN 978-5-507-45514-0. — Текст : электронный // Лань : электронно-библиотечная система. — URL: https://e.lanbook.com/book/271280 (дата обращения: 11.12.2023). — Режим доступа: для авториз. пользователей.</t>
  </si>
  <si>
    <t>Основы общей химии. Учебное пособие для СПО, 1-е изд.</t>
  </si>
  <si>
    <t>Гончаров Е. Г., Кондрашин В. Ю. и др.</t>
  </si>
  <si>
    <t>https://e.lanbook.com/book/146667</t>
  </si>
  <si>
    <t>978-5-8114-5829-5</t>
  </si>
  <si>
    <t>73359978</t>
  </si>
  <si>
    <t>В доступной форме рассмотрены современные представления о строении атомов и молекул, о свойствах растворов неэлектролитов и электролитов, изложены основные разделы теории химических процессов (термохимия, химическое равновесие, кинетика). Подробнее, чем в учебниках по общей и неорганической химии, даны основы электрохимической термодинамики и их приложения к вопросам термодинамической устойчивости металлов в агрессивных средах и устойчивости водных растворов. Кратко, на современном научном уровне представлены основы физико-химического анализа и особенности гетерогенных равновесий в однокомпонентных и двухкомпонентных системах. Изложение многих вопросов дополнено решением задач разного уровня сложности. Пособие предназначено для студентов, обучающихся профессиям СПО, для получения которых необходима подготовка по общей и неорганической химии, например: «Химические технологии», «Промышленная экология и биотехнологии», «Технологии материалов», «Клиническая медицина», «Фармация», «Ветеринария и зоотехния» и др.</t>
  </si>
  <si>
    <t>Основы общей химии : учебное пособие для спо / Е. Г. Гончаров, В. Ю. Кондрашин, А. М. Ховив, Ю. П. Афиногенов. — 1-е изд. — Санкт-Петербург : Лань, 2024. — 464 с. — ISBN 978-5-8114-5829-5. — Текст : электронный // Лань : электронно-библиотечная система. — URL: https://e.lanbook.com/book/146667 (дата обращения: 11.12.2023). — Режим доступа: для авториз. пользователей.</t>
  </si>
  <si>
    <t>Сборник задач и упражнений по общей химии. Учебное пособие для СПО, 2-е изд., стер.</t>
  </si>
  <si>
    <t>Блинов Л. Н., Перфилова И. Л., Соколова Т. В.</t>
  </si>
  <si>
    <t>https://e.lanbook.com/book/292946</t>
  </si>
  <si>
    <t>978-5-507-45991-9</t>
  </si>
  <si>
    <t>73308594</t>
  </si>
  <si>
    <t>Пособие составлено в соответствии с профессиональной образовательной программой по химии среднего специального образования подготовки специалистов в средних учебных заведениях (колледжах, техникумах и т. п.). Написание уравнений реакций, решение задач и выполнение упражнений по основным разделам курса химии позволяют учащимся глубже понять и закрепить теоретический материал курса «Химия». Каждый раздел пособия содержит краткое изложение основных теоретических положений, а также примеры выполнения типичных заданий.  Задачи и упражнения по всем темам курса расположены в порядке возрастания их сложности, в конце пособия приведены ответы к задачам. Приложения содержат справочный материал, необходимый для выполнения упражнений и решения расчетных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в первую очередь для учащихся, обучающихся по специальностям СПО, в которых химия является профильной дисциплиной. Представляет интерес для учащихся, готовящихся к поступлению в вузы технического профиля.</t>
  </si>
  <si>
    <t>Блинов, Л. Н. Сборник задач и упражнений по общей химии : учебное пособие для спо / Л. Н. Блинов, И. Л. Перфилова, Т. В. Соколова. — 2-е изд., стер. — Санкт-Петербург : Лань, 2023. — 204 с. — ISBN 978-5-507-45991-9. — Текст : электронный // Лань : электронно-библиотечная система. — URL: https://e.lanbook.com/book/292946 (дата обращения: 11.12.2023). — Режим доступа: для авториз. пользователей.</t>
  </si>
  <si>
    <t>Сборник задач и упражнений по физической и коллоидной химии. Учебное пособие для СПО, 7-е изд., стер.</t>
  </si>
  <si>
    <t>Гамеева О. С.</t>
  </si>
  <si>
    <t>https://e.lanbook.com/book/208661</t>
  </si>
  <si>
    <t>978-5-507-44062-7</t>
  </si>
  <si>
    <t>73263149</t>
  </si>
  <si>
    <t>Сборник содержит 800 задач и упражнений, относящихся к следующим разделам данного курса: газы и жидкости, первый и второй законы термодинамики, термохимия, фазовые равновесия и растворы, химическое равновесие, химическая кинетика, электрохимия, поверхностные явления, коллоидное состояние вещества. Каждый раздел включает параграфы, в которых кратко излагаются некоторые теоретические вопросы, приводятся формулы, необходимые для решения задач. В разобранных примерах даны методические указания для решения задач и выполнения упражнений. Во многих разделах помещены задачи, представляющие практический интерес. Размерности физических величин даны в Международной системе единиц (СИ), а также применяются несистемные единицы, удобные для характеристики химических процессов с участием небольших количеств веществ и протекающих в малых объемах.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специальностям, входящим в УГС «Химические технологии».</t>
  </si>
  <si>
    <t>Гамеева, О. С. Сборник задач и упражнений по физической и коллоидной химии : учебное пособие для спо / О. С. Гамеева. — 7-е изд., стер. — Санкт-Петербург : Лань, 2022. — 192 с. — ISBN 978-5-507-44062-7. — Текст : электронный // Лань : электронно-библиотечная система. — URL: https://e.lanbook.com/book/208661 (дата обращения: 11.12.2023). — Режим доступа: для авториз. пользователей.</t>
  </si>
  <si>
    <t>Строение и состояния вещества. Учебное пособие для СПО</t>
  </si>
  <si>
    <t>Камышов В. М., Мирошникова Е. Г., Татауров В. П</t>
  </si>
  <si>
    <t>https://e.lanbook.com/book/148010</t>
  </si>
  <si>
    <t>978-5-8114-6453-1</t>
  </si>
  <si>
    <t>73360007</t>
  </si>
  <si>
    <t>Настоящее учебное пособие разработано сотрудниками кафедры физики и химии Уральского государственного экономического университета (УрГЭУ) и представляет последовательное и многостороннее изложение одной из важнейших составляющих химических наук — раздела о строении вещества. На основе квантово-механического подхода рассматриваются вопросы строения вещества — от микроскопических состояний (атомы, молекулы) до макроскопического (газы и конденсированные фазы). Строение атомов изложено на уровне электронных оболочек и не касается вопросов строения атомного ядра. Учебное пособие адресовано студентам образовательных учреждений среднего профессионального образования, обучающимся по профессиональным направлениям подготовки: «Науки о земле», «Химические технологии», «Промышленная экология и биотехнологии», «Технологии материалов», «Клиническая медицина», «Фармация» и другим естественнонаучным и техническим направлениям подготовки, где предусмотрено изучение химических дисциплин.</t>
  </si>
  <si>
    <t>Мирошникова, Е. Г Строение и состояния вещества : учебное пособие для спо / В. М. Камышов, Е. Г. Мирошникова, В. П. Татауров. — Санкт-Петербург : Лань, 2024. — 236 с. — ISBN 978-5-8114-6453-1. — Текст : электронный // Лань : электронно-библиотечная система. — URL: https://e.lanbook.com/book/148010 (дата обращения: 11.12.2023). — Режим доступа: для авториз. пользователей.</t>
  </si>
  <si>
    <t>Технология неорганических веществ: минеральные удобрения и соли. Термическое разложение комплексных удобрений на основе нитрата аммония. Учебное пособ</t>
  </si>
  <si>
    <t>Горбовский К. Г., Казаков А. И.</t>
  </si>
  <si>
    <t>https://e.lanbook.com/book/295958</t>
  </si>
  <si>
    <t>978-5-507-45021-3</t>
  </si>
  <si>
    <t>73308724</t>
  </si>
  <si>
    <t>В представленном пособии рассмотрены результаты исследований в области термической устойчивости нитрата аммония и комплексных удобрений на его основе, выполненных за последние годы, включающие химизм получения удобрений, кинетику термического разложения нитрата аммония и его смесей и микро- и макроколичественные исследования термического разложения комплексных удобрений. Обобщены основные положения по оценке безопасности технологии получения, гранулирования и хранения данных удобрений. Систематизированы наиболее известные случаи аварий, связанных с участием нитрата аммония и удобрений на его основе. Рассмотрены наиболее вероятные причины их возникновения.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колледжей и техникумов, а также для всех интересующихся вопросами термической устойчивости нитрата аммония и удобрений на его основе и вопросами безопасности при их получении, хранении и транспортировке.</t>
  </si>
  <si>
    <t>Горбовский, К. Г. Технология неорганических веществ: минеральные удобрения и соли. Термическое разложение комплексных удобрений на основе нитрата аммония : учебное пособие для спо / К. Г. Горбовский, А. И. Казаков. — 2-е изд., испр. и доп. — Санкт-Петербург : Лань, 2023. — 256 с. — ISBN 978-5-507-45021-3. — Текст : электронный // Лань : электронно-библиотечная система. — URL: https://e.lanbook.com/book/295958 (дата обращения: 11.12.2023). — Режим доступа: для авториз. пользователей.</t>
  </si>
  <si>
    <t>Физическая и коллоидная химия. Практикум. Учебное пособие для СПО, 2-е изд., стер.</t>
  </si>
  <si>
    <t>Кругляков П. М., Нуштаева А. В. и др.</t>
  </si>
  <si>
    <t>https://e.lanbook.com/book/237317</t>
  </si>
  <si>
    <t>978-5-507-44678-0</t>
  </si>
  <si>
    <t>73280331</t>
  </si>
  <si>
    <t>Приведены краткие теоретические сведения, методики выполнения лабораторных работ и контрольные вопросы по разделам «Физическая химия» и «Коллоидная химия». Практикум разработан на кафедре химии Пензенского государственного аграрного университета (кафедра «Почвоведение, агрохимия и химия») и предназначено для студентов ссузов, обучающихся по специальностям, входящим в УГП: «Науки о земле», «Химические технологии», «Промышленная экология и биотехнологии», «Техносферная безопасность и природообустройство», «Технологии материалов», «Фармация».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</si>
  <si>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Физическая и коллоидная химия. Практикум : учебное пособие для спо / П. М. Кругляков, А. В. Нуштаева, Н. Г. Вилкова, Н. В. Кошева. — 2-е изд., стер. — Санкт-Петербург : Лань, 2022. — 208 с. — ISBN 978-5-507-44678-0. — Текст : электронный // Лань : электронно-библиотечная система. — URL: https://e.lanbook.com/book/237317 (дата обращения: 11.12.2023). — Режим доступа: для авториз. пользователей.</t>
  </si>
  <si>
    <t>Физическая и коллоидная химия. Учебник для СПО</t>
  </si>
  <si>
    <t>Якупов Т. Р., Зиннатов Ф. Ф., Зайнашева Г. Н.</t>
  </si>
  <si>
    <t>https://e.lanbook.com/book/176872</t>
  </si>
  <si>
    <t>978-5-8114-7555-1</t>
  </si>
  <si>
    <t>73358122</t>
  </si>
  <si>
    <t>В учебнике рассмотрены такие вопросы, как строение вещества, химические термодинамика, кинетика и катализ, учение о растворах, коллоидная химия и растворы ВМС. Настоящий учебник предназначен для студентов для учащихся образовательных организаций среднего профессионального образования по группам направлений подготовки «Сельское и рыбное хозяйство», «Химическая и биотехнология» и др.</t>
  </si>
  <si>
    <t>Якупов, Т. Р Физическая и коллоидная химия : учебник для спо / Т. Р. Якупов, Ф. Ф. Зиннатов, Г. Н. Зайнашева. — Санкт-Петербург : Лань, 2024. — 160 с. — ISBN 978-5-8114-7555-1. — Текст : электронный // Лань : электронно-библиотечная система. — URL: https://e.lanbook.com/book/176872 (дата обращения: 11.12.2023). — Режим доступа: для авториз. пользователей.</t>
  </si>
  <si>
    <t>Нигматуллин Н. Г.</t>
  </si>
  <si>
    <t>https://e.lanbook.com/book/183254</t>
  </si>
  <si>
    <t>978-5-8114-8885-8</t>
  </si>
  <si>
    <t>73228204</t>
  </si>
  <si>
    <t>Изложены основы термодинамики, химической кинетики и катализа, фазового и химического равновесия, электрохимии, поверхностных явлений, теории дисперсных систем и описаны отдельные виды дисперсных систем.Учебник предназначен для студентов колледжей и техникумов, обучающихся по специальностям СПО, входящим в УГСН «Химические технологии».</t>
  </si>
  <si>
    <t>Нигматуллин, Н. Г. Физическая и коллоидная химия : учебник для спо / . — Санкт-Петербург : Лань, 2022. — 276 с. — ISBN 978-5-8114-8885-8. — Текст : электронный // Лань : электронно-библиотечная система. — URL: https://e.lanbook.com/book/183254 (дата обращения: 11.12.2023). — Режим доступа: для авториз. пользователей.</t>
  </si>
  <si>
    <t>Физическая и коллоидная химия. Учебное пособие для СПО</t>
  </si>
  <si>
    <t>Клопов М. И.</t>
  </si>
  <si>
    <t>https://e.lanbook.com/book/169788</t>
  </si>
  <si>
    <t>978-5-8114-7295-6</t>
  </si>
  <si>
    <t>73360024</t>
  </si>
  <si>
    <t>В учебном пособии приведены методические материалы и краткое изложение курса физической и коллоидной химии. Учебное пособие предназначено для студентов ссузов, обучающихся по специальностям, входящим в УГП: «Науки о земле», «Химические технологии», «Промышленная экология и биотехнологии», «Техносферная безопасность и природообустройство», «Технологии материалов», «Фармация».</t>
  </si>
  <si>
    <t>Клопов, М. И Физическая и коллоидная химия : учебное пособие для спо / М. И. Клопов. — Санкт-Петербург : Лань, 2024. — 72 с. — ISBN 978-5-8114-7295-6. — Текст : электронный // Лань : электронно-библиотечная система. — URL: https://e.lanbook.com/book/169788 (дата обращения: 11.12.2023). — Режим доступа: для авториз. пользователей.</t>
  </si>
  <si>
    <t>Физическая и коллоидная химия. Учебное пособие для СПО, 2-е изд., стер.</t>
  </si>
  <si>
    <t>Кумыков Р. М., Иттиев А. Б.</t>
  </si>
  <si>
    <t>https://e.lanbook.com/book/237320</t>
  </si>
  <si>
    <t>978-5-507-44679-7</t>
  </si>
  <si>
    <t>73280332</t>
  </si>
  <si>
    <t>Учебное пособие состоит из двух частей. В первой части изложены основы физической химии: учение об агрегатном состоянии вещества, химическая термодинамика, химическое и фазовое равновесие, химическая кинетика и катализ, фотохимия, термодинамические свойства растворов электролитов и неэлектролитов, электропроводность растворов электролитов, электрохимические процессы. Во второй части рассмотрены поверхностные явления и свойства различных дисперсных систем. С современных научных позиций изложены классификация дисперсных систем, свойства коллоидных растворов, поверхностно-активных веществ и высокомолекулярных соединений. Теоретический материал иллюстрируется примерами применения в технологии пищевых производств.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средних профессиональных учебных заведений.</t>
  </si>
  <si>
    <t>Кумыков, Р. М. Физическая и коллоидная химия : учебное пособие для спо / Р. М. Кумыков, А. Б. Иттиев. — 2-е изд., стер. — Санкт-Петербург : Лань, 2022. — 296 с. — ISBN 978-5-507-44679-7. — Текст : электронный // Лань : электронно-библиотечная система. — URL: https://e.lanbook.com/book/237320 (дата обращения: 11.12.2023). — Режим доступа: для авториз. пользователей.</t>
  </si>
  <si>
    <t>Физическая и коллоидная химия. Учебное пособие для СПО, 6-е изд., стер.</t>
  </si>
  <si>
    <t>https://e.lanbook.com/book/164947</t>
  </si>
  <si>
    <t>978-5-8114-7713-5</t>
  </si>
  <si>
    <t>73360026</t>
  </si>
  <si>
    <t>В пособии в доступной форме излагаются классические основы физической и коллоидной химии, достижения и перспективы развития этих наук. Теоретический материал курса тесно увязывается с практикой работы различных производственных объектов и химических лабораторий. После каждой главы приводятся вопросы для повторения. Все величины и константы приведены в Международной системе единиц (СИ).Пособие предназначено для студентов ссузов, обучающихся по специальностям СПО, входящим в УГСН «Химические технологии».</t>
  </si>
  <si>
    <t>Гамеева, О. С Физическая и коллоидная химия : учебное пособие для спо / О. С. Гамеева. — 6-е изд., стер. — Санкт-Петербург : Лань, 2024. — 328 с. — ISBN 978-5-8114-7713-5. — Текст : электронный // Лань : электронно-библиотечная система. — URL: https://e.lanbook.com/book/164947 (дата обращения: 11.12.2023). — Режим доступа: для авториз. пользователей.</t>
  </si>
  <si>
    <t>Химия в доступном изложении. Учебное пособие для СПО, 3-е изд., стер.</t>
  </si>
  <si>
    <t>Черникова Н. Ю.</t>
  </si>
  <si>
    <t>https://e.lanbook.com/book/323663</t>
  </si>
  <si>
    <t>978-5-507-46920-8</t>
  </si>
  <si>
    <t>73339042</t>
  </si>
  <si>
    <t>Книга содержит базовый объём знаний, необходимый для современного человека — как изучающего химию, так и для исследователя в области естественных наук. С максимальной наглядностью и простотой в книге конспективно изложены современные основные сведения по всем разделам химии — общей, неорганической и органической. Материал представлен в виде таблиц, схем, формул, химических уравнений и рисунков. Книга содержит краткие сведения о достижениях в области химии последних лет. Исторические вставки облегчают восприятие строгих и «сухих» химических фактов.
Представленные в книге характеристики химических элементов, сведения о химических свойствах элементов и классов неорганических и органических соединений, другие таблицы могут быть использованы в качестве справочного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образовательных учреждений среднего профессионального образования, обучающихся по специальностям СПО: «Науки о земле», «Химические технологии», «Промышленная экология и биотехнологии», «Технологии материалов», «Клиническая медицина», «Фармация» и другим естественнонаучным и техническим направлениям подготовки, где предусмотрено изучение химических дисциплин. Пособие может быть полезно преподавателям и учителям, а также школьникам старших классов для текущего самоконтроля и при подготовке к экзаменам по химии.</t>
  </si>
  <si>
    <t>Черникова, Н. Ю. Химия в доступном изложении : учебное пособие для спо / Н. Ю. Черникова. — 3-е изд., стер. — Санкт-Петербург : Лань, 2023. — 316 с. — ISBN 978-5-507-46920-8. — Текст : электронный // Лань : электронно-библиотечная система. — URL: https://e.lanbook.com/book/323663 (дата обращения: 11.12.2023). — Режим доступа: для авториз. пользователей.</t>
  </si>
  <si>
    <t>Химия. Учебник для СПО, 3-е изд., стер.</t>
  </si>
  <si>
    <t>https://e.lanbook.com/book/333974</t>
  </si>
  <si>
    <t>978-5-507-47159-1</t>
  </si>
  <si>
    <t>73342648</t>
  </si>
  <si>
    <t>Профессиональные образовательные организации СПО наряду с образовательной программой среднего общего образования в пределах освоения основной профессиональной образовательной программы реализуют программы общеобразовательных учебных дисциплин «Химия», «Общая и неорганическая химия» и др. Учебник поможет студентам обобщить и систематизировать знания по химии. Содержание учебника включает основные положения современных теорий строения атомов и молекул, химической связи, периодического закона, основные закономерности протекания химических процессов, теорию растворов, свойства и специфические особенности важнейших металлов и неметаллов, а также способы их получения. Каждый раздел заканчивается контрольными вопросами.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направлениям СПО: «Науки о земле», «Химические технологии», «Промышленная экология и биотехнологии», «Технологии материалов», «Клиническая медицина», «Фармация» и др. Может представлять интерес для учащихся, готовящихся к поступлению в вузы технического профиля.</t>
  </si>
  <si>
    <t>Блинов, Л. Н. Химия : учебник для спо / Л. Н. Блинов, И. Л. Перфилова, Т. В. Соколова. — 3-е изд., стер. — Санкт-Петербург : Лань, 2023. — 260 с. — ISBN 978-5-507-47159-1. — Текст : электронный // Лань : электронно-библиотечная система. — URL: https://e.lanbook.com/book/333974 (дата обращения: 11.12.2023). — Режим доступа: для авториз. пользователей.</t>
  </si>
  <si>
    <t>Органическая химия</t>
  </si>
  <si>
    <t>Биоорганическая химия в формулах и схемах. Учебное пособие для СПО, 1-е изд.</t>
  </si>
  <si>
    <t>Сущинская Л. В., Брещенко Е. Е.</t>
  </si>
  <si>
    <t>https://e.lanbook.com/book/146801</t>
  </si>
  <si>
    <t>978-5-8114-5612-3</t>
  </si>
  <si>
    <t>73359396</t>
  </si>
  <si>
    <t>Целью учебного пособия является помощь студентам в усвоении учебной программы по органической и биоорганической химии, формирование у них знаний взаимосвязи строения и химических свойств биологически важных классов органических соединений, биополимеров и их структурных компонентов. В пособии представлен обширный формульный материал, а также схемы важнейших превращений основных классов органических соединений. Это послужит базой для более глубокого понимания студентами биохимических процессов, протекающих в организме, а также физиологического действия лекарственных веществ на молекулярном уровне. Предназначено для самостоятельной работы студентов направления среднего профессионального образования «Фармация», изучающих медико биологические дисциплины, может быть полезным не только при изучении биоорганической, но и биологической химии, фармакологии.</t>
  </si>
  <si>
    <t>Сущинская, Л. В Биоорганическая химия в формулах и схемах : учебное пособие для спо / Л. В. Сущинская, Е. Е. Брещенко. — 1-е изд. — Санкт-Петербург : Лань, 2024. — 164 с. — ISBN 978-5-8114-5612-3. — Текст : электронный // Лань : электронно-библиотечная система. — URL: https://e.lanbook.com/book/146801 (дата обращения: 11.12.2023). — Режим доступа: для авториз. пользователей.</t>
  </si>
  <si>
    <t>Биоорганическая химия. Задачи с эталонами ответов. Учебное пособие для СПО, 1-е изд.</t>
  </si>
  <si>
    <t>https://e.lanbook.com/book/146800</t>
  </si>
  <si>
    <t>978-5-8114-5611-6</t>
  </si>
  <si>
    <t>73359397</t>
  </si>
  <si>
    <t>Цель учебного пособия — облегчить студентам медицинского профиля усвоение учебной программы курса биоорганической химии. Предлагаемое пособие составлено в соответствии с действующей программой и включает 236 задач с эталонами ответов по 17 основным темам. Предназначено для самостоятельной работы студентов направления среднего профессионального образования «Фармация», изучающих медико-биологические дисциплины, может быть полезным не только при изучении биоорганической, но и биологической химии, фармакологии.</t>
  </si>
  <si>
    <t>Сущинская, Л. В Биоорганическая химия. Задачи с эталонами ответов : учебное пособие для спо / Л. В. Сущинская, Е. Е. Брещенко. — 1-е изд. — Санкт-Петербург : Лань, 2024. — 156 с. — ISBN 978-5-8114-5611-6. — Текст : электронный // Лань : электронно-библиотечная система. — URL: https://e.lanbook.com/book/146800 (дата обращения: 11.12.2023). — Режим доступа: для авториз. пользователей.</t>
  </si>
  <si>
    <t>Общая нефтехимия. Учебное пособие для СПО, 2-е изд., стер.</t>
  </si>
  <si>
    <t>Тупикин Е. И.</t>
  </si>
  <si>
    <t>https://e.lanbook.com/book/202187</t>
  </si>
  <si>
    <t>978-5-8114-9996-0</t>
  </si>
  <si>
    <t>73263023</t>
  </si>
  <si>
    <t>В настоящем пособии рассматриваются положения общей нефтехимии, которые позволят оптимально организовать самостоятельную работу по изучению основных понятий нефтехимии и органической химии, экологических понятий и закономерностей, особенностей реализации и взаимодействия различных групп экологических факторов, особое внимание уделено антропогенным факторам, охарактеризованы и обоснованы мероприятия по охране природы.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учебных заведений, обучающихся по специальностям, входящим в УГСН: «Химические технологии», «Прикладная геология, горное дело, нефтегазовое дело и геодезия», «Промышленная экология и биотехнологии».</t>
  </si>
  <si>
    <t>Тупикин, Е. И. Общая нефтехимия : учебное пособие для спо / Е. И. Тупикин. — 2-е изд., стер. — Санкт-Петербург : Лань, 2022. — 320 с. — ISBN 978-5-8114-9996-0. — Текст : электронный // Лань : электронно-библиотечная система. — URL: https://e.lanbook.com/book/202187 (дата обращения: 11.12.2023). — Режим доступа: для авториз. пользователей.</t>
  </si>
  <si>
    <t>Органическая химия. Лабораторные работы. Учебное пособие для СПО, 2-е изд., стер.</t>
  </si>
  <si>
    <t>Акимова Т. И., Дончак Л. Н., Багрина Н. П.</t>
  </si>
  <si>
    <t>https://e.lanbook.com/book/184070</t>
  </si>
  <si>
    <t>978-5-8114-9068-4</t>
  </si>
  <si>
    <t>73231151</t>
  </si>
  <si>
    <t>Пособие содержит цикл работ, необходимых для всестороннего практического знакомства студентов, изучающих органическую химию, с органическими веществами. В первом разделе описаны основные способы выделения и очистки органических веществ. В следующем разделе приводятся синтезы органических веществ разных классов. Этот раздел органично сочетает теоретические знания перехода от одного класса органических соединений к другому с практической составляющей — техникой экспериментальной работы, так как учит собирать прибор для проведения органического синтеза и подробно описывает все тонкости эксперимента. Кислотно-основные свойства и качественные реакции органических соединений, позволяющие разобраться в основных классах органических веществ и идентифицировать их, описаны в третьем разделе.
Пособие предназначено для студентов среднего профессионального образования, изучающих органическую химию по специальностям, входящих в УГСН «Химические технологии».</t>
  </si>
  <si>
    <t>Акимова, Т. И. Органическая химия. Лабораторные работы : учебное пособие для спо / . — 2-е изд., стер. — Санкт-Петербург : Лань, 2022. — 164 с. — ISBN 978-5-8114-9068-4. — Текст : электронный // Лань : электронно-библиотечная система. — URL: https://e.lanbook.com/book/184070 (дата обращения: 11.12.2023). — Режим доступа: для авториз. пользователей.</t>
  </si>
  <si>
    <t>Органическая химия. Учебник для СПО, 6-е изд., стер.</t>
  </si>
  <si>
    <t>Артеменко А. И.</t>
  </si>
  <si>
    <t>https://e.lanbook.com/book/312845</t>
  </si>
  <si>
    <t>978-5-507-45412-9</t>
  </si>
  <si>
    <t>73334098</t>
  </si>
  <si>
    <t>В книге особое внимание уделено основным классам органических соединений. На современном уровне изложены вопросы взаимного влияния атомов в молекуле, изомерии, теории гибридизации орбиталей, механизмов некоторых реакций и т.п.; содержатся все сведения о ВМС, ПАВ, красителях и т. д.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профессиональных учебных заведений.</t>
  </si>
  <si>
    <t>Артеменко, А. И. Органическая химия : учебник для спо / А. И. Артеменко. — Санкт-Петербург : Лань, 2023. — 540 с. — ISBN 978-5-507-45412-9. — Текст : электронный // Лань : электронно-библиотечная система. — URL: https://e.lanbook.com/book/312845 (дата обращения: 11.12.2023). — Режим доступа: для авториз. пользователей.</t>
  </si>
  <si>
    <t>Органическая химия. Учебник. 5-е изд., стер.</t>
  </si>
  <si>
    <t>Шабаров Ю.С.</t>
  </si>
  <si>
    <t>https://e.lanbook.com/book/210716</t>
  </si>
  <si>
    <t>978-5-8114-1069-9</t>
  </si>
  <si>
    <t>73359971</t>
  </si>
  <si>
    <t>В книге рассмотрены основные классы циклических и нециклических органических соединений, их строение, свойства, получение. Теоретические представления, спектральные характеристики, вопросы стереохимии, кинетики и термодинамики, сведения о важнейших современных методах синтеза и анализа излагаются в тесной связи с обсуждаемым материалом.Учебник предназначен для студентов химических факультетов университетов и химических вузов.</t>
  </si>
  <si>
    <t>Шабаров, Ю.С. Органическая химия : учебник / Ю. С. Шабаров. — 5-е изд., стер. — Санкт-Петербург : Лань, 2024. — 848 с. — ISBN 978-5-8114-1069-9. — Текст : электронный // Лань : электронно-библиотечная система. — URL: https://e.lanbook.com/book/210716 (дата обращения: 11.12.2023). — Режим доступа: для авториз. пользователей.</t>
  </si>
  <si>
    <t>Органическая химия. Учебное пособие для СПО, 2-е изд., стер.</t>
  </si>
  <si>
    <t>Клопов М. И., Першина О. В.</t>
  </si>
  <si>
    <t>https://e.lanbook.com/book/195498</t>
  </si>
  <si>
    <t>978-5-8114-9482-8</t>
  </si>
  <si>
    <t>73235762</t>
  </si>
  <si>
    <t>В учебном пособии приведены методические материалы и краткое изложение курса органической химии. В целях закрепления материала после каждого раздела, посвященного определенному классу органических веществ, приводятся вопросы для самоконтроля, включена информация по использованию представителей классов органических соединений и их производных в сельском хозяйстве и медицине. В приложениях дан иллюстративный материал в виде таблиц 
и схем. Учебное пособие предназначено для студентов медицинских, химических и пищевых специальностей колледжей и училищ.</t>
  </si>
  <si>
    <t>Клопов, М. И. Органическая химия : учебное пособие для спо / М. И. Клопов, О. В. Першина. — 2-е изд., стер. — Санкт-Петербург : Лань, 2022. — 148 с. — ISBN 978-5-8114-9482-8. — Текст : электронный // Лань : электронно-библиотечная система. — URL: https://e.lanbook.com/book/195498 (дата обращения: 11.12.2023). — Режим доступа: для авториз. пользователей.</t>
  </si>
  <si>
    <t>Органическая химия. Учебное пособие для СПО, 3-е изд., стер.</t>
  </si>
  <si>
    <t>https://e.lanbook.com/book/341183</t>
  </si>
  <si>
    <t>978-5-507-47208-6</t>
  </si>
  <si>
    <t>73344464</t>
  </si>
  <si>
    <t>В учебном пособии рассмотрены основные теоретические положения современной органической химии, вопросы номенклатуры органических соединений, классификация и механизм органических реакций. Учебный материал модульно структурирован, каждый модуль содержит подробные решения типичных заданий, а также тренировочные тесты, позволяющие анализировать успешность изучения каждой темы. Рассмотрение отдельных классов органических соединений подразумевает обсуждение таких вопросов, как структурные особенности и характер химических связей, номенклатура и изомерия, методы получения, физические и химические свойства, аспекты практического применения. Наличие в тексте рубрик «Немного истории», «Узнайте больше», «Хотите поэкспериментировать?» придает учебному материалу определенную эмоциональную окраску, способствующую организации некоего виртуального диалога автора с читателями. Расшифровку понятий и терминов можно найти в глоссарии. Перечень именных реакций и терминов содержит более 400 наименований. Биографический справочник позволяет читателю ознакомиться с личностями тех ученых, трудами которых создана и продолжает плодотворно развиваться на современном этапе органическая химия.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Настоящее издание предназначено для студентов средних профессиональных учебных заведений, изучающих органическую химию.</t>
  </si>
  <si>
    <t>Пресс, И. А. Органическая химия : учебное пособие для спо / И. А. Пресс. — 3-е изд., стер. — Санкт-Петербург : Лань, 2023. — 432 с. — ISBN 978-5-507-47208-6. — Текст : электронный // Лань : электронно-библиотечная система. — URL: https://e.lanbook.com/book/341183 (дата обращения: 11.12.2023). — Режим доступа: для авториз. пользователей.</t>
  </si>
  <si>
    <t>Органическая химия. Учебное пособие для СПО.</t>
  </si>
  <si>
    <t>Саркисян З. М., де В. А., Шкутина И. В.</t>
  </si>
  <si>
    <t>https://e.lanbook.com/book/200333</t>
  </si>
  <si>
    <t>978-5-8114-8666-3</t>
  </si>
  <si>
    <t>73237438</t>
  </si>
  <si>
    <t>Учебное пособие по органической химии включает разделы по теоре-тическим основам органической химии, углеводородам, гомо- и гетеро-функциональным соединениям, природным органическим соединениям. Входит в состав комплекса учебных пособий: «Общая и неорганическая химия», «Аналитическая химия», «Органическая химия». Пособия объединены общей идеей, имеют общую структуру, нацелены на формирование как общекультурных, так и профессиональных компетенций будущего специалиста.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t>
  </si>
  <si>
    <t>Саркисян, З. М. Органическая химия : учебное пособие для спо / З. М. Саркисян, В. А. де, И. В. Шкутина. — Санкт-Петербург : Лань, 2022. — 188 с. — ISBN 978-5-8114-8666-3. — Текст : электронный // Лань : электронно-библиотечная система. — URL: https://e.lanbook.com/book/200333 (дата обращения: 11.12.2023). — Режим доступа: для авториз. пользователей.</t>
  </si>
  <si>
    <t>Сборник задач и упражнений по органической химии. Учебно-методическое пособие для СПО, 3-е изд., стер.</t>
  </si>
  <si>
    <t>Резников В. А.</t>
  </si>
  <si>
    <t>https://e.lanbook.com/book/293012</t>
  </si>
  <si>
    <t>978-5-507-46011-3</t>
  </si>
  <si>
    <t>73308616</t>
  </si>
  <si>
    <t xml:space="preserve"> Разделы задачника посвящены отдельным классам органических соединений; кроме того, внутри каждого раздела задачи разделены по сложности на три уровня – «базовый», «продвинутый», «высший». Такое разделение, конечно, в большой мере является условным и субъективным, но призвано удовлетворить потребности преподавателей и обучающихся в получении адекватного конкретным уровням сложности фонда оценочных средств по дисциплине «Органическая химия». Для некоторых задач приведены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подготовлено для студентов образовательных учреждений среднего профессионального образования, обучающихся по специальностям, входящим в УГСН: «Химические технологии», «Промышленная экология и биотехнологии», «Технологии материалов», «Техносферная безопасность и природообустройство», «Клиническая медицина», «Фармация» и др.</t>
  </si>
  <si>
    <t>Резников, В. А. Сборник задач и упражнений по органической химии : учебно-методическое пособие для спо / В. А. Резников. — 3-е изд., стер. — Санкт-Петербург : Лань, 2023. — 336 с. — ISBN 978-5-507-46011-3. — Текст : электронный // Лань : электронно-библиотечная система. — URL: https://e.lanbook.com/book/293012 (дата обращения: 11.12.2023). — Режим доступа: для авториз. пользователей.</t>
  </si>
  <si>
    <t>Химия и физика полимеров. Краткий словарь. Уч. пособие, 1-е изд.</t>
  </si>
  <si>
    <t>Аржаков М.С.</t>
  </si>
  <si>
    <t>https://e.lanbook.com/book/130153</t>
  </si>
  <si>
    <t>978-5-8114-4047-4</t>
  </si>
  <si>
    <t>73360043</t>
  </si>
  <si>
    <t>Словарь кратко и достаточно полно отражает современное состояние науки о полимерах. Содержит краткие обзоры, справочные статьи, а также толкование и пояснение более 150 терминов, понятий и определений по химии, физической химии и физике высокомолекулярных соединений и материалов на их основе. Издание предназначено для бакалавров, магистров и аспирантов высших учебных заведений, обучающихся по направлениям подготовки и специальностям, входящим в УГСН: «Химия», «Химические технологии», «Технологии материалов», и другим техническим и естественнонаучным направлениям и специальностям, где предусмотрено изучение полимеров. Книга также будет полезна для научных и инженерно-технических работников, занятых производством, изучением и применением полимеров.</t>
  </si>
  <si>
    <t>Аржаков, М.С. Химия и физика полимеров. Краткий словарь : уч. пособие / М. С. Аржаков. — 1-е изд. — Санкт-Петербург : Лань, 2024. — 344 с. — ISBN 978-5-8114-4047-4. — Текст : электронный // Лань : электронно-библиотечная система. — URL: https://e.lanbook.com/book/130153 (дата обращения: 11.12.2023). — Режим доступа: для авториз. пользователей.</t>
  </si>
  <si>
    <t>Основы автоматизации технологических процессов</t>
  </si>
  <si>
    <t>Процессы и аппараты химической технологии. Примеры и задачи. Учебное пособие для СПО, 3-е изд., стер.</t>
  </si>
  <si>
    <t>Лукманова А. Л.</t>
  </si>
  <si>
    <t>https://e.lanbook.com/book/306803</t>
  </si>
  <si>
    <t>978-5-507-46343-5</t>
  </si>
  <si>
    <t>73328671</t>
  </si>
  <si>
    <t>Пособие разработано в соответствии с рабочей программой дисциплины «Процессы и аппараты». Приведено решение типовых задач по основным разделам дисциплины: гидравлические процессы; тепловые процессы; массообменные процессы. Особое внимание уделено расчету свойств нефти и нефтепродуктов. В пособии также представлены задания для самостоятельной работы обучающихся. Приложение содержит таблицы и графики, наиболее часто применяемые при решении задач химической технологии и технологии переработки нефти и газа: номограммы свойств некоторых углеводородов, воды и водяного пара, таблицу энтальпий нефтяных жидкостей и паров.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обучающимся укрупненной группы специальностей среднего профессионального образования «Химические технологии» и предназначено для самостоятельной подготовки к выполнению контрольных работ, домашних и индивидуальных заданий по темам: «Расчет теплообменного аппарата» и «Расчет ректификационной колонны». Будет полезно студентам заочной формы обучения.</t>
  </si>
  <si>
    <t>Лукманова, А. Л. Процессы и аппараты химической технологии. Примеры и задачи : учебное пособие для спо / А. Л. Лукманова. — 3-е изд., стер. — Санкт-Петербург : Лань, 2023. — 64 с. — ISBN 978-5-507-46343-5. — Текст : электронный // Лань : электронно-библиотечная система. — URL: https://e.lanbook.com/book/306803 (дата обращения: 11.12.2023). — Режим доступа: для авториз. пользователей.</t>
  </si>
  <si>
    <t>Процессы и аппараты химической технологии. Учебное пособие для СПО, 4-е изд., стер.</t>
  </si>
  <si>
    <t>Баранов Д. А.</t>
  </si>
  <si>
    <t>https://e.lanbook.com/book/171841</t>
  </si>
  <si>
    <t>978-5-8114-8098-2</t>
  </si>
  <si>
    <t>73359993</t>
  </si>
  <si>
    <t>В учебном пособии рассмотрены теоретические основы раз-личных технологических процессов химической технологии — гидромеханических, тепловых, массообменных и механических. Описаны конструкции типовых аппаратов для их осуществления, приведены методы их расчета и области применения, рассмотрены критерии выбора аппаратов для конкретных условий эксплу-атации.Учебное пособие предназначено для студентов ссузов, обучающихся по специальностям направления подготовки Химическая технология. Также может быть полезно специалистам, обслуживающим аппараты химических производств.</t>
  </si>
  <si>
    <t>Баранов, Д. А Процессы и аппараты химической технологии : учебное пособие для спо / Д. А. Баранов. — 4-е изд., стер. — Санкт-Петербург : Лань, 2024. — 408 с. — ISBN 978-5-8114-8098-2. — Текст : электронный // Лань : электронно-библиотечная система. — URL: https://e.lanbook.com/book/171841 (дата обращения: 11.12.2023). — Режим доступа: для авториз. пользователей.</t>
  </si>
  <si>
    <t>Процессы и аппараты. Учебник, 2-е изд., испр.</t>
  </si>
  <si>
    <t>Пелевина Л.Ф., Пилипенко Н.И.</t>
  </si>
  <si>
    <t>https://e.lanbook.com/book/148214</t>
  </si>
  <si>
    <t>978-5-8114-4617-9</t>
  </si>
  <si>
    <t>73359277</t>
  </si>
  <si>
    <t>Рассмотрены механические, гидромеханические, тепловые и массообменные процессы. Изложена теория каждого процесса, его статика и кинетика: равновесные соотношения рассматриваемой системы в виде балансов и механизма процесса, а также наиболее распространенные конструкции оборудования (аппаратов) предприятий общественного питания. Представлены методы расчета оборудования с возможными решениями по интенсификации процессов, тесно связанных со сбережением энергоресурсов, разработкой безотходных и малоотходных пищевых производств, в том числе экологически чистых. Для студентов ссузов, обучающихся по специальностям СПО в составе УГСН: «Машиностроение», «Промышленная экология и биотехнологии» и другим, где предусмотрен курс «Процессов и аппаратов».</t>
  </si>
  <si>
    <t>Пелевина, Л.Ф. Процессы и аппараты : учебник / Л. Ф. Пелевина, Н. И. Пилипенко. — 2-е изд., испр. — Санкт-Петербург : Лань, 2024. — 332 с. — ISBN 978-5-8114-4617-9. — Текст : электронный // Лань : электронно-библиотечная система. — URL: https://e.lanbook.com/book/148214 (дата обращения: 11.12.2023). — Режим доступа: для авториз. пользователей.</t>
  </si>
  <si>
    <t>Технология и установки переработки нефти и газа. Свойства нефти и нефтепродуктов. Учебное пособие для СПО, 2-е изд., стер.</t>
  </si>
  <si>
    <t>Агибалова Н. Н.</t>
  </si>
  <si>
    <t>https://e.lanbook.com/book/187588</t>
  </si>
  <si>
    <t>978-5-8114-9125-4</t>
  </si>
  <si>
    <t>73231367</t>
  </si>
  <si>
    <t>Пособие разработано в соответствии с Федеральным государственным образовательным стандартом и программой учебного междисциплинарного курса «Технология и установки переработки нефти и газа», входящего в профессиональный модуль базового уровня обучения ПМ 02 «Ведение технологического процесса на установках I и II категорий».
В книге рассматриваются основные показатели, характеризующие физико-химические свойства нефтей и нефтяных фракций, расчётные и экспериментальные способы их определения.
Пособие предназначено для студентов образовательных учреждений СПО, обучающихся по специальности «Переработка нефти и газа».</t>
  </si>
  <si>
    <t>Агибалова, Н. Н. Технология и установки переработки нефти и газа. Свойства нефти и нефтепродуктов : учебное пособие для спо / Н. Н. Агибалова. — 2-е изд., стер. — Санкт-Петербург : Лань, 2022. — 124 с. — ISBN 978-5-8114-9125-4. — Текст : электронный // Лань : электронно-библиотечная система. — URL: https://e.lanbook.com/book/187588 (дата обращения: 11.12.2023). — Режим доступа: для авториз. пользователей.</t>
  </si>
  <si>
    <t>Технология и установки переработки нефти и газа. Учебное пособие для СПО, 2-е изд., стер.</t>
  </si>
  <si>
    <t>https://e.lanbook.com/book/197697</t>
  </si>
  <si>
    <t>978-5-8114-9680-8</t>
  </si>
  <si>
    <t>73237340</t>
  </si>
  <si>
    <t>Пособие разработано в соответствии с Федеральным государственным образовательным стандартом и программой учебного междисциплинарного курса «Технология и установки переработки нефти и газа», входящего в профессиональный модуль базового уровня обучения ПМ 02 «Ведение технологического процесса на установках I и II категорий».
В книге изложены сведения о химических свойствах углеводородных систем, описаны методы и способы поиска и разведки месторождений нефти и газа. Подробно рассмотрены вопросы ведения технологического процесса на установках первичной перегонки нефти и вторичных процессов переработки нефтяного сырья, пути повышения эффективности и направления совершенствования важнейших процессов нефтепереработки, переработки газов и газовых конденсатов.
Пособие предназначено для студентов образовательных учреждений СПО, обучающихся по специальности «Переработка нефти и газа».</t>
  </si>
  <si>
    <t>Агибалова, Н. Н. Технология и установки переработки нефти и газа : учебное пособие для спо / Н. Н. Агибалова. — 2-е изд., стер. — Санкт-Петербург : Лань, 2022. — 308 с. — ISBN 978-5-8114-9680-8. — Текст : электронный // Лань : электронно-библиотечная система. — URL: https://e.lanbook.com/book/197697 (дата обращения: 11.12.2023). — Режим доступа: для авториз. пользователей.</t>
  </si>
  <si>
    <t>Основы физики и химии полимеров</t>
  </si>
  <si>
    <t>Лабораторные работы по физической и коллоидной химии. Учебное пособие для СПО</t>
  </si>
  <si>
    <t>Нигматуллин Н. Г., Ганиева Е. С.</t>
  </si>
  <si>
    <t>https://e.lanbook.com/book/165822</t>
  </si>
  <si>
    <t>978-5-8114-6895-9</t>
  </si>
  <si>
    <t>73359928</t>
  </si>
  <si>
    <t>Учебное пособие предназначено для закрепления теоретического материала и формирования практических навыков при изучении дисциплины «Физическая и коллоидная химия». Каждый раздел практикума включает краткое теоретическое введение и экспериментальную часть. Приведены подробные методики проведения работ и расчетов, вопросы для контроля подготовленности студента к выполнению лабораторной работы и рекомендуемая литература для каждого раздела. Учебное пособие разработано в соответствии с требованиями, предъявляемыми ФГОС СПО для студентов технологических направлений обучения.</t>
  </si>
  <si>
    <t>Нигматуллин, Н. Г Лабораторные работы по физической и коллоидной химии : учебное пособие для спо / Н. Г. Нигматуллин. — Санкт-Петербург : Лань, 2024. — 140 с. — ISBN 978-5-8114-6895-9. — Текст : электронный // Лань : электронно-библиотечная система. — URL: https://e.lanbook.com/book/165822 (дата обращения: 11.12.2023). — Режим доступа: для авториз. пользователей.</t>
  </si>
  <si>
    <t>Основы кинетики формирования полимеров. Учебное пособие для СПО, 2-е изд., стер.</t>
  </si>
  <si>
    <t>Иржак В. И.</t>
  </si>
  <si>
    <t>https://e.lanbook.com/book/238751</t>
  </si>
  <si>
    <t>978-5-507-44717-6</t>
  </si>
  <si>
    <t>73280483</t>
  </si>
  <si>
    <t>Изложены основы кинетики формирования высокомолекулярных соединений, включая методы количественного и качественного описания химического, топологического и надмолекулярного уровней структуры.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старших курсов, обучающихся в колледжах и техникумах химического и химико-технологического профиля по направлению «Химические технологии».</t>
  </si>
  <si>
    <t>Иржак, В. И. Основы кинетики формирования полимеров : учебное пособие для спо / В. И. Иржак. — 2-е изд., стер. — Санкт-Петербург : Лань, 2022. — 440 с. — ISBN 978-5-507-44717-6. — Текст : электронный // Лань : электронно-библиотечная система. — URL: https://e.lanbook.com/book/238751 (дата обращения: 11.12.2023). — Режим доступа: для авториз. пользователей.</t>
  </si>
  <si>
    <t>Основы физики и химии полимеров. Учебник для СПО, 2-е изд., стер.</t>
  </si>
  <si>
    <t>Леонович А. А.</t>
  </si>
  <si>
    <t>https://e.lanbook.com/book/305978</t>
  </si>
  <si>
    <t>978-5-507-46319-0</t>
  </si>
  <si>
    <t>73328606</t>
  </si>
  <si>
    <t>Приводится классификация природных и синтетических высокомолекулярных соединений, методы синтеза и химические превращения полимеров, физические и химические свойства, структурно-морфологические особенности, определяющие полимерное состояние вещества. Рассматриваются физические (релаксационные) состояния, реология растворов, прочность и стабилизация полимерных материалов. Содержится предметный указатель, а также именной указатель ученых, внесших значительный вклад в науку о полимерах и упоминаемых в тексте учебника.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и техникумов, обучающихся по специальностям «Технология производства и переработки пластических масс и эластомеров» и «Технология производства изделий из полимерных композитов».</t>
  </si>
  <si>
    <t>Леонович, А. А. Основы физики и химии полимеров : учебник для спо / А. А. Леонович. — 2-е изд., стер. — Санкт-Петербург : Лань, 2023. — 104 с. — ISBN 978-5-507-46319-0. — Текст : электронный // Лань : электронно-библиотечная система. — URL: https://e.lanbook.com/book/305978 (дата обращения: 11.12.2023). — Режим доступа: для авториз. пользователей.</t>
  </si>
  <si>
    <t>Планирование и организация работы подразделений</t>
  </si>
  <si>
    <t>Менеджмент. Комплекс обучающих средств. Учебно-методическое пособие</t>
  </si>
  <si>
    <t>Рыжиков С.Н.</t>
  </si>
  <si>
    <t>https://e.lanbook.com/book/206498</t>
  </si>
  <si>
    <t>978-5-8114-3549-4</t>
  </si>
  <si>
    <t>73359483</t>
  </si>
  <si>
    <t>Учебно-методическое пособие разработано на основе актуального ФГОС СПО 4 поколения по специальностям 38.02.01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Представлены рабочая программа, методические рекомендации по изучению дисциплины «Менеджмент», учебно-методические карты занятий, методические рекомендации по организации внеаудиторной работы студентов, контрольно-оценочные средства. Предназначено для обеспечения работы преподавателей, ведущих дисциплины управленческого цикла. Ставит целью создание организационных, методических, научных условий для обеспечения учебного процесса очного и дистанционного обучения.</t>
  </si>
  <si>
    <t>Рыжиков, С.Н. Менеджмент. Комплекс обучающих средств : учебно-методическое пособие / С. Н. Рыжиков. — Санкт-Петербург : Лань, 2024. — 168 с. — ISBN 978-5-8114-3549-4. — Текст : электронный // Лань : электронно-библиотечная система. — URL: https://e.lanbook.com/book/206498 (дата обращения: 11.12.2023). — Режим доступа: для авториз. пользователей.</t>
  </si>
  <si>
    <t>Основы менеджмента. Учебник для СПО, 3-е изд., стер.</t>
  </si>
  <si>
    <t>Цветков А. Н.</t>
  </si>
  <si>
    <t>https://e.lanbook.com/book/316985</t>
  </si>
  <si>
    <t>978-5-507-46697-9</t>
  </si>
  <si>
    <t>73335205</t>
  </si>
  <si>
    <t>Учебник включает изложение основных положений и методических подходов в современном менеджменте, дает возможность составить представление о происхождении и методической основе современного менеджмента как сфере деятельности с учетом современных тенденций развития трудовых отношений. Учебник содержит ряд авторских позиций по оценке качества менеджмента в современных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различной направленности и разрабатывался как универсальный методический материал для овладения основами теоретических знаний и практических навыков в области менеджмента. Может использоваться практическими работниками и лицами, самостоятельно изучающими проблематику современного менеджмента.</t>
  </si>
  <si>
    <t>Цветков, А. Н. Основы менеджмента : учебник для спо / А. Н. Цветков. — 3-е изд., стер. — Санкт-Петербург : Лань, 2023. — 192 с. — ISBN 978-5-507-46697-9. — Текст : электронный // Лань : электронно-библиотечная система. — URL: https://e.lanbook.com/book/316985 (дата обращения: 11.12.2023). — Режим доступа: для авториз. пользователей.</t>
  </si>
  <si>
    <t>Экономика фирмы. Междисциплинарный анализ. Учебник для СПО, 2-е изд., стер.</t>
  </si>
  <si>
    <t>Гайдук В. И., Лемещенко П. С. и др.</t>
  </si>
  <si>
    <t>https://e.lanbook.com/book/166931</t>
  </si>
  <si>
    <t>978-5-8114-7880-4</t>
  </si>
  <si>
    <t>73359526</t>
  </si>
  <si>
    <t>В учебнике изложены основные подходы к теории фирмы в современной экономической науке. Рассматриваются теоретические проблемы сущности и природы фирм с позиций развития их внутреннего пространства во взаимосвязи с изменениями внешней среды, предложена цельная позиция по проблематике теории и практики современных фирм. Глубоко рассмотрены вопросы управления и планирования в фирме (предприятии), формирования конкурентной среды, динамики фирмы в соответствии с институциональным подходом и междисциплинарным анализом. Проведен экономический анализ размеров и деятельности фирмы (предприятия).Издание предназначено для обучающихся по направлениям подготовки «Экономика», «Менеджмент», «Информационные системы и технологии», «Прикладная информатика».</t>
  </si>
  <si>
    <t>Экономика фирмы. Междисциплинарный анализ : учебник для спо / В. И. Гайдук, П. С. Лемещенко, В. Д. Секерин, А. Е. Горохова. — 2-е изд., стер. — Санкт-Петербург : Лань, 2024. — 420 с. — ISBN 978-5-8114-7880-4. — Текст : электронный // Лань : электронно-библиотечная система. — URL: https://e.lanbook.com/book/166931 (дата обращения: 11.12.2023). — Режим доступа: для авториз. пользователей.</t>
  </si>
  <si>
    <t>Процессы и аппараты</t>
  </si>
  <si>
    <t>Альбом типовой химической аппаратуры. Учебное пособие для СПО</t>
  </si>
  <si>
    <t>Смирнов Н. Н., Барабаш В. М., Карпов К. А.</t>
  </si>
  <si>
    <t>https://e.lanbook.com/book/201635</t>
  </si>
  <si>
    <t>978-5-8114-9466-8</t>
  </si>
  <si>
    <t>73262373</t>
  </si>
  <si>
    <t>В пособии представлены принципиальные схемы типовых химических аппаратов и их элементов, которые наиболее широко используются в промышленной практике. Приводится описание устройства оборудования, принцип его действия и области применения химической аппаратуры.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ссузов, обучающихся по специальностям: «Химические технологии», «Промышленная экология и биотехнологии», «Машиностроение», «Технологии легкой промышленности», «Управление в технических системах». Материал пособия может быть использован на лекциях, групповых и лабораторных занятиях, а также во время самостоятельной работы и подготовки студентов.</t>
  </si>
  <si>
    <t>Смирнов, Н. Н. Альбом типовой химической аппаратуры : учебное пособие для спо / . — Санкт-Петербург : Лань, 2022. — 84 с. — ISBN 978-5-8114-9466-8. — Текст : электронный // Лань : электронно-библиотечная система. — URL: https://e.lanbook.com/book/201635 (дата обращения: 11.12.2023). — Режим доступа: для авториз. пользователей.</t>
  </si>
  <si>
    <t>Машины и аппараты химических производств и нефтегазопереработки. Учебник для СПО.</t>
  </si>
  <si>
    <t>Поникаров И. И., Гайнуллин М. Г.</t>
  </si>
  <si>
    <t>https://e.lanbook.com/book/218843</t>
  </si>
  <si>
    <t>978-5-8114-9815-4</t>
  </si>
  <si>
    <t>73269487</t>
  </si>
  <si>
    <t>Излагаются конструкция, принцип действия, область применения и методы расчета на прочность и устойчивость химических машин и аппаратов. Рассматриваются трубопроводы, арматура, монтаж и ремонт химического оборудования, указаны перспективные направления его совершенствования. Приводятся основы безопасной эксплуатации машин и аппаратов. В конце каждой главы даются контрольные вопросы.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техникумов и колледжей, обучающихся по специальностям, входящим в УГС «Химические технологии», «Машиностроение» и др.</t>
  </si>
  <si>
    <t>Поникаров, И. И. Машины и аппараты химических производств и нефтегазопереработки : учебник для спо / И. И. Поникаров, М. Г. Гайнуллин. — Санкт-Петербург : Лань, 2022. — 604 с. — ISBN 978-5-8114-9815-4. — Текст : электронный // Лань : электронно-библиотечная система. — URL: https://e.lanbook.com/book/218843 (дата обращения: 11.12.2023). — Режим доступа: для авториз. пользователей.</t>
  </si>
  <si>
    <t>Расчеты машин и аппаратов химических производств и нефтегазопереработки (примеры и задачи). Учебное пособие для СПО, 1-е изд.</t>
  </si>
  <si>
    <t>Поникаров И. И., Поникаров С. И., Рачковский С. В.</t>
  </si>
  <si>
    <t>https://e.lanbook.com/book/209105</t>
  </si>
  <si>
    <t>978-5-8114-9816-1</t>
  </si>
  <si>
    <t>73268406</t>
  </si>
  <si>
    <t>Излагаются основные соотношения для технологических и механических расчетов основного химического оборудования (машины для дробления и помола материалов, теплообменные, массообменные, реакционные аппараты, аппараты для разделения неоднородных сред, трубопроводы, монтажное оборудование). Приводятся примеры расчетов, задания для самостоятельной работы, а также справочные данные.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техникумов и колледжей, обучающихся по специальностям, входящим в УГС «Химические технологии», «Машиностроение» и др.  
при выполнении ими индивидуальных заданий, курсовом и дипломном проектировании.</t>
  </si>
  <si>
    <t>Поникаров, И. И. Расчеты машин и аппаратов химических производств и нефтегазопереработки (примеры и задачи) : учебное пособие для спо / И. И. Поникаров. — Санкт-Петербург : Лань, 2022. — 716 с. — ISBN 978-5-8114-9816-1. — Текст : электронный // Лань : электронно-библиотечная система. — URL: https://e.lanbook.com/book/209105 (дата обращения: 11.12.2023). — Режим доступа: для авториз. пользователей.</t>
  </si>
  <si>
    <t>Психология общения</t>
  </si>
  <si>
    <t>Психология и педагогика командообразования. Учебное пособие для СПО.</t>
  </si>
  <si>
    <t>Ситников В. Л., Комарова А. В., Слотина Т. В.</t>
  </si>
  <si>
    <t>https://e.lanbook.com/book/282338</t>
  </si>
  <si>
    <t>978-5-507-45716-8</t>
  </si>
  <si>
    <t>73302410</t>
  </si>
  <si>
    <t>Предлагаемое учебное пособие посвящено одной из самых популярных и практически ориентированных тем в социальной психологии последних лет — теме командообразования. Педагогическая ценность его заключается в гармоничном сочетании основ теории командообразования, исторических фактов и разнообразных практикумов в форме технологий проведения дискуссий, деловых игр, тестов и опросников и т. д. Отличительной особенностью данного пособия является убежденная позиция авторов о связи личностного развития и взаимодействия в команде, о развитии индивидуальности человека во взаимоотношениях с людьми в процессе командной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пособия будет полезен студентам образовательных организаций среднего профессионального образования в рамках курсов «Социальная психология», «Психология общения», «Психология взаимодействия», «Психологии образования», «Лидерство и командообразование», «Технологии командообразования», «Подготовка к работе вожатого в детском оздоровительном лагере», «Психолого-педагогические основы продуктивного взаимодействия детей и взрослых», а также всем специалистам в области социальной психологии, педагогам, менеджерам по кадрам и представителям других профессий.</t>
  </si>
  <si>
    <t>Ситников, В. Л. Психология и педагогика командообразования : учебное пособие для спо / В. Л. Ситников, А. В. Комарова, Т. В. Слотина. — Санкт-Петербург : Лань, 2023. — 284 с. — ISBN 978-5-507-45716-8. — Текст : электронный // Лань : электронно-библиотечная система. — URL: https://e.lanbook.com/book/282338 (дата обращения: 11.12.2023). — Режим доступа: для авториз. пользователей.</t>
  </si>
  <si>
    <t>Психология общения. Учебник для СПО, 5-е изд., стер.</t>
  </si>
  <si>
    <t>Якуничева О. Н., Прокофьева А. П.</t>
  </si>
  <si>
    <t>https://e.lanbook.com/book/370235</t>
  </si>
  <si>
    <t>978-5-507-47424-0</t>
  </si>
  <si>
    <t>73365028</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</si>
  <si>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изучающих учебную дисциплину «Психология общения».</t>
  </si>
  <si>
    <t>Якуничева, О. Н. Психология общения : учебник для спо / О. Н. Якуничева, А. П. Прокофьева. — 5-е изд., стер. — Санкт-Петербург : Лань, 2024. — 224 с. — ISBN 978-5-507-47424-0. — Текст : электронный // Лань : электронно-библиотечная система. — URL: https://e.lanbook.com/book/370235 (дата обращения: 11.12.2023). — Режим доступа: для авториз. пользователей.</t>
  </si>
  <si>
    <t>Теоретические основы химической технологии</t>
  </si>
  <si>
    <t>Теоретические основы химической технологии. Учебное пособие для СПО, 5-е изд., стер.</t>
  </si>
  <si>
    <t>Москвичев Ю. А., Григоричев А. К., Павлов О. С.</t>
  </si>
  <si>
    <t>https://e.lanbook.com/book/164717</t>
  </si>
  <si>
    <t>978-5-8114-7683-1</t>
  </si>
  <si>
    <t>73360008</t>
  </si>
  <si>
    <t>Рассмотрены теоретические основы химической технологии. Приведены примеры наиболее важных технологических схем применительно к конкретному производству. Большое внимание уделено изложению теоретических основ процессов химического превращения веществ и взаимосвязанных с ними процессов разделения реакционных смесей как неотъемлемых составляющих современного химического производства.Для студентов средних профессиональных учебных заведений.</t>
  </si>
  <si>
    <t>Москвичев, Ю. А Теоретические основы химической технологии : учебное пособие для спо / Ю. А. Москвичев. — 5-е изд., стер. — Санкт-Петербург : Лань, 2024. — 272 с. — ISBN 978-5-8114-7683-1. — Текст : электронный // Лань : электронно-библиотечная система. — URL: https://e.lanbook.com/book/164717 (дата обращения: 11.12.2023). — Режим доступа: для авториз. пользователей.</t>
  </si>
  <si>
    <t>Технология пластических масс</t>
  </si>
  <si>
    <t>Технология древесных плит и композитных материалов. Учебное пособие для СПО, 2-е изд., стер.</t>
  </si>
  <si>
    <t>Волынский В. Н.</t>
  </si>
  <si>
    <t>https://e.lanbook.com/book/164705</t>
  </si>
  <si>
    <t>978-5-8114-7671-8</t>
  </si>
  <si>
    <t>73179643</t>
  </si>
  <si>
    <t>В пособии обобщен и систематизирован материал, накопленный в нашей стране и за рубежом в области технологии и оборудования для производства древесных плит и древесно-полимерных композитов (ДПК). Приведены справочные материалы для выполнения технологических расчетов.Издание предназначено для студентов колледжей и техникумов, обучающихся по специальностям «Технология деревообработки», «Технология комплексной переработки древесины», «Технология лесозаготовок», также будет полезно инженерно-техническим работникам плитных и столярно-мебельных производств, работникам проектных организаций и всем, кто связан с производством и использованием плит и полуфабрикатов из измельченной древесины.</t>
  </si>
  <si>
    <t>Волынский, В. Н. Технология древесных плит и композитных материалов : учебное пособие для спо / В. Н. Волынский. — 2-е изд., стер. — Санкт-Петербург : Лань, 2021. — 332 с. — ISBN 978-5-8114-7671-8. — Текст : электронный // Лань : электронно-библиотечная система. — URL: https://e.lanbook.com/book/164705 (дата обращения: 11.12.2023). — Режим доступа: для авториз. пользователей.</t>
  </si>
  <si>
    <t>Химия и технология полимеров. Исходные реагенты для получения полимеров и испытание полимерных материалов. Лабораторный практикум. Уч. пособие</t>
  </si>
  <si>
    <t>Ровкина Н.М., Ляпков А.А.</t>
  </si>
  <si>
    <t>https://e.lanbook.com/book/131014</t>
  </si>
  <si>
    <t>978-5-8114-3746-7</t>
  </si>
  <si>
    <t>73360039</t>
  </si>
  <si>
    <t>Лабораторный практикум представляет собой руководство для выполнения лабораторных работ, проводимых в рамках читаемых курсов «Общая химическая технология полимеров» и «Технология пластических масс». В третьей части пособия приведены сведения по очистке и анализу мономеров и вспомогательных веществ для синтеза полимеров, а также методы испытания и идентификации полимерных материалов. Практикум предназначен для бакалавров направления «Химическая технология» профиля подготовки «Технология и переработка полимеров» и магистров направления «Химическая технология» профиля подготовки «Химическая технология высокомолекулярных соединений», а также может быть полезна для аспирантов вузов, студентов техникумов и инженерных работников, специализирующихся в области получения полимеров и полимерных материалов, переработки полимеров.</t>
  </si>
  <si>
    <t>Ровкина, Н.М. Химия и технология полимеров. Исходные реагенты для получения полимеров и испытание полимерных материалов. Лабораторный практикум : уч. пособие / Н. М. Ровкина, А. А. Ляпков. — Санкт-Петербург : Лань, 2024. — 432 с. — ISBN 978-5-8114-3746-7. — Текст : электронный // Лань : электронно-библиотечная система. — URL: https://e.lanbook.com/book/131014 (дата обращения: 11.12.2023). — Режим доступа: для авториз. пользователей.</t>
  </si>
  <si>
    <t>Химия и технология полимеров. Получение полимеров методами поликонденсации и полимераналогичных превращений. Лабораторный практикум. Уч. Пособие</t>
  </si>
  <si>
    <t>https://e.lanbook.com/book/206801</t>
  </si>
  <si>
    <t>978-5-8114-3724-5</t>
  </si>
  <si>
    <t>73360040</t>
  </si>
  <si>
    <t>Лабораторный практикум представляет собой руководство для выполнения лабораторных работ проводимых в рамках читаемых курсов «Общая химическая технология полимеров» и «Технология пластических масс». В четвертой части пособия приведены основные методики получении полимерных материалов методом поликонденсации. Практикум предназначен для бакалавров направления «Химическая технология» профиля подготовки «Технология и переработка полимеров» и магистров направления «Химическая технология» профиля подготовки «Химическая технология высокомолекулярных соединений», а также может быть полезна для аспирантов вузов, студентов техникумов и инженерных работников, специализирующихся в области получения полимеров и полимерных материалов, переработки полимеров.</t>
  </si>
  <si>
    <t>Ровкина, Н.М. Химия и технология полимеров. Получение полимеров методами поликонденсации и полимераналогичных превращений. Лабораторный практикум : уч. пособие / Н. М. Ровкина, А. А. Ляпков. — Санкт-Петербург : Лань, 2024. — 432 с. — ISBN 978-5-8114-3724-5. — Текст : электронный // Лань : электронно-библиотечная система. — URL: https://e.lanbook.com/book/206801 (дата обращения: 11.12.2023). — Режим доступа: для авториз. пользователей.</t>
  </si>
  <si>
    <t>Химия и технология полимеров. Получение полимеров методами полимеризации. Лабораторный практикум. Уч. пособие, 1-е изд.</t>
  </si>
  <si>
    <t>https://e.lanbook.com/book/207026</t>
  </si>
  <si>
    <t>978-5-8114-3732-0</t>
  </si>
  <si>
    <t>73360041</t>
  </si>
  <si>
    <t>Учебное пособие представляет собой руководство для выполнения лабораторных работ по курсам «Общая химическая технология полимеров» и «Технология и переработка полимеров». В первой части пособия содержится информация, необходимая для выбора методов получения полимеров и способа их практической реализации, а также приведены основные методики получении полимеров методом полимеризации. Практикум предназначен для бакалавров направления «Химическая технология» профиля подготовки «Технология и переработка полимеров» и магистров направления «Химическая технология» профиля подготовки «Химическая технология высокомолекулярных соединений», а также может быть полезен для аспирантов вузов, студентов техникумов и инженерных работников, специализирующихся в области получения полимеров и полимерных материалов, переработки полимеров.</t>
  </si>
  <si>
    <t>Ровкина, Н.М. Химия и технология полимеров. Получение полимеров методами полимеризации. Лабораторный практикум : уч. пособие / А. А. Ляпков. — 1-е изд. — Санкт-Петербург : Лань, 2024. — 252 с. — ISBN 978-5-8114-3732-0. — Текст : электронный // Лань : электронно-библиотечная система. — URL: https://e.lanbook.com/book/207026 (дата обращения: 11.12.2023). — Режим доступа: для авториз. пользователей.</t>
  </si>
  <si>
    <t>Физическая и коллоидная химия</t>
  </si>
  <si>
    <t>Экологические основы природопользования</t>
  </si>
  <si>
    <t>Основы природопользования и энергоресурсосбережения. Учебное пособие для СПО, 3-е изд., стер.</t>
  </si>
  <si>
    <t>Денисов В. В., Денисова И. А. и др.</t>
  </si>
  <si>
    <t>https://e.lanbook.com/book/298505</t>
  </si>
  <si>
    <t>978-5-507-46131-8</t>
  </si>
  <si>
    <t>73325036</t>
  </si>
  <si>
    <t>В учебном пособии анализируются основные понятия и законы экологии, включая социоприродные, закономерности и принципы природопользования. Большое значение уделено месту человека в биосфере, обеспечению экологической безопасности при освоении различных природных ресурсов. Особое внимание уделено природно-ресурсному потенциалу России и его сохранению, перспективам использования вторичных ресурсов, в частности отходов, а также возобновляемых источников энергии в аспекте энерго- и ресурсосбережения и экологически ориентированной модернизации отечественной экономики. Показана роль научно-технического прогресса в реализации принципов рационального природопользования в условиях экологических ограничений. Надлежащее внимание уделено международным отношениям в сфере экологии и природопользования, подчёркнута необходимость отстаивания и защиты национальных интересов в этой области.
Раскрыты важнейшие экономические проблемы использования природных ресурсов, подходы к их экономической оценке, обоснованию эффективности разработки и эксплуатации, процессов и проектов природопользования; уделено внимание исследованию особенностей экономического блока хозяйственного механизма природопользования и его совершенствованию: проблемам экономического стимулирования, инвестирования экологической деятельности, повышения ее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профессиональных образовательных учреждений, обучающихся по экологическим направлениям и специальностям.</t>
  </si>
  <si>
    <t>Основы природопользования и энергоресурсосбережения : учебное пособие для спо / В. В. Денисов, И. А. Денисова, Т. И. Дрововозова, А. П. Москаленко. — 3-е изд., стер. — Санкт-Петербург : Лань, 2023. — 400 с. — ISBN 978-5-507-46131-8. — Текст : электронный // Лань : электронно-библиотечная система. — URL: https://e.lanbook.com/book/298505 (дата обращения: 11.12.2023). — Режим доступа: для авториз. пользователей.</t>
  </si>
  <si>
    <t>Основы природопользования. Лабораторный практикум. Учебное пособие для СПО, 2-е изд., стер.</t>
  </si>
  <si>
    <t>Алборова П. В., Козырев А. Х. и др.</t>
  </si>
  <si>
    <t>https://e.lanbook.com/book/297647</t>
  </si>
  <si>
    <t>978-5-507-46098-4</t>
  </si>
  <si>
    <t>73324993</t>
  </si>
  <si>
    <t>Учебное пособие по основам природопользования содержит теоретический материал, тестовые задания для лабораторно-практических занятий. Каждая тема снабжена конкретными заданиями и вопросами для самоконтроля.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t>
  </si>
  <si>
    <t>Основы природопользования. Лабораторный практикум : учебное пособие для спо / П. В. Алборова, А. Х. Козырев, Л. М. Базаева, Д. К. Ханаева. — 2-е изд., стер. — Санкт-Петербург : Лань, 2023. — 142 с. — ISBN 978-5-507-46098-4. — Текст : электронный // Лань : электронно-библиотечная система. — URL: https://e.lanbook.com/book/297647 (дата обращения: 11.12.2023). — Режим доступа: для авториз. пользователей.</t>
  </si>
  <si>
    <t>Основы экологии и природопользования. Учебное пособие для СПО, 3-е изд., стер.</t>
  </si>
  <si>
    <t>Грушко М. П., Мелякина Э. И. и др.</t>
  </si>
  <si>
    <t>https://e.lanbook.com/book/292964</t>
  </si>
  <si>
    <t>978-5-507-45997-1</t>
  </si>
  <si>
    <t>73308600</t>
  </si>
  <si>
    <t>Экологические проблемы в настоящее время стали одними из самых острых. В решении экологических проблем велика роль подготовки кадров, имеющих экологическое образование. Издание данного пособия вызвано необходимостью удовлетворить потребности при подготовке студентов инженерных специальностей. Пособие содержит теоретический материал, который включает раздел общей и прикладной экологии, а также ряд практических заданий 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специальностям, входящим в УГП: «Химические технологии», «Промышленная экология и биотехнологии» очной и заочной форм обучения, а также для преподавателей и всех специалистов, интересующихся современными экологическими проблемами.</t>
  </si>
  <si>
    <t>Основы экологии и природопользования : учебное пособие для спо / М. П. Грушко, Э. И. Мелякина, И. В. Волкова, В. Ф. Зайцев. — 3-е изд., стер. — Санкт-Петербург : Лань, 2023. — 268 с. — ISBN 978-5-507-45997-1. — Текст : электронный // Лань : электронно-библиотечная система. — URL: https://e.lanbook.com/book/292964 (дата обращения: 11.12.2023). — Режим доступа: для авториз. пользователей.</t>
  </si>
  <si>
    <t>Словарь экологических терминов в законодательных, нормативных правовых и инструктивно-методических документах. Учебное пособие для СПО</t>
  </si>
  <si>
    <t>Павленко С. А.</t>
  </si>
  <si>
    <t>https://e.lanbook.com/book/148969</t>
  </si>
  <si>
    <t>978-5-8114-6589-7</t>
  </si>
  <si>
    <t>73360095</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</si>
  <si>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</si>
  <si>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Павленко, С. А Словарь экологических терминов в законодательных, нормативных правовых и инструктивно-методических документах : учебное пособие для спо / С. А. Павленко. — Санкт-Петербург : Лань, 2024. — 336 с. — ISBN 978-5-8114-6589-7. — Текст : электронный // Лань : электронно-библиотечная система. — URL: https://e.lanbook.com/book/148969 (дата обращения: 11.12.2023). — Режим доступа: для авториз. пользователей.</t>
  </si>
  <si>
    <t>Экологические основы природопользования. Учебное пособие для СПО, 2-е изд., стер.</t>
  </si>
  <si>
    <t>Дмитренко В. П., Мессинева Е. М., Фетисов А. Г.</t>
  </si>
  <si>
    <t>https://e.lanbook.com/book/271265</t>
  </si>
  <si>
    <t>978-5-507-45509-6</t>
  </si>
  <si>
    <t>73299201</t>
  </si>
  <si>
    <t>В учебном пособии рассмотрены основные вопросы экологии и охраны окружающей среды; принципы и методы рационального природопользования; экологическое регулирование и прогнозирование последствий природопользования; государственные, правовые и социальные аспекты охраны окружающей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образовательных учреждений среднего профессионального образования.</t>
  </si>
  <si>
    <t>Дмитренко, В. П. Экологические основы природопользования : учебное пособие для спо / В. П. Дмитренко, Е. М. Мессинева, А. Г. Фетисов. — 2-е изд., стер. — Санкт-Петербург : Лань, 2023. — 224 с. — ISBN 978-5-507-45509-6. — Текст : электронный // Лань : электронно-библиотечная система. — URL: https://e.lanbook.com/book/271265 (дата обращения: 11.12.2023). — Режим доступа: для авториз. пользователей.</t>
  </si>
  <si>
    <t>Экологические основы природопользования. Учебное пособие для СПО, 3-е изд., стер.</t>
  </si>
  <si>
    <t>Яцков И. Б.</t>
  </si>
  <si>
    <t>https://e.lanbook.com/book/302342</t>
  </si>
  <si>
    <t>978-5-507-46216-2</t>
  </si>
  <si>
    <t>73326917</t>
  </si>
  <si>
    <t>Данный курс лекций по дисциплине «Экологические основы природопользования» разработан для изучения проблем, связанных с воздействием на окружающую среду фактора человеческой деятельности. Материал, изложенный в этих лекциях, призван устранить экологическую безграмотность слушателей и тем самым позволит более ответственно подходить к принятию решений, касающихся вопросов охраны и сохранения окружающего нас мира.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Курс лекций предназначен для студентов средних специальных учебных заведений, изучающих дисциплину «Экологические основы природопользования».</t>
  </si>
  <si>
    <t>Яцков, И. Б. Экологические основы природопользования : учебное пособие для спо / И. Б. Яцков. — 3-е изд., стер. — Санкт-Петербург : Лань, 2023. — 224 с. — ISBN 978-5-507-46216-2. — Текст : электронный // Лань : электронно-библиотечная система. — URL: https://e.lanbook.com/book/302342 (дата обращения: 11.12.2023). — Режим доступа: для авториз. пользователей.</t>
  </si>
  <si>
    <t>Экология. Учебник для СПО, 2-е изд., стер.</t>
  </si>
  <si>
    <t>Васюкова А. Т., Славянский А. А., Ярошева А. И.</t>
  </si>
  <si>
    <t>https://e.lanbook.com/book/164946</t>
  </si>
  <si>
    <t>978-5-8114-7712-8</t>
  </si>
  <si>
    <t>73360115</t>
  </si>
  <si>
    <t>Учебник направлен на формирование эколого-ориентированного мышления у студентов технических специальностей. В книге подробно рассмотрены не только фундаментальные понятия экологии и проблемы взаимосвязи живых организмов с окружающей средой, но и методы и средства контроля и защиты окружающей среды от различных факторов, негативно влияющих как на окружающую среду, так и на человека, а также нормативно-правовые, административно-технологические и экономические рычаги управления экологической безопасностью. Предназначен для студентов ссузов, обучающихся по специальностям, входящим в УГП: «Химические технологии», «Промышленная экология и биотехнологии» очной и заочной форм обучения.</t>
  </si>
  <si>
    <t>Васюкова, А. Т Экология : учебник для спо / А. Т. Васюкова, А. А. Славянский, А. И. Ярошева. — 2-е изд., стер. — Санкт-Петербург : Лань, 2024. — 180 с. — ISBN 978-5-8114-7712-8. — Текст : электронный // Лань : электронно-библиотечная система. — URL: https://e.lanbook.com/book/164946 (дата обращения: 11.12.2023). — Режим доступа: для авториз. пользователей.</t>
  </si>
  <si>
    <t>Экология. Учебное пособие для СПО, 3-е изд., стер.</t>
  </si>
  <si>
    <t>Поломошнова Н. Ю., Имескенова Э. Г., Бессмольная М. Я.</t>
  </si>
  <si>
    <t>https://e.lanbook.com/book/319442</t>
  </si>
  <si>
    <t>978-5-507-46772-3</t>
  </si>
  <si>
    <t>73337219</t>
  </si>
  <si>
    <t>Пособие предназначено для профессиональных образовательных организаций, реализующих образовательную программу среднего общего образования в пределах освоения ОПОП СПО на базе основного общего образования (ППССЗ).В учебном пособии рассматриваются основные концепции экологии и последствия влияния антропогенной деятельности на окружающую среду, методы и средства охраны и рационального использования природных ресурсов. Приведены контрольные вопросы, тесты, задания для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</si>
  <si>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Поломошнова, Н. Ю. Экология : учебное пособие для спо / Н. Ю. Поломошнова, Э. Г. Имескенова, М. Я. Бессмольная. — 3-е изд., стер. — Санкт-Петербург : Лань, 2023. — 128 с. — ISBN 978-5-507-46772-3. — Текст : электронный // Лань : электронно-библиотечная система. — URL: https://e.lanbook.com/book/319442 (дата обращения: 11.12.2023). — Режим доступа: для авториз. пользователей.</t>
  </si>
  <si>
    <t>Электротехника и электроника</t>
  </si>
  <si>
    <t>Аналоговая электроника в приборостроении. Руководство по решению задач. Учебное пособие для СПО</t>
  </si>
  <si>
    <t>Прохоров С. Г., Шиндор О. В.</t>
  </si>
  <si>
    <t>https://e.lanbook.com/book/153643</t>
  </si>
  <si>
    <t>978-5-8114-6831-7</t>
  </si>
  <si>
    <t>73358347</t>
  </si>
  <si>
    <t>Пособие предназначено для практических занятий по аналоговой электронике и курсового проектирования. Подробно рассмотрены принципы работы схем на пассивных и активных элементах. Рассмотрены примеры расчетов аналоговых схем на транзисторах и операционных усилителях, используемых в современной технике: расчет усилительных каскадов на транзисторах по постоянному и переменному току, усилители на ОУ, компараторы, мультивибраторы, генераторы гармонических колебаний, ГЛИН, транзисторные ключи. Приведен расчет рекомендуемого задания по курсовой работе. В приложениях представлены образцы заданий для контрольных и самостоятельной работ студента по каждой теме, а также примеры заданий по курсовому проектированию. Учебное пособие предназначено для студентов, обучающихся по направлениям группы «Электроника, радиотехника и системы связи» и другим направлениям среднего профессионального образования.</t>
  </si>
  <si>
    <t>Прохоров, С. Г Аналоговая электроника в приборостроении. Руководство по решению задач : учебное пособие для спо / С. Г. Прохоров, О. В. Шиндор. — Санкт-Петербург : Лань, 2024. — 244 с. — ISBN 978-5-8114-6831-7. — Текст : электронный // Лань : электронно-библиотечная система. — URL: https://e.lanbook.com/book/153643 (дата обращения: 11.12.2023). — Режим доступа: для авториз. пользователей.</t>
  </si>
  <si>
    <t>Задачник по электронным приборам. Учебное пособие для СПО, 2-е изд., стер.</t>
  </si>
  <si>
    <t>Терехов В. А.</t>
  </si>
  <si>
    <t>978-5-507-47413-4</t>
  </si>
  <si>
    <t>73364827</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</si>
  <si>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</si>
  <si>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2-е изд., стер. — Санкт-Петербург : Лань, 2024. — 280 с. — ISBN 978-5-507-47413-4.</t>
  </si>
  <si>
    <t>Общая электротехника и электроника. Учебник для СПО, 3-е изд., стер.</t>
  </si>
  <si>
    <t>Скорняков В. А., Фролов В. Я.</t>
  </si>
  <si>
    <t>https://e.lanbook.com/book/284066</t>
  </si>
  <si>
    <t>978-5-507-45805-9</t>
  </si>
  <si>
    <t>73302727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</si>
  <si>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</si>
  <si>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3-е изд., стер. — Санкт-Петербург : Лань, 2023. — 176 с. — ISBN 978-5-507-45805-9. — Текст : электронный // Лань : электронно-библиотечная система. — URL: https://e.lanbook.com/book/284066 (дата обращения: 11.12.2023). — Режим доступа: для авториз. пользователей.</t>
  </si>
  <si>
    <t>Основы теоретической электротехники. Учебное пособие для СПО, 3-е изд., стер.</t>
  </si>
  <si>
    <t>Бычков Ю. А., Золотницкий В. М. и др.</t>
  </si>
  <si>
    <t>https://e.lanbook.com/book/269846</t>
  </si>
  <si>
    <t>978-5-507-45416-7</t>
  </si>
  <si>
    <t>73297683</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</si>
  <si>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</si>
  <si>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Основы теоретической электротехники : учебное пособие для спо / Ю. А. Бычков, В. М. Золотницкий, Е. Б. Соловьева [и др.]. — 3-е изд., стер. — Санкт-Петербург : Лань, 2023. — 592 с. — ISBN 978-5-507-45416-7. — Текст : электронный // Лань : электронно-библиотечная система. — URL: https://e.lanbook.com/book/269846 (дата обращения: 11.12.2023). — Режим доступа: для авториз. пользователей.</t>
  </si>
  <si>
    <t>Основы теории цепей. Учебник для СПО</t>
  </si>
  <si>
    <t>Атабеков Г. И.</t>
  </si>
  <si>
    <t>https://e.lanbook.com/book/152635</t>
  </si>
  <si>
    <t>978-5-8114-6806-5</t>
  </si>
  <si>
    <t>73358355</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</si>
  <si>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</si>
  <si>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2024. — 424 с. — ISBN 978-5-8114-6806-5. — Текст : электронный // Лань : электронно-библиотечная система. — URL: https://e.lanbook.com/book/152635 (дата обращения: 11.12.2023). — Режим доступа: для авториз. пользователей.</t>
  </si>
  <si>
    <t>Основы электротехники. Практикум. Учебное пособие для СПО, 3-е изд., стер.</t>
  </si>
  <si>
    <t>Аполлонский С. М.</t>
  </si>
  <si>
    <t>https://e.lanbook.com/book/340016</t>
  </si>
  <si>
    <t>978-5-507-47193-5</t>
  </si>
  <si>
    <t>73344395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</si>
  <si>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</si>
  <si>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3-е изд., стер. — Санкт-Петербург : Лань, 2023. — 320 с. — ISBN 978-5-507-47193-5. — Текст : электронный // Лань : электронно-библиотечная система. — URL: https://e.lanbook.com/book/340016 (дата обращения: 11.12.2023). — Режим доступа: для авториз. пользователей.</t>
  </si>
  <si>
    <t>Основы электротехники. Учебник для СПО, 3-е изд., испр. и доп.</t>
  </si>
  <si>
    <t>Кольниченко Г. И., Тарлаков Я. В. и др.</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</si>
  <si>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</si>
  <si>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</si>
  <si>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</si>
  <si>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</si>
  <si>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11.12.2023).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</si>
  <si>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</si>
  <si>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</si>
  <si>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</si>
  <si>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</si>
  <si>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</si>
  <si>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</si>
  <si>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11.12.2023). — Режим доступа: для авториз. пользователей.</t>
  </si>
  <si>
    <t>Полупроводниковые приборы. Учебное пособие для СПО, 3-е изд., стер.</t>
  </si>
  <si>
    <t>Пасынков В. В., Чиркин Л. К.</t>
  </si>
  <si>
    <t>https://e.lanbook.com/book/282500</t>
  </si>
  <si>
    <t>978-5-507-45749-6</t>
  </si>
  <si>
    <t>73302438</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</si>
  <si>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t>
  </si>
  <si>
    <t>Пасынков, В. В. Полупроводниковые приборы : учебное пособие для спо / В. В. Пасынков, Л. К. Чиркин. — 3-е изд., стер. — Санкт-Петербург : Лань, 2023. — 480 с. — ISBN 978-5-507-45749-6. — Текст : электронный // Лань : электронно-библиотечная система. — URL: https://e.lanbook.com/book/282500 (дата обращения: 11.12.2023). — Режим доступа: для авториз. пользователей.</t>
  </si>
  <si>
    <t>Сборник задач по основам теоретической электротехники. Учебное пособие для СПО, 2-е изд., стер.</t>
  </si>
  <si>
    <t>Бычков Ю. А., Белянин А. Н. и др.</t>
  </si>
  <si>
    <t>https://e.lanbook.com/book/346436</t>
  </si>
  <si>
    <t>978-5-507-47242-0</t>
  </si>
  <si>
    <t>73348505</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</si>
  <si>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</si>
  <si>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2-е изд., стер. — Санкт-Петербург : Лань, 2023. — 392 с. — ISBN 978-5-507-47242-0. — Текст : электронный // Лань : электронно-библиотечная система. — URL: https://e.lanbook.com/book/346436 (дата обращения: 11.12.2023). — Режим доступа: для авториз. пользователей.</t>
  </si>
  <si>
    <t>Теоретические основы электротехники. Линейные электрические цепи. Учебник для СПО, 3-е изд., стер.</t>
  </si>
  <si>
    <t>https://e.lanbook.com/book/323615</t>
  </si>
  <si>
    <t>978-5-507-46903-1</t>
  </si>
  <si>
    <t>73339026</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</si>
  <si>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</si>
  <si>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3-е изд., стер. — Санкт-Петербург : Лань, 2023. — 592 с. — ISBN 978-5-507-46903-1. — Текст : электронный // Лань : электронно-библиотечная система. — URL: https://e.lanbook.com/book/323615 (дата обращения: 11.12.2023). — Режим доступа: для авториз. пользователей.</t>
  </si>
  <si>
    <t>Теория линейных электрических цепей. Учебник для СПО</t>
  </si>
  <si>
    <t>Белецкий А. Ф.</t>
  </si>
  <si>
    <t>https://e.lanbook.com/book/152472</t>
  </si>
  <si>
    <t>978-5-8114-6761-7</t>
  </si>
  <si>
    <t>73358073</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</si>
  <si>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Учебник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</si>
  <si>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Белецкий, А. Ф Теория линейных электрических цепей : учебник для спо / А. Ф. Белецкий. — Санкт-Петербург : Лань, 2024. — 544 с. — ISBN 978-5-8114-6761-7. — Текст : электронный // Лань : электронно-библиотечная система. — URL: https://e.lanbook.com/book/152472 (дата обращения: 11.12.2023).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</si>
  <si>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</si>
  <si>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</si>
  <si>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</si>
  <si>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</si>
  <si>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</si>
  <si>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</si>
  <si>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11.12.2023).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</si>
  <si>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</si>
  <si>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</si>
  <si>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</si>
  <si>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</si>
  <si>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</si>
  <si>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</si>
  <si>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11.12.2023). — Режим доступа: для авториз. пользователей.</t>
  </si>
  <si>
    <t>Электрические машины. Двигатель постоянного тока. Практикум. Учебное пособие для СПО</t>
  </si>
  <si>
    <t>Битюцкий И. Б., Музылева И. В.</t>
  </si>
  <si>
    <t>https://e.lanbook.com/book/154415</t>
  </si>
  <si>
    <t>978-5-8114-7078-5</t>
  </si>
  <si>
    <t>73358379</t>
  </si>
  <si>
    <t>Предлагаемое учебное пособие включает в себя минимальную информацию, достаточную для освоения основ проектирования электродвигателя постоянного тока, и состоит из трёх основных разделов. В первом из них содержится расчётный формуляр проекта, состоящий из электромагнитного и теплового расчётов двигателя, расчёта и построения рабочих характеристик и параметров, определяющих характер переходных процессов. Во втором разделе приведены пример расчёта двигателя и сводка всех его параметров, позволяющая приступить к выполнению графической части проекта. Третьим разделом является пример оформления пояснительной записки и чертежей. Приложения содержат справочную информацию по оформлению проекта, варианты заданий на проектирование, перечень актуальных ГОСТ по электромашиностроению и электротехнике и справочный атлас-минимум с иллюстративным материалом, а также перечень разделов курса «Электрические машины», необходимых для защиты проекта. Пособие предназначено для студентов среднепрофессиональных учебных заведений, изучающих дисциплину «Электрические машины». Будет полезно для преподавателей, поскольку содержит большое количество вариантов задания на курсовой проект по электрическим машинам постоянного тока, числовые примеры и чертежи основных компонентов двигателя постоянного тока.</t>
  </si>
  <si>
    <t>Битюцкий, И. Б Электрические машины. Двигатель постоянного тока. Практикум : учебное пособие для спо / И. Б. Битюцкий, И. В. Музылева. — Санкт-Петербург : Лань, 2024. — 168 с. — ISBN 978-5-8114-7078-5. — Текст : электронный // Лань : электронно-библиотечная система. — URL: https://e.lanbook.com/book/154415 (дата обращения: 11.12.2023). — Режим доступа: для авториз. пользователей.</t>
  </si>
  <si>
    <t>Электрические машины. Учебное пособие для СПО, 2-е изд., испр.</t>
  </si>
  <si>
    <t>Ванурин В. Н.</t>
  </si>
  <si>
    <t>https://e.lanbook.com/book/230384</t>
  </si>
  <si>
    <t>978-5-507-44501-1</t>
  </si>
  <si>
    <t>73276471</t>
  </si>
  <si>
    <t>Описываются конструкции и излагаются основы теории электрических машин постоянного и переменного тока, принципы действия, приводятся уравнения, а также основные характеристики электрических машин и трансформаторов. Основное внимание уделено асинхронным двигателям, наиболее распространенным в сельскохозяйственном производстве.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среднетехнических учебных заведений, обучающихся по электротехническим специальностям.</t>
  </si>
  <si>
    <t>Ванурин, В. Н. Электрические машины : учебное пособие для спо / В. Н. Ванурин. — 2-е изд., испр. — Санкт-Петербург : Лань, 2022. — 304 с. — ISBN 978-5-507-44501-1. — Текст : электронный // Лань : электронно-библиотечная система. — URL: https://e.lanbook.com/book/230384 (дата обращения: 11.12.2023). — Режим доступа: для авториз. пользователей.</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</si>
  <si>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</si>
  <si>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</si>
  <si>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</si>
  <si>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</si>
  <si>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</si>
  <si>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</si>
  <si>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11.12.2023). — Режим доступа: для авториз. пользователей.</t>
  </si>
  <si>
    <t>Электричество и магнетизм. Учебное пособие для СПО.</t>
  </si>
  <si>
    <t>Пиралишвили Ш. А., Шалагина Е. В. и др.</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</si>
  <si>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</si>
  <si>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</si>
  <si>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</si>
  <si>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</si>
  <si>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11.12.2023). — Режим доступа: для авториз. пользователей.</t>
  </si>
  <si>
    <t>Электронные цепи и сигналы. Аналоговые сигналы и устройства. Учебное пособие для СПО</t>
  </si>
  <si>
    <t>Рафиков Р. А.</t>
  </si>
  <si>
    <t>https://e.lanbook.com/book/152633</t>
  </si>
  <si>
    <t>978-5-8114-6801-0</t>
  </si>
  <si>
    <t>73358384</t>
  </si>
  <si>
    <t>Изложены элементы теории сигналов, электрических цепей, усилителей переменного и постоянного токов, резонансных усилителей малой и большой мощностей, генераторов синусоидальных колебаний, амплитудных частотных и фазовых модуляторов, преобразователей частоты, детекторов модулированных сигналов, генераторов и формирователей импульсных сигналов, источников питания. Пособие предназначено для учащихся средних профессиональных учебных заведений, обучающихся по группе специальностей «Электроника, радиотехника и системы связи». Оно может быть полезно для учащихся специальностей «Радиоэлектронные приборные устройства» и «Оптические и оптико-электронные приборы и системы».</t>
  </si>
  <si>
    <t>Рафиков, Р. А Электронные цепи и сигналы. Аналоговые сигналы и устройства : учебное пособие для спо / Р. А. Рафиков. — Санкт-Петербург : Лань, 2024. — 440 с. — ISBN 978-5-8114-6801-0. — Текст : электронный // Лань : электронно-библиотечная система. — URL: https://e.lanbook.com/book/152633 (дата обращения: 11.12.2023). — Режим доступа: для авториз. пользователей.</t>
  </si>
  <si>
    <t>Электротехника и основы электроники в примерах и задачах. Учебное пособие для СПО.</t>
  </si>
  <si>
    <t>Бондарь И. М.</t>
  </si>
  <si>
    <t>https://e.lanbook.com/book/302384</t>
  </si>
  <si>
    <t>978-5-507-45477-8</t>
  </si>
  <si>
    <t>73327134</t>
  </si>
  <si>
    <t>В учебном пособии каждый раздел содержит краткий теоретический материал и расчетные формулы, типовые примеры и задачи с подробными решениями и пояснениями. На большом числе примеров показано применение основных методов расчета электрических цепей, трансформаторов, машин постоянного и переменного тока, электропривода, простейших электронных схем.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осваивающих электротехнические дисциплины.</t>
  </si>
  <si>
    <t>Бондарь, И. М. Электротехника и основы электроники в примерах и задачах : учебное пособие для спо / И. М. Бондарь. — Санкт-Петербург : Лань, 2023. — 388 с. — ISBN 978-5-507-45477-8. — Текст : электронный // Лань : электронно-библиотечная система. — URL: https://e.lanbook.com/book/302384 (дата обращения: 11.12.2023).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</si>
  <si>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</si>
  <si>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</si>
  <si>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</si>
  <si>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</si>
  <si>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</si>
  <si>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</si>
  <si>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11.12.2023). — Режим доступа: для авториз. пользователей.</t>
  </si>
  <si>
    <t>Электротехнические материалы и изделия. Учебное пособие для СПО</t>
  </si>
  <si>
    <t>Тимофеев И. А.</t>
  </si>
  <si>
    <t>https://e.lanbook.com/book/153639</t>
  </si>
  <si>
    <t>978-5-8114-6836-2</t>
  </si>
  <si>
    <t>73160755</t>
  </si>
  <si>
    <t>Изложены теоретические основы, технология производства и применение спеченных магнитомягких материалов для изготов-ления магнитных систем в электротехнических изделиях. Приве-дены физико-механические свойства различных по составу желе-зокремнистых материалов, а также механические испытания магнитных систем. Описаны требования, предъявляемые к магнитным системам, их свойства и конструкции.
 Учебное пособие предназначено для студентов, обучающихся по направлениям групп «Электроника, радиотехника и системы связи», «Машиностроение» и другим направлениям среднего про-фессионального образования. Может быть полезно инженерам-электрикам, научным работникам в области производства электротехнических изделий.</t>
  </si>
  <si>
    <t>Тимофеев, И. А. Электротехнические материалы и изделия : учебное пособие для спо / И. А. Тимофеев. — Санкт-Петербург : Лань, 2021. — 268 с. — ISBN 978-5-8114-6836-2. — Текст : электронный // Лань : электронно-библиотечная система. — URL: https://e.lanbook.com/book/153639 (дата обращения: 11.12.2023). — Режим доступа: для авториз. пользователей.</t>
  </si>
  <si>
    <t>Астрономия</t>
  </si>
  <si>
    <t>Астрономия. Практикум. Учебное пособие для СПО.</t>
  </si>
  <si>
    <t>Сахабиев И. А., Сабирова Ф. М.</t>
  </si>
  <si>
    <t>https://e.lanbook.com/book/367406</t>
  </si>
  <si>
    <t>978-5-507-48155-2</t>
  </si>
  <si>
    <t>73364763</t>
  </si>
  <si>
    <t>В учебном пособии представлены описания лабораторно-практических работ по астрономии, точнее, по разделам так называемой классической астрономии. Рекомендации к каждой работе содержат краткий теоретический материал, перечень необходимого
оборудования, тексты заданий, список литературы для дополнительного чтения.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обучающихся в колледжах по образовательным программам среднего профессионального образования.</t>
  </si>
  <si>
    <t>Сахабиев, И. А. Астрономия. Практикум : учебное пособие для спо / И. А. Сахабиев, Ф. М. Сабирова. — Санкт-Петербург : Лань, 2024. — 88 с. — ISBN 978-5-507-48155-2. — Текст : электронный // Лань : электронно-библиотечная система. — URL: https://e.lanbook.com/book/367406 (дата обращения: 11.12.2023). — Режим доступа: для авториз. пользователей.</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</si>
  <si>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</si>
  <si>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</si>
  <si>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</si>
  <si>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</si>
  <si>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</si>
  <si>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</si>
  <si>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11.12.2023). — Режим доступа: для авториз. пользователей.</t>
  </si>
  <si>
    <t>Астрономия. Учебное пособие для СПО.</t>
  </si>
  <si>
    <t>https://e.lanbook.com/book/367412</t>
  </si>
  <si>
    <t>978-5-507-48157-6</t>
  </si>
  <si>
    <t>73364765</t>
  </si>
  <si>
    <t>Учебное пособие представляет собой конспект лекций по астрономии. Текст лекций содержит основные понятия и методы астрономии.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в колледжах по образовательным программам среднего профессионального образования.</t>
  </si>
  <si>
    <t>Сахабиев, И. А. Астрономия : учебное пособие для спо / И. А. Сахабиев, Ф. М. Сабирова. — Санкт-Петербург : Лань, 2024. — 124 с. — ISBN 978-5-507-48157-6. — Текст : электронный // Лань : электронно-библиотечная система. — URL: https://e.lanbook.com/book/367412 (дата обращения: 11.12.2023). — Режим доступа: для авториз. пользователей.</t>
  </si>
  <si>
    <t>Основы астрономии. Учебное пособие для СПО, 2-е изд., стер.</t>
  </si>
  <si>
    <t>Гусейханов М. К.</t>
  </si>
  <si>
    <t>https://e.lanbook.com/book/198470</t>
  </si>
  <si>
    <t>978-5-8114-9769-0</t>
  </si>
  <si>
    <t>73256662</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</si>
  <si>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</si>
  <si>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Гусейханов, М. К. Основы астрономии : учебное пособие для спо / М. К. Гусейханов. — 2-е изд., стер. — Санкт-Петербург : Лань, 2022. — 152 с. — ISBN 978-5-8114-9769-0. — Текст : электронный // Лань : электронно-библиотечная система. — URL: https://e.lanbook.com/book/198470 (дата обращения: 11.12.2023). — Режим доступа: для авториз. пользователей.</t>
  </si>
  <si>
    <t>Основы космологии. Учебное пособие для СПО, 1-е изд.</t>
  </si>
  <si>
    <t>https://e.lanbook.com/book/146670</t>
  </si>
  <si>
    <t>978-5-8114-5795-3</t>
  </si>
  <si>
    <t>73360062</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</si>
  <si>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</si>
  <si>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Гусейханов, М. К Основы космологии : учебное пособие для спо / М. К. Гусейханов. — 1-е изд. — Санкт-Петербург : Лань, 2024. — 192 с. — ISBN 978-5-8114-5795-3. — Текст : электронный // Лань : электронно-библиотечная система. — URL: https://e.lanbook.com/book/146670 (дата обращения: 11.12.2023).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</si>
  <si>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</si>
  <si>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</si>
  <si>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</si>
  <si>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</si>
  <si>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</si>
  <si>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</si>
  <si>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</si>
  <si>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11.12.2023). — Режим доступа: для авториз. пользователей.</t>
  </si>
  <si>
    <t>Безопасность жизнедеятельности. Лабораторный практикум. Учебное пособие для СПО, 2-е изд., стер.</t>
  </si>
  <si>
    <t>Борисова Н. В., Бычкова Е. В.</t>
  </si>
  <si>
    <t>https://e.lanbook.com/book/365855</t>
  </si>
  <si>
    <t>978-5-507-48880-3</t>
  </si>
  <si>
    <t>73363506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</si>
  <si>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</si>
  <si>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2-е изд., стер. — Санкт-Петербург : Лань, 2024. — 168 с. — ISBN 978-5-507-48880-3. — Текст : электронный // Лань : электронно-библиотечная система. — URL: https://e.lanbook.com/book/365855 (дата обращения: 11.12.2023).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</si>
  <si>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</si>
  <si>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</si>
  <si>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</si>
  <si>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</si>
  <si>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</si>
  <si>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</si>
  <si>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11.12.2023).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</si>
  <si>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</si>
  <si>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</si>
  <si>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</si>
  <si>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</si>
  <si>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</si>
  <si>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</si>
  <si>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11.12.2023).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</si>
  <si>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</si>
  <si>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</si>
  <si>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</si>
  <si>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</si>
  <si>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</si>
  <si>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</si>
  <si>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11.12.2023).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</si>
  <si>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</si>
  <si>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</si>
  <si>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</si>
  <si>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</si>
  <si>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</si>
  <si>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</si>
  <si>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11.12.2023). — Режим доступа: для авториз. пользователей.</t>
  </si>
  <si>
    <t>Основы технологий производства химических компонентов систем жизнеобеспечения. Учебное пособие для СПО, 1-е изд.</t>
  </si>
  <si>
    <t>Ли Ч., Ивахнюк Г. К. и др.</t>
  </si>
  <si>
    <t>https://e.lanbook.com/book/147348</t>
  </si>
  <si>
    <t>978-5-8114-6434-0</t>
  </si>
  <si>
    <t>73359981</t>
  </si>
  <si>
    <t>В учебном пособии содержатся базовые сведения об основах технологий производства химических компонентов систем жизнеобеспечения и средств защиты органов дыхания. Пособие предназначено для студентов СПО, обучающихся по профессиональным направлениям подготовки «Химические технологии», «Техносферная безопасность и природообустройство», «Прикладная геология, горное дело, нефтегазовое дело и геодезия», «Технологии материалов». Также может быть полезно специалистам, работающим в области техносферной безопасности.</t>
  </si>
  <si>
    <t>Основы технологий производства химических компонентов систем жизнеобеспечения : учебное пособие для спо / Ч. . Ли, Г. К. Ивахнюк, Н. Ф. Федоров, М. А. Пименова. — 1-е изд. — Санкт-Петербург : Лань, 2024. — 368 с. — ISBN 978-5-8114-6434-0. — Текст : электронный // Лань : электронно-библиотечная система. — URL: https://e.lanbook.com/book/147348 (дата обращения: 11.12.2023).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</si>
  <si>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</si>
  <si>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</si>
  <si>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</si>
  <si>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</si>
  <si>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</si>
  <si>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</si>
  <si>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11.12.2023).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</si>
  <si>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</si>
  <si>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</si>
  <si>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</si>
  <si>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</si>
  <si>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73358537</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</si>
  <si>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</si>
  <si>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2024. — 196 с. — ISBN 978-5-8114-8191-0. — Текст : электронный // Лань : электронно-библиотечная система. — URL: https://e.lanbook.com/book/173112 (дата обращения: 11.12.2023).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</si>
  <si>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</si>
  <si>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</si>
  <si>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</si>
  <si>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</si>
  <si>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</si>
  <si>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</si>
  <si>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</si>
  <si>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11.12.2023). — Режим доступа: для авториз. пользователей.</t>
  </si>
  <si>
    <t>История. Учебник для СПО, 3-е изд., стер.</t>
  </si>
  <si>
    <t>Тропов И. А.</t>
  </si>
  <si>
    <t>https://e.lanbook.com/book/366671</t>
  </si>
  <si>
    <t>978-5-507-47383-0</t>
  </si>
  <si>
    <t>73364490</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</si>
  <si>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</si>
  <si>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3-е изд., стер. — Санкт-Петербург : Лань, 2024. — 472 с. — ISBN 978-5-507-47383-0. — Текст : электронный // Лань : электронно-библиотечная система. — URL: https://e.lanbook.com/book/366671 (дата обращения: 11.12.2023). — Режим доступа: для авториз. пользователей.</t>
  </si>
  <si>
    <t>Математика</t>
  </si>
  <si>
    <t>Алгебра и аналитическая геометрия. Контролирующие материалы к тестированию. Учебное пособие для СПО</t>
  </si>
  <si>
    <t>Бабичева И. В.</t>
  </si>
  <si>
    <t>https://e.lanbook.com/book/159459</t>
  </si>
  <si>
    <t>978-5-8114-6662-7</t>
  </si>
  <si>
    <t>73359541</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</si>
  <si>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</si>
  <si>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2024. — 204 с. — ISBN 978-5-8114-6662-7. — Текст : электронный // Лань : электронно-библиотечная система. — URL: https://e.lanbook.com/book/159459 (дата обращения: 11.12.2023). — Режим доступа: для авториз. пользователей.</t>
  </si>
  <si>
    <t>Введение в алгебру и математический анализ. Учебное пособие для СПО.</t>
  </si>
  <si>
    <t>Павлов Е. А., Рудницкий О. И. и др.</t>
  </si>
  <si>
    <t>https://e.lanbook.com/book/276665</t>
  </si>
  <si>
    <t>978-5-507-44893-7</t>
  </si>
  <si>
    <t>73299671</t>
  </si>
  <si>
    <t>Кроме традиционных разделов, посвященных элементам математической логики, теории множеств, методам доказательств и эквивалентным преобразованиям, учебное пособие содержит материалы, посвященные определяемым и неопределяемым понятиям в математике.
Пособие предназначено для студентов средних профессиональных учебных заведений и школьников старших классов общеобразовательных школ.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</si>
  <si>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Введение в алгебру и математический анализ : учебное пособие для спо / Е. А. Павлов, О. И. Рудницкий, А. И. Фурменко, Т. М. Шамилев. — Санкт-Петербург : Лань, 2023. — 68 с. — ISBN 978-5-507-44893-7. — Текст : электронный // Лань : электронно-библиотечная система. — URL: https://e.lanbook.com/book/276665 (дата обращения: 11.12.2023). — Режим доступа: для авториз. пользователей.</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</si>
  <si>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</si>
  <si>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</si>
  <si>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</si>
  <si>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</si>
  <si>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73359551</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</si>
  <si>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</si>
  <si>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2024. — 400 с. — ISBN 978-5-8114-8309-9. — Текст : электронный // Лань : электронно-библиотечная система. — URL: https://e.lanbook.com/book/183224 (дата обращения: 11.12.2023).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</si>
  <si>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</si>
  <si>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</si>
  <si>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</si>
  <si>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</si>
  <si>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73358146</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</si>
  <si>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</si>
  <si>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А. В. Болотский, О. А. Кочеткова. — Санкт-Петербург : Лань, 2024. — 116 с. — ISBN 978-5-8114-4568-4. — Текст : электронный // Лань : электронно-библиотечная система. — URL: https://e.lanbook.com/book/148245 (дата обращения: 11.12.2023).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</si>
  <si>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</si>
  <si>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</si>
  <si>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</si>
  <si>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</si>
  <si>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73359588</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</si>
  <si>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</si>
  <si>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2024. — 316 с. — ISBN 978-5-8114-8343-3. — Текст : электронный // Лань : электронно-библиотечная система. — URL: https://e.lanbook.com/book/183368 (дата обращения: 11.12.2023). — Режим доступа: для авториз. пользователей.</t>
  </si>
  <si>
    <t>Линейная алгебра и аналитическая геометрия: интерактивный курс. Учебное пособие для СПО.</t>
  </si>
  <si>
    <t>Сиротина И. К.</t>
  </si>
  <si>
    <t>https://e.lanbook.com/book/230363</t>
  </si>
  <si>
    <t>978-5-8114-9791-1</t>
  </si>
  <si>
    <t>73276559</t>
  </si>
  <si>
    <t>Книга представляет собой интерактивное учебное пособие, в котором кратко и последовательно изложен курс линейной алгебры и аналитической геометрии.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средних профессиональных учебных заведениях.</t>
  </si>
  <si>
    <t>Сиротина, И. К. Линейная алгебра и аналитическая геометрия: интерактивный курс : учебное пособие для спо / И. К. Сиротина. — Санкт-Петербург : Лань, 2022. — 180 с. — ISBN 978-5-8114-9791-1. — Текст : электронный // Лань : электронно-библиотечная система. — URL: https://e.lanbook.com/book/230363 (дата обращения: 11.12.2023).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</si>
  <si>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</si>
  <si>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</si>
  <si>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</si>
  <si>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73359614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</si>
  <si>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</si>
  <si>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2024. — 316 с. — ISBN 978-5-8114-5809-7. — Текст : электронный // Лань : электронно-библиотечная система. — URL: https://e.lanbook.com/book/146681 (дата обращения: 11.12.2023).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</si>
  <si>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</si>
  <si>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</si>
  <si>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</si>
  <si>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</si>
  <si>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</si>
  <si>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</si>
  <si>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11.12.2023). — Режим доступа: для авториз. пользователей.</t>
  </si>
  <si>
    <t>Математика. Практикум для студентов технических специальностей. Учебное пособие для СПО, 2-е изд., стер.</t>
  </si>
  <si>
    <t>Блинова С. П.</t>
  </si>
  <si>
    <t>https://e.lanbook.com/book/291170</t>
  </si>
  <si>
    <t>978-5-507-45891-2</t>
  </si>
  <si>
    <t>73308429</t>
  </si>
  <si>
    <t>Практикум составлен в соответствии с действующими федеральными государственными образовательными стандартами среднего профессионального образования по техническим направлениям подготовки. В данном пособии рассматриваются элементы математики, относящиеся к периоду математики переменных величин и современному периоду, имеющие большое значение в современной фундаментальной и прикладной математике. Изложен теоретический  и справочный материал, приведены примеры решения задач, задания для самостоятельных занятий, подготовки к контрольным работам, зачету, экзамену. Работая над каждой темой, лучше всего сначала изучить теоретический материал, повторить ранее изученные формулы, теоремы, разобраться в приведенных примерах. Если все понятно, то можно переходить к выполнению практических заданий. Практикум окажет помощь в систематизации и обобщении знаний по математике.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Данный практикум предназначен для использования в средних профессиональных учебных заведениях, в учебных планах которых предусмотрена дисциплина «Математика», соответствующая действующим программам. Представленные в пособии основные математические структуры имеют настолько большую общеобразовательную и математическую значимость, что являются обязательными для рассмотрения студентами всех специальностей.</t>
  </si>
  <si>
    <t>Блинова, С. П. Математика. Практикум для студентов технических специальностей : учебное пособие для спо / С. П. Блинова. — 2-е изд., стер. — Санкт-Петербург : Лань, 2023. — 196 с. — ISBN 978-5-507-45891-2. — Текст : электронный // Лань : электронно-библиотечная система. — URL: https://e.lanbook.com/book/291170 (дата обращения: 11.12.2023).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</si>
  <si>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</si>
  <si>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</si>
  <si>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</si>
  <si>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</si>
  <si>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</si>
  <si>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</si>
  <si>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11.12.2023).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</si>
  <si>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</si>
  <si>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</si>
  <si>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</si>
  <si>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</si>
  <si>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</si>
  <si>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</si>
  <si>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11.12.2023). — Режим доступа: для авториз. пользователей.</t>
  </si>
  <si>
    <t>Математический анализ. Интерактивный курс. Учебное пособие для СПО.</t>
  </si>
  <si>
    <t>https://e.lanbook.com/book/238817</t>
  </si>
  <si>
    <t>978-5-8114-9803-1</t>
  </si>
  <si>
    <t>73280468</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</si>
  <si>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</si>
  <si>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Сиротина, И. К. Математический анализ. Интерактивный курс : учебное пособие для спо / И. К. Сиротина. — Санкт-Петербург : Лань, 2022. — 300 с. — ISBN 978-5-8114-9803-1. — Текст : электронный // Лань : электронно-библиотечная система. — URL: https://e.lanbook.com/book/238817 (дата обращения: 11.12.2023). — Режим доступа: для авториз. пользователей.</t>
  </si>
  <si>
    <t>Математический анализ. Функция одного переменного. Учебное пособие для СПО</t>
  </si>
  <si>
    <t>Трухан А. А.</t>
  </si>
  <si>
    <t>https://e.lanbook.com/book/153909</t>
  </si>
  <si>
    <t>978-5-8114-5937-7</t>
  </si>
  <si>
    <t>73359649</t>
  </si>
  <si>
    <t>В учебном пособии в соответствии с рабочими программами таких общеобразовательных дисциплин среднего профессионального образования (СПО), как «Математика», «Основы математического анализа», «Математический анализ» и др. излагаются основные положения математического анализа. Учебное пособие построено в виде последовательных и замкнутых по тематике лекций и наборов индивидуальных практических занятий с целью повышения интенсивности самостоятельной работы студентов. Пособие состоит из лекций по трем темам, а именно, введение в анализ, производная и ее приложения и интегральное исчисление функции одной переменной. Пособие содержит тщательно разобранные примеры, геометрические иллюстрации и приложения. Рассмотрены вопросы интегрального исчисления функции одной переменной и его технические приложения. Даны приложения интегрального исчисления к задачам геометрии, теоретической механики и физики. В пособие включены вопросы для самоконтроля и достаточно большие по объему индивидуальные задания (ИПЗ), даны домашние контрольные задания (ИДЗ).</t>
  </si>
  <si>
    <t>Трухан, А. А Математический анализ. Функция одного переменного : учебное пособие для спо / А. А. Трухан. — Санкт-Петербург : Лань, 2024. — 324 с. — ISBN 978-5-8114-5937-7. — Текст : электронный // Лань : электронно-библиотечная система. — URL: https://e.lanbook.com/book/153909 (дата обращения: 11.12.2023).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</si>
  <si>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</si>
  <si>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</si>
  <si>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</si>
  <si>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</si>
  <si>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</si>
  <si>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</si>
  <si>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11.12.2023). — Режим доступа: для авториз. пользователей.</t>
  </si>
  <si>
    <t>Методика обучения математике. Часть 1. Учебное пособие для СПО.</t>
  </si>
  <si>
    <t>https://e.lanbook.com/book/230357</t>
  </si>
  <si>
    <t>978-5-8114-9787-4</t>
  </si>
  <si>
    <t>73276557</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</si>
  <si>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учащихся учреждений общего среднего образования, выпускников школ и абитуриентов.</t>
  </si>
  <si>
    <t>Сиротина, И. К. Методика обучения математике. Часть 1 : учебное пособие для спо / И. К. Сиротина. — Санкт-Петербург : Лань, 2022. — 344 с. — ISBN 978-5-8114-9787-4. — Текст : электронный // Лань : электронно-библиотечная система. — URL: https://e.lanbook.com/book/230357 (дата обращения: 11.12.2023). — Режим доступа: для авториз. пользователей.</t>
  </si>
  <si>
    <t>Методика обучения математике. Часть 2. Учебное пособие для СПО.</t>
  </si>
  <si>
    <t>https://e.lanbook.com/book/238838</t>
  </si>
  <si>
    <t>978-5-8114-9789-8</t>
  </si>
  <si>
    <t>73280466</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</si>
  <si>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Адресована учащимся учреждений общего среднего образования, выпускникам школ и абитуриентам.</t>
  </si>
  <si>
    <t>Сиротина, И. К. Методика обучения математике. Часть 2 : учебное пособие для спо / И. К. Сиротина. — Санкт-Петербург : Лань, 2022. — 280 с. — ISBN 978-5-8114-9789-8. — Текст : электронный // Лань : электронно-библиотечная система. — URL: https://e.lanbook.com/book/238838 (дата обращения: 11.12.2023).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</si>
  <si>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</si>
  <si>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</si>
  <si>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</si>
  <si>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</si>
  <si>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</si>
  <si>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</si>
  <si>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11.12.2023). — Режим доступа: для авториз. пользователей.</t>
  </si>
  <si>
    <t>Основы высшей математики. Часть 1. Учебник для СПО</t>
  </si>
  <si>
    <t>Туганбаев А. А.</t>
  </si>
  <si>
    <t>https://e.lanbook.com/book/159503</t>
  </si>
  <si>
    <t>978-5-8114-6374-9</t>
  </si>
  <si>
    <t>73359663</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</si>
  <si>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</si>
  <si>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2024. — 312 с. — ISBN 978-5-8114-6374-9. — Текст : электронный // Лань : электронно-библиотечная система. — URL: https://e.lanbook.com/book/159503 (дата обращения: 11.12.2023). — Режим доступа: для авториз. пользователей.</t>
  </si>
  <si>
    <t>Основы высшей математики. Часть 2. Учебник для СПО</t>
  </si>
  <si>
    <t>https://e.lanbook.com/book/165840</t>
  </si>
  <si>
    <t>978-5-8114-6622-1</t>
  </si>
  <si>
    <t>73359664</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</si>
  <si>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</si>
  <si>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2024. — 328 с. — ISBN 978-5-8114-6622-1. — Текст : электронный // Лань : электронно-библиотечная система. — URL: https://e.lanbook.com/book/165840 (дата обращения: 11.12.2023). — Режим доступа: для авториз. пользователей.</t>
  </si>
  <si>
    <t>Основы высшей математики. Часть 3. Учебник для СПО</t>
  </si>
  <si>
    <t>https://e.lanbook.com/book/183367</t>
  </si>
  <si>
    <t>978-5-8114-7517-9</t>
  </si>
  <si>
    <t>73358102</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</si>
  <si>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</si>
  <si>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2024. — 308 с. — ISBN 978-5-8114-7517-9. — Текст : электронный // Лань : электронно-библиотечная система. — URL: https://e.lanbook.com/book/183367 (дата обращения: 11.12.2023).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</si>
  <si>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</si>
  <si>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</si>
  <si>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</si>
  <si>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</si>
  <si>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</si>
  <si>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11.12.2023). — Режим доступа: для авториз. пользователей.</t>
  </si>
  <si>
    <t>Основы высшей математики. Часть 6. Учебник для СПО.</t>
  </si>
  <si>
    <t>https://e.lanbook.com/book/312884</t>
  </si>
  <si>
    <t>978-5-507-44950-7</t>
  </si>
  <si>
    <t>73334099</t>
  </si>
  <si>
    <t>В книге рассмотрен важнейший раздел математики — математическая статистика.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также соответствует программам курсов высшей математики для учащихся и преподавателей различных нематематических специальностей среднего профессионального образования и может также выполнять функции учебника и задачника по высшей математике.</t>
  </si>
  <si>
    <t>Туганбаев, А. А. Основы высшей математики. Часть 6 : учебник для спо / А. А. Туганбаев. — Санкт-Петербург : Лань, 2023. — 188 с. — ISBN 978-5-507-44950-7. — Текст : электронный // Лань : электронно-библиотечная система. — URL: https://e.lanbook.com/book/312884 (дата обращения: 11.12.2023). — Режим доступа: для авториз. пользователей.</t>
  </si>
  <si>
    <t>Практикум и индивидуальные задания по векторной алгебре и аналитической геометрии (типовые расчеты). Учебное пособие для СПО</t>
  </si>
  <si>
    <t>Авилова Л. В., Болотюк В. А. и др.</t>
  </si>
  <si>
    <t>https://e.lanbook.com/book/214706</t>
  </si>
  <si>
    <t>978-5-507-44188-4</t>
  </si>
  <si>
    <t>73268646</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</si>
  <si>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</si>
  <si>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векторной алгебре и аналитической геометрии (типовые расчеты) : учебное пособие для спо / Л. В. Авилова, В. А. Болотюк, Л. А. Болотюк [и др.]. — Санкт-Петербург : Лань, 2022. — 280 с. — ISBN 978-5-507-44188-4. — Текст : электронный // Лань : электронно-библиотечная система. — URL: https://e.lanbook.com/book/214706 (дата обращения: 11.12.2023).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</si>
  <si>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</si>
  <si>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</si>
  <si>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</si>
  <si>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</si>
  <si>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</si>
  <si>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</si>
  <si>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11.12.2023).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</si>
  <si>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</si>
  <si>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</si>
  <si>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</si>
  <si>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</si>
  <si>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</si>
  <si>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</si>
  <si>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11.12.2023). — Режим доступа: для авториз. пользователей.</t>
  </si>
  <si>
    <t>Решение линейных дифференциальных уравнений. Учебник для СПО</t>
  </si>
  <si>
    <t>Степучев В. Г.</t>
  </si>
  <si>
    <t>https://e.lanbook.com/book/162378</t>
  </si>
  <si>
    <t>978-5-8114-6903-1</t>
  </si>
  <si>
    <t>73359705</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</si>
  <si>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</si>
  <si>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2024. — 188 с. — ISBN 978-5-8114-6903-1. — Текст : электронный // Лань : электронно-библиотечная система. — URL: https://e.lanbook.com/book/162378 (дата обращения: 11.12.2023).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</si>
  <si>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</si>
  <si>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</si>
  <si>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</si>
  <si>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</si>
  <si>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</si>
  <si>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11.12.2023). — Режим доступа: для авториз. пользователей.</t>
  </si>
  <si>
    <t>Справочник по элементарной математике. Учебное пособие для СПО</t>
  </si>
  <si>
    <t>Совертков П. И.</t>
  </si>
  <si>
    <t>https://e.lanbook.com/book/161632</t>
  </si>
  <si>
    <t>978-5-8114-7498-1</t>
  </si>
  <si>
    <t>73359730</t>
  </si>
  <si>
    <t>В пособии систематизированы формулы по элементарной математике и рассмотрены методы решения нестандартных задач. Представлены также различные разделы элементарной математики (кратчайшие линии на кубе, математический паркет, математический бильярд, моделирование шарнирных механизмов и др.), не изучаемые в школьном курсе математики, что позволяет использовать справочник для профильных и элективных курсов, при выполнении исследовательских работ интегративного содержания по математике и информатике. Справочник предназначен для студентов ссузов, обучающихся по направлениям подготовки, входящих в УГС: «Математика и механика», «Компьютерные и информационные науки», «Физика и астрономия», «Информатика и вычислительная техника», «Физико-технические науки и технологии», и других направлений и специальностей в области естественных и математических наук, техники и технологии. Пособие также будет полезно для старшеклассников, готовящихся к сдаче ЕГЭ по математике, изучающих профильные и элективные курсы, участвующих в олимпиадах или в разработке научно-исследовательских проектов по математике и информатике, а также для учителей математики.</t>
  </si>
  <si>
    <t>Совертков, П. И Справочник по элементарной математике : учебное пособие для спо / П. И. Совертков. — Санкт-Петербург : Лань, 2024. — 404 с. — ISBN 978-5-8114-7498-1. — Текст : электронный // Лань : электронно-библиотечная система. — URL: https://e.lanbook.com/book/161632 (дата обращения: 11.12.2023).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</si>
  <si>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</si>
  <si>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</si>
  <si>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</si>
  <si>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</si>
  <si>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</si>
  <si>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</si>
  <si>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11.12.2023).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</si>
  <si>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</si>
  <si>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</si>
  <si>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</si>
  <si>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</si>
  <si>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</si>
  <si>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11.12.2023).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</si>
  <si>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</si>
  <si>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</si>
  <si>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</si>
  <si>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</si>
  <si>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</si>
  <si>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</si>
  <si>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</si>
  <si>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11.12.2023).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</si>
  <si>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</si>
  <si>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</si>
  <si>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</si>
  <si>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</si>
  <si>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</si>
  <si>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</si>
  <si>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11.12.2023).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</si>
  <si>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</si>
  <si>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</si>
  <si>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</si>
  <si>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</si>
  <si>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</si>
  <si>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</si>
  <si>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11.12.2023).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</si>
  <si>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</si>
  <si>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</si>
  <si>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</si>
  <si>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</si>
  <si>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</si>
  <si>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</si>
  <si>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</si>
  <si>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11.12.2023).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</si>
  <si>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</si>
  <si>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</si>
  <si>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</si>
  <si>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</si>
  <si>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</si>
  <si>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</si>
  <si>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11.12.2023).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</si>
  <si>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</si>
  <si>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</si>
  <si>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</si>
  <si>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</si>
  <si>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</si>
  <si>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</si>
  <si>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11.12.2023).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</si>
  <si>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</si>
  <si>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</si>
  <si>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</si>
  <si>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</si>
  <si>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</si>
  <si>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</si>
  <si>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11.12.2023).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</si>
  <si>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</si>
  <si>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</si>
  <si>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</si>
  <si>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</si>
  <si>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</si>
  <si>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11.12.2023).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</si>
  <si>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</si>
  <si>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</si>
  <si>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</si>
  <si>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</si>
  <si>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</si>
  <si>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</si>
  <si>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11.12.2023). — Режим доступа: для авториз. пользователей.</t>
  </si>
  <si>
    <t>Волейбол. Техника игры. Учебное пособие для СПО, 4-е изд., стер.</t>
  </si>
  <si>
    <t>Журин А. В.</t>
  </si>
  <si>
    <t>https://e.lanbook.com/book/362294</t>
  </si>
  <si>
    <t>978-5-507-47339-7</t>
  </si>
  <si>
    <t>73361364</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</si>
  <si>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</si>
  <si>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4-е изд., стер. — Санкт-Петербург : Лань, 2024. — 56 с. — ISBN 978-5-507-47339-7. — Текст : электронный // Лань : электронно-библиотечная система. — URL: https://e.lanbook.com/book/362294 (дата обращения: 11.12.2023).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</si>
  <si>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</si>
  <si>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</si>
  <si>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</si>
  <si>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</si>
  <si>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</si>
  <si>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</si>
  <si>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11.12.2023).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</si>
  <si>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</si>
  <si>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</si>
  <si>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</si>
  <si>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</si>
  <si>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</si>
  <si>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</si>
  <si>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11.12.2023).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</si>
  <si>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</si>
  <si>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</si>
  <si>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</si>
  <si>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</si>
  <si>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</si>
  <si>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</si>
  <si>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11.12.2023). — Режим доступа: для авториз. пользователей.</t>
  </si>
  <si>
    <t>Организационно-методические особенности подготовки студентов к выполнению нормативов ВФСК ГТО в вузе. Учебное пособие для вузов.</t>
  </si>
  <si>
    <t>Бобков В. В.</t>
  </si>
  <si>
    <t>https://e.lanbook.com/book/362792</t>
  </si>
  <si>
    <t>978-5-507-48085-2</t>
  </si>
  <si>
    <t>73361488</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</si>
  <si>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t>
  </si>
  <si>
    <t>Бобков, В. В. Организационно-методические особенности подготовки студентов к выполнению нормативов ВФСК ГТО в вузе : учебное пособие для вузов / В. В. Бобков. — Санкт-Петербург : Лань, 2024. — 128 с. — ISBN 978-5-507-48085-2. — Текст : электронный // Лань : электронно-библиотечная система. — URL: https://e.lanbook.com/book/362792 (дата обращения: 11.12.2023).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</si>
  <si>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</si>
  <si>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</si>
  <si>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</si>
  <si>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</si>
  <si>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</si>
  <si>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</si>
  <si>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11.12.2023).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</si>
  <si>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</si>
  <si>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</si>
  <si>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</si>
  <si>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</si>
  <si>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</si>
  <si>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11.12.2023).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</si>
  <si>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</si>
  <si>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</si>
  <si>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</si>
  <si>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</si>
  <si>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</si>
  <si>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</si>
  <si>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11.12.2023).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</si>
  <si>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</si>
  <si>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</si>
  <si>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</si>
  <si>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</si>
  <si>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</si>
  <si>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</si>
  <si>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11.12.2023).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</si>
  <si>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</si>
  <si>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</si>
  <si>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</si>
  <si>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</si>
  <si>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</si>
  <si>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</si>
  <si>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11.12.2023).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</si>
  <si>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</si>
  <si>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</si>
  <si>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</si>
  <si>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</si>
  <si>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</si>
  <si>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</si>
  <si>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11.12.2023).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</si>
  <si>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</si>
  <si>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</si>
  <si>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</si>
  <si>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</si>
  <si>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</si>
  <si>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</si>
  <si>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11.12.2023).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</si>
  <si>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</si>
  <si>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</si>
  <si>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</si>
  <si>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</si>
  <si>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</si>
  <si>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</si>
  <si>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11.12.2023). — Режим доступа: для авториз. пользователей.</t>
  </si>
  <si>
    <t>Теория и методика физической культуры и спорта. Учебное пособие для СПО, 4-е изд., стер.</t>
  </si>
  <si>
    <t>Агеева Г. Ф., Карпенкова Е. Н.</t>
  </si>
  <si>
    <t>https://e.lanbook.com/book/366788</t>
  </si>
  <si>
    <t>978-5-507-48942-8</t>
  </si>
  <si>
    <t>73364576</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</si>
  <si>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</si>
  <si>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4-е изд., стер. — Санкт-Петербург : Лань, 2024. — 68 с. — ISBN 978-5-507-48942-8. — Текст : электронный // Лань : электронно-библиотечная система. — URL: https://e.lanbook.com/book/366788 (дата обращения: 11.12.2023). — Режим доступа: для авториз. пользователей.</t>
  </si>
  <si>
    <t>Теория и организация адаптивной физической культуры. Учебник для СПО, 2-е изд., испр.</t>
  </si>
  <si>
    <t>Федякин А. А.</t>
  </si>
  <si>
    <t>https://e.lanbook.com/book/362339</t>
  </si>
  <si>
    <t>978-5-507-47352-6</t>
  </si>
  <si>
    <t>73361385</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</si>
  <si>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</si>
  <si>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2-е изд., испр. — Санкт-Петербург : Лань, 2024. — 212 с. — ISBN 978-5-507-47352-6. — Текст : электронный // Лань : электронно-библиотечная система. — URL: https://e.lanbook.com/book/362339 (дата обращения: 11.12.2023).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</si>
  <si>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</si>
  <si>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</si>
  <si>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</si>
  <si>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</si>
  <si>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73359518</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</si>
  <si>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</si>
  <si>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 2-е изд., стер. — Санкт-Петербург : Лань, 2024. — 60 с. — ISBN 978-5-8114-7201-7. — Текст : электронный // Лань : электронно-библиотечная система. — URL: https://e.lanbook.com/book/156380 (дата обращения: 11.12.2023). — Режим доступа: для авториз. пользователей.</t>
  </si>
  <si>
    <t>Физическая культура: подготовка студентов к выполнению нормативов ВФСК ГТО. Учебное пособие для СПО.</t>
  </si>
  <si>
    <t>https://e.lanbook.com/book/362795</t>
  </si>
  <si>
    <t>978-5-507-48086-9</t>
  </si>
  <si>
    <t>73361489</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</si>
  <si>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</si>
  <si>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Бобков, В. В. Физическая культура: подготовка студентов к выполнению нормативов ВФСК ГТО : учебное пособие для спо / В. В. Бобков. — Санкт-Петербург : Лань, 2024. — 128 с. — ISBN 978-5-507-48086-9. — Текст : электронный // Лань : электронно-библиотечная система. — URL: https://e.lanbook.com/book/362795 (дата обращения: 11.12.2023).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</si>
  <si>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</si>
  <si>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</si>
  <si>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</si>
  <si>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</si>
  <si>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</si>
  <si>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</si>
  <si>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11.12.2023). — Режим доступа: для авториз. пользователей.</t>
  </si>
  <si>
    <t>Физическая культура: психофизиологические основы здоровья. Учебное пособие для СПО.</t>
  </si>
  <si>
    <t>Яковлев Б. П., Литовченко О. Г.</t>
  </si>
  <si>
    <t>https://e.lanbook.com/book/367391</t>
  </si>
  <si>
    <t>978-5-507-48188-0</t>
  </si>
  <si>
    <t>73364756</t>
  </si>
  <si>
    <t>Учебное пособие посвящено психофизиологическим проблемам здоровья человека. Данное пособие рассматривает проблемы здоровья с разных сторон и направлений, но придерживаясь целостности и системности представления здоровья. Все главы учебного пособия автономны и могут изучаться независимо друг от друга и в любой последовательности.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преподавателям и специалистам, но будет полезно и тем читателям, которых интересуют проблемы психологии и физиологии здоровья.</t>
  </si>
  <si>
    <t>Яковлев, Б. П. Физическая культура: психофизиологические основы здоровья : учебное пособие для спо / Б. П. Яковлев, О. Г. Литовченко. — Санкт-Петербург : Лань, 2024. — 256 с. — ISBN 978-5-507-48188-0. — Текст : электронный // Лань : электронно-библиотечная система. — URL: https://e.lanbook.com/book/367391 (дата обращения: 11.12.2023).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</si>
  <si>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</si>
  <si>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</si>
  <si>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</si>
  <si>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</si>
  <si>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</si>
  <si>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</si>
  <si>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11.12.2023).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</si>
</sst>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370235" TargetMode="External"/><Relationship Id="rId21" Type="http://schemas.openxmlformats.org/officeDocument/2006/relationships/hyperlink" Target="https://e.lanbook.com/book/317249" TargetMode="External"/><Relationship Id="rId42" Type="http://schemas.openxmlformats.org/officeDocument/2006/relationships/hyperlink" Target="https://e.lanbook.com/book/362834" TargetMode="External"/><Relationship Id="rId63" Type="http://schemas.openxmlformats.org/officeDocument/2006/relationships/hyperlink" Target="https://e.lanbook.com/book/271280" TargetMode="External"/><Relationship Id="rId84" Type="http://schemas.openxmlformats.org/officeDocument/2006/relationships/hyperlink" Target="https://e.lanbook.com/book/195498" TargetMode="External"/><Relationship Id="rId138" Type="http://schemas.openxmlformats.org/officeDocument/2006/relationships/hyperlink" Target="https://e.lanbook.com/book/176872" TargetMode="External"/><Relationship Id="rId159" Type="http://schemas.openxmlformats.org/officeDocument/2006/relationships/hyperlink" Target="https://e.lanbook.com/book/346436" TargetMode="External"/><Relationship Id="rId170" Type="http://schemas.openxmlformats.org/officeDocument/2006/relationships/hyperlink" Target="https://e.lanbook.com/book/352637" TargetMode="External"/><Relationship Id="rId191" Type="http://schemas.openxmlformats.org/officeDocument/2006/relationships/hyperlink" Target="https://e.lanbook.com/book/148245" TargetMode="External"/><Relationship Id="rId205" Type="http://schemas.openxmlformats.org/officeDocument/2006/relationships/hyperlink" Target="https://e.lanbook.com/book/159503" TargetMode="External"/><Relationship Id="rId226" Type="http://schemas.openxmlformats.org/officeDocument/2006/relationships/hyperlink" Target="https://e.lanbook.com/book/292049" TargetMode="External"/><Relationship Id="rId247" Type="http://schemas.openxmlformats.org/officeDocument/2006/relationships/drawing" Target="../drawings/drawing1.xml"/><Relationship Id="rId107" Type="http://schemas.openxmlformats.org/officeDocument/2006/relationships/hyperlink" Target="https://e.lanbook.com/book/202187" TargetMode="External"/><Relationship Id="rId11" Type="http://schemas.openxmlformats.org/officeDocument/2006/relationships/hyperlink" Target="https://e.lanbook.com/book/183241" TargetMode="External"/><Relationship Id="rId32" Type="http://schemas.openxmlformats.org/officeDocument/2006/relationships/hyperlink" Target="https://e.lanbook.com/book/208637" TargetMode="External"/><Relationship Id="rId53" Type="http://schemas.openxmlformats.org/officeDocument/2006/relationships/hyperlink" Target="https://e.lanbook.com/book/173131" TargetMode="External"/><Relationship Id="rId74" Type="http://schemas.openxmlformats.org/officeDocument/2006/relationships/hyperlink" Target="https://e.lanbook.com/book/164947" TargetMode="External"/><Relationship Id="rId128" Type="http://schemas.openxmlformats.org/officeDocument/2006/relationships/hyperlink" Target="https://e.lanbook.com/book/164705" TargetMode="External"/><Relationship Id="rId149" Type="http://schemas.openxmlformats.org/officeDocument/2006/relationships/hyperlink" Target="https://e.lanbook.com/book/164946" TargetMode="External"/><Relationship Id="rId5" Type="http://schemas.openxmlformats.org/officeDocument/2006/relationships/hyperlink" Target="https://e.lanbook.com/book/362939" TargetMode="External"/><Relationship Id="rId95" Type="http://schemas.openxmlformats.org/officeDocument/2006/relationships/hyperlink" Target="https://e.lanbook.com/book/197697" TargetMode="External"/><Relationship Id="rId160" Type="http://schemas.openxmlformats.org/officeDocument/2006/relationships/hyperlink" Target="https://e.lanbook.com/book/323615" TargetMode="External"/><Relationship Id="rId181" Type="http://schemas.openxmlformats.org/officeDocument/2006/relationships/hyperlink" Target="https://e.lanbook.com/book/352172" TargetMode="External"/><Relationship Id="rId216" Type="http://schemas.openxmlformats.org/officeDocument/2006/relationships/hyperlink" Target="https://e.lanbook.com/book/208562" TargetMode="External"/><Relationship Id="rId237" Type="http://schemas.openxmlformats.org/officeDocument/2006/relationships/hyperlink" Target="https://e.lanbook.com/book/295940" TargetMode="External"/><Relationship Id="rId22" Type="http://schemas.openxmlformats.org/officeDocument/2006/relationships/hyperlink" Target="https://e.lanbook.com/book/245597" TargetMode="External"/><Relationship Id="rId43" Type="http://schemas.openxmlformats.org/officeDocument/2006/relationships/hyperlink" Target="https://e.lanbook.com/book/177031" TargetMode="External"/><Relationship Id="rId64" Type="http://schemas.openxmlformats.org/officeDocument/2006/relationships/hyperlink" Target="https://e.lanbook.com/book/146667" TargetMode="External"/><Relationship Id="rId118" Type="http://schemas.openxmlformats.org/officeDocument/2006/relationships/hyperlink" Target="https://e.lanbook.com/book/202187" TargetMode="External"/><Relationship Id="rId139" Type="http://schemas.openxmlformats.org/officeDocument/2006/relationships/hyperlink" Target="https://e.lanbook.com/book/183254" TargetMode="External"/><Relationship Id="rId85" Type="http://schemas.openxmlformats.org/officeDocument/2006/relationships/hyperlink" Target="https://e.lanbook.com/book/341183" TargetMode="External"/><Relationship Id="rId150" Type="http://schemas.openxmlformats.org/officeDocument/2006/relationships/hyperlink" Target="https://e.lanbook.com/book/319442" TargetMode="External"/><Relationship Id="rId171" Type="http://schemas.openxmlformats.org/officeDocument/2006/relationships/hyperlink" Target="https://e.lanbook.com/book/153639" TargetMode="External"/><Relationship Id="rId192" Type="http://schemas.openxmlformats.org/officeDocument/2006/relationships/hyperlink" Target="https://e.lanbook.com/book/183368" TargetMode="External"/><Relationship Id="rId206" Type="http://schemas.openxmlformats.org/officeDocument/2006/relationships/hyperlink" Target="https://e.lanbook.com/book/165840" TargetMode="External"/><Relationship Id="rId227" Type="http://schemas.openxmlformats.org/officeDocument/2006/relationships/hyperlink" Target="https://e.lanbook.com/book/362294" TargetMode="External"/><Relationship Id="rId12" Type="http://schemas.openxmlformats.org/officeDocument/2006/relationships/hyperlink" Target="https://e.lanbook.com/book/146822" TargetMode="External"/><Relationship Id="rId17" Type="http://schemas.openxmlformats.org/officeDocument/2006/relationships/hyperlink" Target="https://e.lanbook.com/book/332129" TargetMode="External"/><Relationship Id="rId33" Type="http://schemas.openxmlformats.org/officeDocument/2006/relationships/hyperlink" Target="https://e.lanbook.com/book/159504" TargetMode="External"/><Relationship Id="rId38" Type="http://schemas.openxmlformats.org/officeDocument/2006/relationships/hyperlink" Target="https://e.lanbook.com/book/185920" TargetMode="External"/><Relationship Id="rId59" Type="http://schemas.openxmlformats.org/officeDocument/2006/relationships/hyperlink" Target="https://e.lanbook.com/book/322550" TargetMode="External"/><Relationship Id="rId103" Type="http://schemas.openxmlformats.org/officeDocument/2006/relationships/hyperlink" Target="https://e.lanbook.com/book/316985" TargetMode="External"/><Relationship Id="rId108" Type="http://schemas.openxmlformats.org/officeDocument/2006/relationships/hyperlink" Target="https://e.lanbook.com/book/238751" TargetMode="External"/><Relationship Id="rId124" Type="http://schemas.openxmlformats.org/officeDocument/2006/relationships/hyperlink" Target="https://e.lanbook.com/book/197697" TargetMode="External"/><Relationship Id="rId129" Type="http://schemas.openxmlformats.org/officeDocument/2006/relationships/hyperlink" Target="https://e.lanbook.com/book/131014" TargetMode="External"/><Relationship Id="rId54" Type="http://schemas.openxmlformats.org/officeDocument/2006/relationships/hyperlink" Target="https://e.lanbook.com/book/183252" TargetMode="External"/><Relationship Id="rId70" Type="http://schemas.openxmlformats.org/officeDocument/2006/relationships/hyperlink" Target="https://e.lanbook.com/book/176872" TargetMode="External"/><Relationship Id="rId75" Type="http://schemas.openxmlformats.org/officeDocument/2006/relationships/hyperlink" Target="https://e.lanbook.com/book/323663" TargetMode="External"/><Relationship Id="rId91" Type="http://schemas.openxmlformats.org/officeDocument/2006/relationships/hyperlink" Target="https://e.lanbook.com/book/306803" TargetMode="External"/><Relationship Id="rId96" Type="http://schemas.openxmlformats.org/officeDocument/2006/relationships/hyperlink" Target="https://e.lanbook.com/book/146822" TargetMode="External"/><Relationship Id="rId140" Type="http://schemas.openxmlformats.org/officeDocument/2006/relationships/hyperlink" Target="https://e.lanbook.com/book/169788" TargetMode="External"/><Relationship Id="rId145" Type="http://schemas.openxmlformats.org/officeDocument/2006/relationships/hyperlink" Target="https://e.lanbook.com/book/292964" TargetMode="External"/><Relationship Id="rId161" Type="http://schemas.openxmlformats.org/officeDocument/2006/relationships/hyperlink" Target="https://e.lanbook.com/book/152472" TargetMode="External"/><Relationship Id="rId166" Type="http://schemas.openxmlformats.org/officeDocument/2006/relationships/hyperlink" Target="https://e.lanbook.com/book/293003" TargetMode="External"/><Relationship Id="rId182" Type="http://schemas.openxmlformats.org/officeDocument/2006/relationships/hyperlink" Target="https://e.lanbook.com/book/288905" TargetMode="External"/><Relationship Id="rId187" Type="http://schemas.openxmlformats.org/officeDocument/2006/relationships/hyperlink" Target="https://e.lanbook.com/book/366671" TargetMode="External"/><Relationship Id="rId217" Type="http://schemas.openxmlformats.org/officeDocument/2006/relationships/hyperlink" Target="https://e.lanbook.com/book/324353" TargetMode="External"/><Relationship Id="rId1" Type="http://schemas.openxmlformats.org/officeDocument/2006/relationships/hyperlink" Target="https://e.lanbook.com/book/327605" TargetMode="External"/><Relationship Id="rId6" Type="http://schemas.openxmlformats.org/officeDocument/2006/relationships/hyperlink" Target="https://e.lanbook.com/book/146679" TargetMode="External"/><Relationship Id="rId212" Type="http://schemas.openxmlformats.org/officeDocument/2006/relationships/hyperlink" Target="https://e.lanbook.com/book/292952" TargetMode="External"/><Relationship Id="rId233" Type="http://schemas.openxmlformats.org/officeDocument/2006/relationships/hyperlink" Target="https://e.lanbook.com/book/328514" TargetMode="External"/><Relationship Id="rId238" Type="http://schemas.openxmlformats.org/officeDocument/2006/relationships/hyperlink" Target="https://e.lanbook.com/book/209102" TargetMode="External"/><Relationship Id="rId23" Type="http://schemas.openxmlformats.org/officeDocument/2006/relationships/hyperlink" Target="https://e.lanbook.com/book/302276" TargetMode="External"/><Relationship Id="rId28" Type="http://schemas.openxmlformats.org/officeDocument/2006/relationships/hyperlink" Target="https://e.lanbook.com/book/269894" TargetMode="External"/><Relationship Id="rId49" Type="http://schemas.openxmlformats.org/officeDocument/2006/relationships/hyperlink" Target="https://e.lanbook.com/book/328529" TargetMode="External"/><Relationship Id="rId114" Type="http://schemas.openxmlformats.org/officeDocument/2006/relationships/hyperlink" Target="https://e.lanbook.com/book/197697" TargetMode="External"/><Relationship Id="rId119" Type="http://schemas.openxmlformats.org/officeDocument/2006/relationships/hyperlink" Target="https://e.lanbook.com/book/238751" TargetMode="External"/><Relationship Id="rId44" Type="http://schemas.openxmlformats.org/officeDocument/2006/relationships/hyperlink" Target="https://e.lanbook.com/book/153641" TargetMode="External"/><Relationship Id="rId60" Type="http://schemas.openxmlformats.org/officeDocument/2006/relationships/hyperlink" Target="https://e.lanbook.com/book/366677" TargetMode="External"/><Relationship Id="rId65" Type="http://schemas.openxmlformats.org/officeDocument/2006/relationships/hyperlink" Target="https://e.lanbook.com/book/292946" TargetMode="External"/><Relationship Id="rId81" Type="http://schemas.openxmlformats.org/officeDocument/2006/relationships/hyperlink" Target="https://e.lanbook.com/book/184070" TargetMode="External"/><Relationship Id="rId86" Type="http://schemas.openxmlformats.org/officeDocument/2006/relationships/hyperlink" Target="https://e.lanbook.com/book/200333" TargetMode="External"/><Relationship Id="rId130" Type="http://schemas.openxmlformats.org/officeDocument/2006/relationships/hyperlink" Target="https://e.lanbook.com/book/206801" TargetMode="External"/><Relationship Id="rId135" Type="http://schemas.openxmlformats.org/officeDocument/2006/relationships/hyperlink" Target="https://e.lanbook.com/book/208661" TargetMode="External"/><Relationship Id="rId151" Type="http://schemas.openxmlformats.org/officeDocument/2006/relationships/hyperlink" Target="https://e.lanbook.com/book/153643" TargetMode="External"/><Relationship Id="rId156" Type="http://schemas.openxmlformats.org/officeDocument/2006/relationships/hyperlink" Target="https://e.lanbook.com/book/298511" TargetMode="External"/><Relationship Id="rId177" Type="http://schemas.openxmlformats.org/officeDocument/2006/relationships/hyperlink" Target="https://e.lanbook.com/book/200255" TargetMode="External"/><Relationship Id="rId198" Type="http://schemas.openxmlformats.org/officeDocument/2006/relationships/hyperlink" Target="https://e.lanbook.com/book/333293" TargetMode="External"/><Relationship Id="rId172" Type="http://schemas.openxmlformats.org/officeDocument/2006/relationships/hyperlink" Target="https://e.lanbook.com/book/367406" TargetMode="External"/><Relationship Id="rId193" Type="http://schemas.openxmlformats.org/officeDocument/2006/relationships/hyperlink" Target="https://e.lanbook.com/book/230363" TargetMode="External"/><Relationship Id="rId202" Type="http://schemas.openxmlformats.org/officeDocument/2006/relationships/hyperlink" Target="https://e.lanbook.com/book/230357" TargetMode="External"/><Relationship Id="rId207" Type="http://schemas.openxmlformats.org/officeDocument/2006/relationships/hyperlink" Target="https://e.lanbook.com/book/183367" TargetMode="External"/><Relationship Id="rId223" Type="http://schemas.openxmlformats.org/officeDocument/2006/relationships/hyperlink" Target="https://e.lanbook.com/book/284141" TargetMode="External"/><Relationship Id="rId228" Type="http://schemas.openxmlformats.org/officeDocument/2006/relationships/hyperlink" Target="https://e.lanbook.com/book/202178" TargetMode="External"/><Relationship Id="rId244" Type="http://schemas.openxmlformats.org/officeDocument/2006/relationships/hyperlink" Target="https://e.lanbook.com/book/292841" TargetMode="External"/><Relationship Id="rId13" Type="http://schemas.openxmlformats.org/officeDocument/2006/relationships/hyperlink" Target="https://e.lanbook.com/book/353705" TargetMode="External"/><Relationship Id="rId18" Type="http://schemas.openxmlformats.org/officeDocument/2006/relationships/hyperlink" Target="https://e.lanbook.com/book/245585" TargetMode="External"/><Relationship Id="rId39" Type="http://schemas.openxmlformats.org/officeDocument/2006/relationships/hyperlink" Target="https://e.lanbook.com/book/179027" TargetMode="External"/><Relationship Id="rId109" Type="http://schemas.openxmlformats.org/officeDocument/2006/relationships/hyperlink" Target="https://e.lanbook.com/book/306803" TargetMode="External"/><Relationship Id="rId34" Type="http://schemas.openxmlformats.org/officeDocument/2006/relationships/hyperlink" Target="https://e.lanbook.com/book/288986" TargetMode="External"/><Relationship Id="rId50" Type="http://schemas.openxmlformats.org/officeDocument/2006/relationships/hyperlink" Target="https://e.lanbook.com/book/193370" TargetMode="External"/><Relationship Id="rId55" Type="http://schemas.openxmlformats.org/officeDocument/2006/relationships/hyperlink" Target="https://e.lanbook.com/book/271277" TargetMode="External"/><Relationship Id="rId76" Type="http://schemas.openxmlformats.org/officeDocument/2006/relationships/hyperlink" Target="https://e.lanbook.com/book/333974" TargetMode="External"/><Relationship Id="rId97" Type="http://schemas.openxmlformats.org/officeDocument/2006/relationships/hyperlink" Target="https://e.lanbook.com/book/165822" TargetMode="External"/><Relationship Id="rId104" Type="http://schemas.openxmlformats.org/officeDocument/2006/relationships/hyperlink" Target="https://e.lanbook.com/book/166931" TargetMode="External"/><Relationship Id="rId120" Type="http://schemas.openxmlformats.org/officeDocument/2006/relationships/hyperlink" Target="https://e.lanbook.com/book/306803" TargetMode="External"/><Relationship Id="rId125" Type="http://schemas.openxmlformats.org/officeDocument/2006/relationships/hyperlink" Target="https://e.lanbook.com/book/146822" TargetMode="External"/><Relationship Id="rId141" Type="http://schemas.openxmlformats.org/officeDocument/2006/relationships/hyperlink" Target="https://e.lanbook.com/book/237320" TargetMode="External"/><Relationship Id="rId146" Type="http://schemas.openxmlformats.org/officeDocument/2006/relationships/hyperlink" Target="https://e.lanbook.com/book/148969" TargetMode="External"/><Relationship Id="rId167" Type="http://schemas.openxmlformats.org/officeDocument/2006/relationships/hyperlink" Target="https://e.lanbook.com/book/238802" TargetMode="External"/><Relationship Id="rId188" Type="http://schemas.openxmlformats.org/officeDocument/2006/relationships/hyperlink" Target="https://e.lanbook.com/book/159459" TargetMode="External"/><Relationship Id="rId7" Type="http://schemas.openxmlformats.org/officeDocument/2006/relationships/hyperlink" Target="https://e.lanbook.com/book/148974" TargetMode="External"/><Relationship Id="rId71" Type="http://schemas.openxmlformats.org/officeDocument/2006/relationships/hyperlink" Target="https://e.lanbook.com/book/183254" TargetMode="External"/><Relationship Id="rId92" Type="http://schemas.openxmlformats.org/officeDocument/2006/relationships/hyperlink" Target="https://e.lanbook.com/book/171841" TargetMode="External"/><Relationship Id="rId162" Type="http://schemas.openxmlformats.org/officeDocument/2006/relationships/hyperlink" Target="https://e.lanbook.com/book/322637" TargetMode="External"/><Relationship Id="rId183" Type="http://schemas.openxmlformats.org/officeDocument/2006/relationships/hyperlink" Target="https://e.lanbook.com/book/147348" TargetMode="External"/><Relationship Id="rId213" Type="http://schemas.openxmlformats.org/officeDocument/2006/relationships/hyperlink" Target="https://e.lanbook.com/book/162378" TargetMode="External"/><Relationship Id="rId218" Type="http://schemas.openxmlformats.org/officeDocument/2006/relationships/hyperlink" Target="https://e.lanbook.com/book/316952" TargetMode="External"/><Relationship Id="rId234" Type="http://schemas.openxmlformats.org/officeDocument/2006/relationships/hyperlink" Target="https://e.lanbook.com/book/329069" TargetMode="External"/><Relationship Id="rId239" Type="http://schemas.openxmlformats.org/officeDocument/2006/relationships/hyperlink" Target="https://e.lanbook.com/book/333224" TargetMode="External"/><Relationship Id="rId2" Type="http://schemas.openxmlformats.org/officeDocument/2006/relationships/hyperlink" Target="https://e.lanbook.com/book/302480" TargetMode="External"/><Relationship Id="rId29" Type="http://schemas.openxmlformats.org/officeDocument/2006/relationships/hyperlink" Target="https://e.lanbook.com/book/298541" TargetMode="External"/><Relationship Id="rId24" Type="http://schemas.openxmlformats.org/officeDocument/2006/relationships/hyperlink" Target="https://e.lanbook.com/book/152475" TargetMode="External"/><Relationship Id="rId40" Type="http://schemas.openxmlformats.org/officeDocument/2006/relationships/hyperlink" Target="https://e.lanbook.com/book/279833" TargetMode="External"/><Relationship Id="rId45" Type="http://schemas.openxmlformats.org/officeDocument/2006/relationships/hyperlink" Target="https://e.lanbook.com/book/302273" TargetMode="External"/><Relationship Id="rId66" Type="http://schemas.openxmlformats.org/officeDocument/2006/relationships/hyperlink" Target="https://e.lanbook.com/book/208661" TargetMode="External"/><Relationship Id="rId87" Type="http://schemas.openxmlformats.org/officeDocument/2006/relationships/hyperlink" Target="https://e.lanbook.com/book/311924" TargetMode="External"/><Relationship Id="rId110" Type="http://schemas.openxmlformats.org/officeDocument/2006/relationships/hyperlink" Target="https://e.lanbook.com/book/171841" TargetMode="External"/><Relationship Id="rId115" Type="http://schemas.openxmlformats.org/officeDocument/2006/relationships/hyperlink" Target="https://e.lanbook.com/book/146822" TargetMode="External"/><Relationship Id="rId131" Type="http://schemas.openxmlformats.org/officeDocument/2006/relationships/hyperlink" Target="https://e.lanbook.com/book/207026" TargetMode="External"/><Relationship Id="rId136" Type="http://schemas.openxmlformats.org/officeDocument/2006/relationships/hyperlink" Target="https://e.lanbook.com/book/220490" TargetMode="External"/><Relationship Id="rId157" Type="http://schemas.openxmlformats.org/officeDocument/2006/relationships/hyperlink" Target="https://e.lanbook.com/book/271310" TargetMode="External"/><Relationship Id="rId178" Type="http://schemas.openxmlformats.org/officeDocument/2006/relationships/hyperlink" Target="https://e.lanbook.com/book/365855" TargetMode="External"/><Relationship Id="rId61" Type="http://schemas.openxmlformats.org/officeDocument/2006/relationships/hyperlink" Target="https://e.lanbook.com/book/154410" TargetMode="External"/><Relationship Id="rId82" Type="http://schemas.openxmlformats.org/officeDocument/2006/relationships/hyperlink" Target="https://e.lanbook.com/book/312845" TargetMode="External"/><Relationship Id="rId152" Type="http://schemas.openxmlformats.org/officeDocument/2006/relationships/hyperlink" Target="https://e.lanbook.com/book/284066" TargetMode="External"/><Relationship Id="rId173" Type="http://schemas.openxmlformats.org/officeDocument/2006/relationships/hyperlink" Target="https://e.lanbook.com/book/297671" TargetMode="External"/><Relationship Id="rId194" Type="http://schemas.openxmlformats.org/officeDocument/2006/relationships/hyperlink" Target="https://e.lanbook.com/book/146681" TargetMode="External"/><Relationship Id="rId199" Type="http://schemas.openxmlformats.org/officeDocument/2006/relationships/hyperlink" Target="https://e.lanbook.com/book/238817" TargetMode="External"/><Relationship Id="rId203" Type="http://schemas.openxmlformats.org/officeDocument/2006/relationships/hyperlink" Target="https://e.lanbook.com/book/238838" TargetMode="External"/><Relationship Id="rId208" Type="http://schemas.openxmlformats.org/officeDocument/2006/relationships/hyperlink" Target="https://e.lanbook.com/book/221246" TargetMode="External"/><Relationship Id="rId229" Type="http://schemas.openxmlformats.org/officeDocument/2006/relationships/hyperlink" Target="https://e.lanbook.com/book/207548" TargetMode="External"/><Relationship Id="rId19" Type="http://schemas.openxmlformats.org/officeDocument/2006/relationships/hyperlink" Target="https://e.lanbook.com/book/323642" TargetMode="External"/><Relationship Id="rId224" Type="http://schemas.openxmlformats.org/officeDocument/2006/relationships/hyperlink" Target="https://e.lanbook.com/book/292931" TargetMode="External"/><Relationship Id="rId240" Type="http://schemas.openxmlformats.org/officeDocument/2006/relationships/hyperlink" Target="https://e.lanbook.com/book/366788" TargetMode="External"/><Relationship Id="rId245" Type="http://schemas.openxmlformats.org/officeDocument/2006/relationships/hyperlink" Target="https://e.lanbook.com/book/367391" TargetMode="External"/><Relationship Id="rId14" Type="http://schemas.openxmlformats.org/officeDocument/2006/relationships/hyperlink" Target="https://e.lanbook.com/book/153958" TargetMode="External"/><Relationship Id="rId30" Type="http://schemas.openxmlformats.org/officeDocument/2006/relationships/hyperlink" Target="https://e.lanbook.com/book/360437" TargetMode="External"/><Relationship Id="rId35" Type="http://schemas.openxmlformats.org/officeDocument/2006/relationships/hyperlink" Target="https://e.lanbook.com/book/209012" TargetMode="External"/><Relationship Id="rId56" Type="http://schemas.openxmlformats.org/officeDocument/2006/relationships/hyperlink" Target="https://e.lanbook.com/book/310232" TargetMode="External"/><Relationship Id="rId77" Type="http://schemas.openxmlformats.org/officeDocument/2006/relationships/hyperlink" Target="https://e.lanbook.com/book/146801" TargetMode="External"/><Relationship Id="rId100" Type="http://schemas.openxmlformats.org/officeDocument/2006/relationships/hyperlink" Target="https://e.lanbook.com/book/305978" TargetMode="External"/><Relationship Id="rId105" Type="http://schemas.openxmlformats.org/officeDocument/2006/relationships/hyperlink" Target="https://e.lanbook.com/book/201635" TargetMode="External"/><Relationship Id="rId126" Type="http://schemas.openxmlformats.org/officeDocument/2006/relationships/hyperlink" Target="https://e.lanbook.com/book/238751" TargetMode="External"/><Relationship Id="rId147" Type="http://schemas.openxmlformats.org/officeDocument/2006/relationships/hyperlink" Target="https://e.lanbook.com/book/271265" TargetMode="External"/><Relationship Id="rId168" Type="http://schemas.openxmlformats.org/officeDocument/2006/relationships/hyperlink" Target="https://e.lanbook.com/book/152633" TargetMode="External"/><Relationship Id="rId8" Type="http://schemas.openxmlformats.org/officeDocument/2006/relationships/hyperlink" Target="https://e.lanbook.com/book/220490" TargetMode="External"/><Relationship Id="rId51" Type="http://schemas.openxmlformats.org/officeDocument/2006/relationships/hyperlink" Target="https://e.lanbook.com/book/148974" TargetMode="External"/><Relationship Id="rId72" Type="http://schemas.openxmlformats.org/officeDocument/2006/relationships/hyperlink" Target="https://e.lanbook.com/book/169788" TargetMode="External"/><Relationship Id="rId93" Type="http://schemas.openxmlformats.org/officeDocument/2006/relationships/hyperlink" Target="https://e.lanbook.com/book/148214" TargetMode="External"/><Relationship Id="rId98" Type="http://schemas.openxmlformats.org/officeDocument/2006/relationships/hyperlink" Target="https://e.lanbook.com/book/202187" TargetMode="External"/><Relationship Id="rId121" Type="http://schemas.openxmlformats.org/officeDocument/2006/relationships/hyperlink" Target="https://e.lanbook.com/book/171841" TargetMode="External"/><Relationship Id="rId142" Type="http://schemas.openxmlformats.org/officeDocument/2006/relationships/hyperlink" Target="https://e.lanbook.com/book/164947" TargetMode="External"/><Relationship Id="rId163" Type="http://schemas.openxmlformats.org/officeDocument/2006/relationships/hyperlink" Target="https://e.lanbook.com/book/200378" TargetMode="External"/><Relationship Id="rId184" Type="http://schemas.openxmlformats.org/officeDocument/2006/relationships/hyperlink" Target="https://e.lanbook.com/book/279806" TargetMode="External"/><Relationship Id="rId189" Type="http://schemas.openxmlformats.org/officeDocument/2006/relationships/hyperlink" Target="https://e.lanbook.com/book/276665" TargetMode="External"/><Relationship Id="rId219" Type="http://schemas.openxmlformats.org/officeDocument/2006/relationships/hyperlink" Target="https://e.lanbook.com/book/292955" TargetMode="External"/><Relationship Id="rId3" Type="http://schemas.openxmlformats.org/officeDocument/2006/relationships/hyperlink" Target="https://e.lanbook.com/book/322577" TargetMode="External"/><Relationship Id="rId214" Type="http://schemas.openxmlformats.org/officeDocument/2006/relationships/hyperlink" Target="https://e.lanbook.com/book/321182" TargetMode="External"/><Relationship Id="rId230" Type="http://schemas.openxmlformats.org/officeDocument/2006/relationships/hyperlink" Target="https://e.lanbook.com/book/298520" TargetMode="External"/><Relationship Id="rId235" Type="http://schemas.openxmlformats.org/officeDocument/2006/relationships/hyperlink" Target="https://e.lanbook.com/book/209108" TargetMode="External"/><Relationship Id="rId25" Type="http://schemas.openxmlformats.org/officeDocument/2006/relationships/hyperlink" Target="https://e.lanbook.com/book/329552" TargetMode="External"/><Relationship Id="rId46" Type="http://schemas.openxmlformats.org/officeDocument/2006/relationships/hyperlink" Target="https://e.lanbook.com/book/185903" TargetMode="External"/><Relationship Id="rId67" Type="http://schemas.openxmlformats.org/officeDocument/2006/relationships/hyperlink" Target="https://e.lanbook.com/book/148010" TargetMode="External"/><Relationship Id="rId116" Type="http://schemas.openxmlformats.org/officeDocument/2006/relationships/hyperlink" Target="https://e.lanbook.com/book/282338" TargetMode="External"/><Relationship Id="rId137" Type="http://schemas.openxmlformats.org/officeDocument/2006/relationships/hyperlink" Target="https://e.lanbook.com/book/237317" TargetMode="External"/><Relationship Id="rId158" Type="http://schemas.openxmlformats.org/officeDocument/2006/relationships/hyperlink" Target="https://e.lanbook.com/book/282500" TargetMode="External"/><Relationship Id="rId20" Type="http://schemas.openxmlformats.org/officeDocument/2006/relationships/hyperlink" Target="https://e.lanbook.com/book/146637" TargetMode="External"/><Relationship Id="rId41" Type="http://schemas.openxmlformats.org/officeDocument/2006/relationships/hyperlink" Target="https://e.lanbook.com/book/328523" TargetMode="External"/><Relationship Id="rId62" Type="http://schemas.openxmlformats.org/officeDocument/2006/relationships/hyperlink" Target="https://e.lanbook.com/book/311924" TargetMode="External"/><Relationship Id="rId83" Type="http://schemas.openxmlformats.org/officeDocument/2006/relationships/hyperlink" Target="https://e.lanbook.com/book/210716" TargetMode="External"/><Relationship Id="rId88" Type="http://schemas.openxmlformats.org/officeDocument/2006/relationships/hyperlink" Target="https://e.lanbook.com/book/293012" TargetMode="External"/><Relationship Id="rId111" Type="http://schemas.openxmlformats.org/officeDocument/2006/relationships/hyperlink" Target="https://e.lanbook.com/book/148214" TargetMode="External"/><Relationship Id="rId132" Type="http://schemas.openxmlformats.org/officeDocument/2006/relationships/hyperlink" Target="https://e.lanbook.com/book/146822" TargetMode="External"/><Relationship Id="rId153" Type="http://schemas.openxmlformats.org/officeDocument/2006/relationships/hyperlink" Target="https://e.lanbook.com/book/269846" TargetMode="External"/><Relationship Id="rId174" Type="http://schemas.openxmlformats.org/officeDocument/2006/relationships/hyperlink" Target="https://e.lanbook.com/book/367412" TargetMode="External"/><Relationship Id="rId179" Type="http://schemas.openxmlformats.org/officeDocument/2006/relationships/hyperlink" Target="https://e.lanbook.com/book/279821" TargetMode="External"/><Relationship Id="rId195" Type="http://schemas.openxmlformats.org/officeDocument/2006/relationships/hyperlink" Target="https://e.lanbook.com/book/314798" TargetMode="External"/><Relationship Id="rId209" Type="http://schemas.openxmlformats.org/officeDocument/2006/relationships/hyperlink" Target="https://e.lanbook.com/book/312884" TargetMode="External"/><Relationship Id="rId190" Type="http://schemas.openxmlformats.org/officeDocument/2006/relationships/hyperlink" Target="https://e.lanbook.com/book/183224" TargetMode="External"/><Relationship Id="rId204" Type="http://schemas.openxmlformats.org/officeDocument/2006/relationships/hyperlink" Target="https://e.lanbook.com/book/183785" TargetMode="External"/><Relationship Id="rId220" Type="http://schemas.openxmlformats.org/officeDocument/2006/relationships/hyperlink" Target="https://e.lanbook.com/book/327473" TargetMode="External"/><Relationship Id="rId225" Type="http://schemas.openxmlformats.org/officeDocument/2006/relationships/hyperlink" Target="https://e.lanbook.com/book/284144" TargetMode="External"/><Relationship Id="rId241" Type="http://schemas.openxmlformats.org/officeDocument/2006/relationships/hyperlink" Target="https://e.lanbook.com/book/362339" TargetMode="External"/><Relationship Id="rId246" Type="http://schemas.openxmlformats.org/officeDocument/2006/relationships/hyperlink" Target="https://e.lanbook.com/book/292868" TargetMode="External"/><Relationship Id="rId15" Type="http://schemas.openxmlformats.org/officeDocument/2006/relationships/hyperlink" Target="https://e.lanbook.com/book/298523" TargetMode="External"/><Relationship Id="rId36" Type="http://schemas.openxmlformats.org/officeDocument/2006/relationships/hyperlink" Target="https://e.lanbook.com/book/336194" TargetMode="External"/><Relationship Id="rId57" Type="http://schemas.openxmlformats.org/officeDocument/2006/relationships/hyperlink" Target="https://e.lanbook.com/book/197492" TargetMode="External"/><Relationship Id="rId106" Type="http://schemas.openxmlformats.org/officeDocument/2006/relationships/hyperlink" Target="https://e.lanbook.com/book/218843" TargetMode="External"/><Relationship Id="rId127" Type="http://schemas.openxmlformats.org/officeDocument/2006/relationships/hyperlink" Target="https://e.lanbook.com/book/148974" TargetMode="External"/><Relationship Id="rId10" Type="http://schemas.openxmlformats.org/officeDocument/2006/relationships/hyperlink" Target="https://e.lanbook.com/book/183243" TargetMode="External"/><Relationship Id="rId31" Type="http://schemas.openxmlformats.org/officeDocument/2006/relationships/hyperlink" Target="https://e.lanbook.com/book/322589" TargetMode="External"/><Relationship Id="rId52" Type="http://schemas.openxmlformats.org/officeDocument/2006/relationships/hyperlink" Target="https://e.lanbook.com/book/339683" TargetMode="External"/><Relationship Id="rId73" Type="http://schemas.openxmlformats.org/officeDocument/2006/relationships/hyperlink" Target="https://e.lanbook.com/book/237320" TargetMode="External"/><Relationship Id="rId78" Type="http://schemas.openxmlformats.org/officeDocument/2006/relationships/hyperlink" Target="https://e.lanbook.com/book/146800" TargetMode="External"/><Relationship Id="rId94" Type="http://schemas.openxmlformats.org/officeDocument/2006/relationships/hyperlink" Target="https://e.lanbook.com/book/187588" TargetMode="External"/><Relationship Id="rId99" Type="http://schemas.openxmlformats.org/officeDocument/2006/relationships/hyperlink" Target="https://e.lanbook.com/book/238751" TargetMode="External"/><Relationship Id="rId101" Type="http://schemas.openxmlformats.org/officeDocument/2006/relationships/hyperlink" Target="https://e.lanbook.com/book/146822" TargetMode="External"/><Relationship Id="rId122" Type="http://schemas.openxmlformats.org/officeDocument/2006/relationships/hyperlink" Target="https://e.lanbook.com/book/148214" TargetMode="External"/><Relationship Id="rId143" Type="http://schemas.openxmlformats.org/officeDocument/2006/relationships/hyperlink" Target="https://e.lanbook.com/book/298505" TargetMode="External"/><Relationship Id="rId148" Type="http://schemas.openxmlformats.org/officeDocument/2006/relationships/hyperlink" Target="https://e.lanbook.com/book/302342" TargetMode="External"/><Relationship Id="rId164" Type="http://schemas.openxmlformats.org/officeDocument/2006/relationships/hyperlink" Target="https://e.lanbook.com/book/154415" TargetMode="External"/><Relationship Id="rId169" Type="http://schemas.openxmlformats.org/officeDocument/2006/relationships/hyperlink" Target="https://e.lanbook.com/book/302384" TargetMode="External"/><Relationship Id="rId185" Type="http://schemas.openxmlformats.org/officeDocument/2006/relationships/hyperlink" Target="https://e.lanbook.com/book/173112" TargetMode="External"/><Relationship Id="rId4" Type="http://schemas.openxmlformats.org/officeDocument/2006/relationships/hyperlink" Target="https://e.lanbook.com/book/292025" TargetMode="External"/><Relationship Id="rId9" Type="http://schemas.openxmlformats.org/officeDocument/2006/relationships/hyperlink" Target="https://e.lanbook.com/book/183246" TargetMode="External"/><Relationship Id="rId180" Type="http://schemas.openxmlformats.org/officeDocument/2006/relationships/hyperlink" Target="https://e.lanbook.com/book/293030" TargetMode="External"/><Relationship Id="rId210" Type="http://schemas.openxmlformats.org/officeDocument/2006/relationships/hyperlink" Target="https://e.lanbook.com/book/214706" TargetMode="External"/><Relationship Id="rId215" Type="http://schemas.openxmlformats.org/officeDocument/2006/relationships/hyperlink" Target="https://e.lanbook.com/book/161632" TargetMode="External"/><Relationship Id="rId236" Type="http://schemas.openxmlformats.org/officeDocument/2006/relationships/hyperlink" Target="https://e.lanbook.com/book/283997" TargetMode="External"/><Relationship Id="rId26" Type="http://schemas.openxmlformats.org/officeDocument/2006/relationships/hyperlink" Target="https://e.lanbook.com/book/178059" TargetMode="External"/><Relationship Id="rId231" Type="http://schemas.openxmlformats.org/officeDocument/2006/relationships/hyperlink" Target="https://e.lanbook.com/book/362792" TargetMode="External"/><Relationship Id="rId47" Type="http://schemas.openxmlformats.org/officeDocument/2006/relationships/hyperlink" Target="https://e.lanbook.com/book/302636" TargetMode="External"/><Relationship Id="rId68" Type="http://schemas.openxmlformats.org/officeDocument/2006/relationships/hyperlink" Target="https://e.lanbook.com/book/295958" TargetMode="External"/><Relationship Id="rId89" Type="http://schemas.openxmlformats.org/officeDocument/2006/relationships/hyperlink" Target="https://e.lanbook.com/book/130153" TargetMode="External"/><Relationship Id="rId112" Type="http://schemas.openxmlformats.org/officeDocument/2006/relationships/hyperlink" Target="https://e.lanbook.com/book/209105" TargetMode="External"/><Relationship Id="rId133" Type="http://schemas.openxmlformats.org/officeDocument/2006/relationships/hyperlink" Target="https://e.lanbook.com/book/165822" TargetMode="External"/><Relationship Id="rId154" Type="http://schemas.openxmlformats.org/officeDocument/2006/relationships/hyperlink" Target="https://e.lanbook.com/book/152635" TargetMode="External"/><Relationship Id="rId175" Type="http://schemas.openxmlformats.org/officeDocument/2006/relationships/hyperlink" Target="https://e.lanbook.com/book/198470" TargetMode="External"/><Relationship Id="rId196" Type="http://schemas.openxmlformats.org/officeDocument/2006/relationships/hyperlink" Target="https://e.lanbook.com/book/291170" TargetMode="External"/><Relationship Id="rId200" Type="http://schemas.openxmlformats.org/officeDocument/2006/relationships/hyperlink" Target="https://e.lanbook.com/book/153909" TargetMode="External"/><Relationship Id="rId16" Type="http://schemas.openxmlformats.org/officeDocument/2006/relationships/hyperlink" Target="https://e.lanbook.com/book/302222" TargetMode="External"/><Relationship Id="rId221" Type="http://schemas.openxmlformats.org/officeDocument/2006/relationships/hyperlink" Target="https://e.lanbook.com/book/333308" TargetMode="External"/><Relationship Id="rId242" Type="http://schemas.openxmlformats.org/officeDocument/2006/relationships/hyperlink" Target="https://e.lanbook.com/book/156380" TargetMode="External"/><Relationship Id="rId37" Type="http://schemas.openxmlformats.org/officeDocument/2006/relationships/hyperlink" Target="https://e.lanbook.com/book/247580" TargetMode="External"/><Relationship Id="rId58" Type="http://schemas.openxmlformats.org/officeDocument/2006/relationships/hyperlink" Target="https://e.lanbook.com/book/185970" TargetMode="External"/><Relationship Id="rId79" Type="http://schemas.openxmlformats.org/officeDocument/2006/relationships/hyperlink" Target="https://e.lanbook.com/book/339683" TargetMode="External"/><Relationship Id="rId102" Type="http://schemas.openxmlformats.org/officeDocument/2006/relationships/hyperlink" Target="https://e.lanbook.com/book/206498" TargetMode="External"/><Relationship Id="rId123" Type="http://schemas.openxmlformats.org/officeDocument/2006/relationships/hyperlink" Target="https://e.lanbook.com/book/164717" TargetMode="External"/><Relationship Id="rId144" Type="http://schemas.openxmlformats.org/officeDocument/2006/relationships/hyperlink" Target="https://e.lanbook.com/book/297647" TargetMode="External"/><Relationship Id="rId90" Type="http://schemas.openxmlformats.org/officeDocument/2006/relationships/hyperlink" Target="https://e.lanbook.com/book/202187" TargetMode="External"/><Relationship Id="rId165" Type="http://schemas.openxmlformats.org/officeDocument/2006/relationships/hyperlink" Target="https://e.lanbook.com/book/230384" TargetMode="External"/><Relationship Id="rId186" Type="http://schemas.openxmlformats.org/officeDocument/2006/relationships/hyperlink" Target="https://e.lanbook.com/book/332681" TargetMode="External"/><Relationship Id="rId211" Type="http://schemas.openxmlformats.org/officeDocument/2006/relationships/hyperlink" Target="https://e.lanbook.com/book/322535" TargetMode="External"/><Relationship Id="rId232" Type="http://schemas.openxmlformats.org/officeDocument/2006/relationships/hyperlink" Target="https://e.lanbook.com/book/311891" TargetMode="External"/><Relationship Id="rId27" Type="http://schemas.openxmlformats.org/officeDocument/2006/relationships/hyperlink" Target="https://e.lanbook.com/book/339809" TargetMode="External"/><Relationship Id="rId48" Type="http://schemas.openxmlformats.org/officeDocument/2006/relationships/hyperlink" Target="https://e.lanbook.com/book/231491" TargetMode="External"/><Relationship Id="rId69" Type="http://schemas.openxmlformats.org/officeDocument/2006/relationships/hyperlink" Target="https://e.lanbook.com/book/237317" TargetMode="External"/><Relationship Id="rId113" Type="http://schemas.openxmlformats.org/officeDocument/2006/relationships/hyperlink" Target="https://e.lanbook.com/book/187588" TargetMode="External"/><Relationship Id="rId134" Type="http://schemas.openxmlformats.org/officeDocument/2006/relationships/hyperlink" Target="https://e.lanbook.com/book/339683" TargetMode="External"/><Relationship Id="rId80" Type="http://schemas.openxmlformats.org/officeDocument/2006/relationships/hyperlink" Target="https://e.lanbook.com/book/202187" TargetMode="External"/><Relationship Id="rId155" Type="http://schemas.openxmlformats.org/officeDocument/2006/relationships/hyperlink" Target="https://e.lanbook.com/book/340016" TargetMode="External"/><Relationship Id="rId176" Type="http://schemas.openxmlformats.org/officeDocument/2006/relationships/hyperlink" Target="https://e.lanbook.com/book/146670" TargetMode="External"/><Relationship Id="rId197" Type="http://schemas.openxmlformats.org/officeDocument/2006/relationships/hyperlink" Target="https://e.lanbook.com/book/356150" TargetMode="External"/><Relationship Id="rId201" Type="http://schemas.openxmlformats.org/officeDocument/2006/relationships/hyperlink" Target="https://e.lanbook.com/book/230390" TargetMode="External"/><Relationship Id="rId222" Type="http://schemas.openxmlformats.org/officeDocument/2006/relationships/hyperlink" Target="https://e.lanbook.com/book/276638" TargetMode="External"/><Relationship Id="rId243" Type="http://schemas.openxmlformats.org/officeDocument/2006/relationships/hyperlink" Target="https://e.lanbook.com/book/36279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254"/>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SUM(B7:B259)</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144</v>
      </c>
      <c r="H7" s="11" t="s">
        <v>22</v>
      </c>
      <c r="I7" s="12" t="s">
        <v>23</v>
      </c>
      <c r="J7" s="13">
        <v>859.1</v>
      </c>
      <c r="K7" s="10" t="s">
        <v>24</v>
      </c>
      <c r="L7" s="15" t="s">
        <v>25</v>
      </c>
      <c r="M7" s="10" t="s">
        <v>26</v>
      </c>
      <c r="N7" s="10" t="s">
        <v>27</v>
      </c>
      <c r="O7" s="10" t="s">
        <v>28</v>
      </c>
      <c r="P7" s="10" t="s">
        <v>29</v>
      </c>
    </row>
    <row r="8" spans="1:16" s="7" customFormat="1" ht="33.950000000000003" customHeight="1" x14ac:dyDescent="0.2">
      <c r="A8" s="8">
        <v>0</v>
      </c>
      <c r="B8" s="9">
        <f>A8*J8</f>
        <v>0</v>
      </c>
      <c r="C8" s="10" t="s">
        <v>19</v>
      </c>
      <c r="D8" s="10" t="s">
        <v>30</v>
      </c>
      <c r="E8" s="10" t="s">
        <v>31</v>
      </c>
      <c r="F8" s="8">
        <v>2023</v>
      </c>
      <c r="G8" s="8">
        <v>524</v>
      </c>
      <c r="H8" s="11" t="s">
        <v>22</v>
      </c>
      <c r="I8" s="12"/>
      <c r="J8" s="13">
        <v>1823.8</v>
      </c>
      <c r="K8" s="10" t="s">
        <v>24</v>
      </c>
      <c r="L8" s="15" t="s">
        <v>32</v>
      </c>
      <c r="M8" s="10" t="s">
        <v>33</v>
      </c>
      <c r="N8" s="10" t="s">
        <v>34</v>
      </c>
      <c r="O8" s="10" t="s">
        <v>35</v>
      </c>
      <c r="P8" s="10" t="s">
        <v>36</v>
      </c>
    </row>
    <row r="9" spans="1:16" s="7" customFormat="1" ht="33.950000000000003" customHeight="1" x14ac:dyDescent="0.2">
      <c r="A9" s="8">
        <v>0</v>
      </c>
      <c r="B9" s="9">
        <f>A9*J9</f>
        <v>0</v>
      </c>
      <c r="C9" s="10" t="s">
        <v>19</v>
      </c>
      <c r="D9" s="10" t="s">
        <v>37</v>
      </c>
      <c r="E9" s="10" t="s">
        <v>38</v>
      </c>
      <c r="F9" s="8">
        <v>2023</v>
      </c>
      <c r="G9" s="8">
        <v>248</v>
      </c>
      <c r="H9" s="11" t="s">
        <v>22</v>
      </c>
      <c r="I9" s="12"/>
      <c r="J9" s="13">
        <v>1590.6</v>
      </c>
      <c r="K9" s="10" t="s">
        <v>24</v>
      </c>
      <c r="L9" s="15" t="s">
        <v>39</v>
      </c>
      <c r="M9" s="10" t="s">
        <v>40</v>
      </c>
      <c r="N9" s="10" t="s">
        <v>41</v>
      </c>
      <c r="O9" s="10" t="s">
        <v>42</v>
      </c>
      <c r="P9" s="10" t="s">
        <v>43</v>
      </c>
    </row>
    <row r="10" spans="1:16" s="7" customFormat="1" ht="33.950000000000003" customHeight="1" x14ac:dyDescent="0.2">
      <c r="A10" s="8">
        <v>0</v>
      </c>
      <c r="B10" s="9">
        <f>A10*J10</f>
        <v>0</v>
      </c>
      <c r="C10" s="10" t="s">
        <v>19</v>
      </c>
      <c r="D10" s="10" t="s">
        <v>44</v>
      </c>
      <c r="E10" s="10" t="s">
        <v>45</v>
      </c>
      <c r="F10" s="8">
        <v>2024</v>
      </c>
      <c r="G10" s="8">
        <v>128</v>
      </c>
      <c r="H10" s="11" t="s">
        <v>46</v>
      </c>
      <c r="I10" s="12"/>
      <c r="J10" s="13">
        <v>799.7</v>
      </c>
      <c r="K10" s="10" t="s">
        <v>24</v>
      </c>
      <c r="L10" s="15" t="s">
        <v>47</v>
      </c>
      <c r="M10" s="10" t="s">
        <v>48</v>
      </c>
      <c r="N10" s="10" t="s">
        <v>49</v>
      </c>
      <c r="O10" s="10" t="s">
        <v>50</v>
      </c>
      <c r="P10" s="10" t="s">
        <v>51</v>
      </c>
    </row>
    <row r="11" spans="1:16" s="7" customFormat="1" ht="33.950000000000003" customHeight="1" x14ac:dyDescent="0.2">
      <c r="A11" s="8">
        <v>0</v>
      </c>
      <c r="B11" s="9">
        <f>A11*J11</f>
        <v>0</v>
      </c>
      <c r="C11" s="10" t="s">
        <v>52</v>
      </c>
      <c r="D11" s="10" t="s">
        <v>53</v>
      </c>
      <c r="E11" s="10" t="s">
        <v>54</v>
      </c>
      <c r="F11" s="8">
        <v>2024</v>
      </c>
      <c r="G11" s="8">
        <v>120</v>
      </c>
      <c r="H11" s="11" t="s">
        <v>46</v>
      </c>
      <c r="I11" s="12"/>
      <c r="J11" s="13">
        <v>763.4</v>
      </c>
      <c r="K11" s="10" t="s">
        <v>24</v>
      </c>
      <c r="L11" s="15" t="s">
        <v>55</v>
      </c>
      <c r="M11" s="10" t="s">
        <v>56</v>
      </c>
      <c r="N11" s="10" t="s">
        <v>57</v>
      </c>
      <c r="O11" s="10" t="s">
        <v>58</v>
      </c>
      <c r="P11" s="10" t="s">
        <v>59</v>
      </c>
    </row>
    <row r="12" spans="1:16" s="7" customFormat="1" ht="33.950000000000003" customHeight="1" x14ac:dyDescent="0.2">
      <c r="A12" s="8">
        <v>0</v>
      </c>
      <c r="B12" s="9">
        <f>A12*J12</f>
        <v>0</v>
      </c>
      <c r="C12" s="10" t="s">
        <v>52</v>
      </c>
      <c r="D12" s="10" t="s">
        <v>60</v>
      </c>
      <c r="E12" s="10" t="s">
        <v>61</v>
      </c>
      <c r="F12" s="8">
        <v>2024</v>
      </c>
      <c r="G12" s="8">
        <v>112</v>
      </c>
      <c r="H12" s="11" t="s">
        <v>46</v>
      </c>
      <c r="I12" s="12"/>
      <c r="J12" s="13">
        <v>438.9</v>
      </c>
      <c r="K12" s="10" t="s">
        <v>24</v>
      </c>
      <c r="L12" s="15" t="s">
        <v>62</v>
      </c>
      <c r="M12" s="10" t="s">
        <v>63</v>
      </c>
      <c r="N12" s="10" t="s">
        <v>64</v>
      </c>
      <c r="O12" s="10" t="s">
        <v>65</v>
      </c>
      <c r="P12" s="10" t="s">
        <v>66</v>
      </c>
    </row>
    <row r="13" spans="1:16" s="7" customFormat="1" ht="33.950000000000003" customHeight="1" x14ac:dyDescent="0.2">
      <c r="A13" s="8">
        <v>0</v>
      </c>
      <c r="B13" s="9">
        <f>A13*J13</f>
        <v>0</v>
      </c>
      <c r="C13" s="10" t="s">
        <v>52</v>
      </c>
      <c r="D13" s="10" t="s">
        <v>67</v>
      </c>
      <c r="E13" s="10" t="s">
        <v>68</v>
      </c>
      <c r="F13" s="8">
        <v>2024</v>
      </c>
      <c r="G13" s="8">
        <v>300</v>
      </c>
      <c r="H13" s="11" t="s">
        <v>22</v>
      </c>
      <c r="I13" s="12" t="s">
        <v>23</v>
      </c>
      <c r="J13" s="13">
        <v>1644.5</v>
      </c>
      <c r="K13" s="10" t="s">
        <v>24</v>
      </c>
      <c r="L13" s="15" t="s">
        <v>69</v>
      </c>
      <c r="M13" s="10" t="s">
        <v>70</v>
      </c>
      <c r="N13" s="10" t="s">
        <v>71</v>
      </c>
      <c r="O13" s="10" t="s">
        <v>72</v>
      </c>
      <c r="P13" s="10" t="s">
        <v>73</v>
      </c>
    </row>
    <row r="14" spans="1:16" s="7" customFormat="1" ht="33.950000000000003" customHeight="1" x14ac:dyDescent="0.2">
      <c r="A14" s="8">
        <v>0</v>
      </c>
      <c r="B14" s="9">
        <f>A14*J14</f>
        <v>0</v>
      </c>
      <c r="C14" s="10" t="s">
        <v>52</v>
      </c>
      <c r="D14" s="10" t="s">
        <v>74</v>
      </c>
      <c r="E14" s="10" t="s">
        <v>75</v>
      </c>
      <c r="F14" s="8">
        <v>2022</v>
      </c>
      <c r="G14" s="8">
        <v>264</v>
      </c>
      <c r="H14" s="11" t="s">
        <v>22</v>
      </c>
      <c r="I14" s="12"/>
      <c r="J14" s="13">
        <v>1531.2</v>
      </c>
      <c r="K14" s="10" t="s">
        <v>24</v>
      </c>
      <c r="L14" s="15" t="s">
        <v>76</v>
      </c>
      <c r="M14" s="10" t="s">
        <v>77</v>
      </c>
      <c r="N14" s="10" t="s">
        <v>78</v>
      </c>
      <c r="O14" s="10" t="s">
        <v>79</v>
      </c>
      <c r="P14" s="10" t="s">
        <v>80</v>
      </c>
    </row>
    <row r="15" spans="1:16" s="7" customFormat="1" ht="33.950000000000003" customHeight="1" x14ac:dyDescent="0.2">
      <c r="A15" s="8">
        <v>0</v>
      </c>
      <c r="B15" s="9">
        <f>A15*J15</f>
        <v>0</v>
      </c>
      <c r="C15" s="10" t="s">
        <v>52</v>
      </c>
      <c r="D15" s="10" t="s">
        <v>81</v>
      </c>
      <c r="E15" s="10" t="s">
        <v>82</v>
      </c>
      <c r="F15" s="8">
        <v>2022</v>
      </c>
      <c r="G15" s="8">
        <v>432</v>
      </c>
      <c r="H15" s="11" t="s">
        <v>22</v>
      </c>
      <c r="I15" s="12"/>
      <c r="J15" s="13">
        <v>1432.2</v>
      </c>
      <c r="K15" s="10" t="s">
        <v>24</v>
      </c>
      <c r="L15" s="15" t="s">
        <v>83</v>
      </c>
      <c r="M15" s="10" t="s">
        <v>84</v>
      </c>
      <c r="N15" s="10" t="s">
        <v>85</v>
      </c>
      <c r="O15" s="10" t="s">
        <v>86</v>
      </c>
      <c r="P15" s="10" t="s">
        <v>87</v>
      </c>
    </row>
    <row r="16" spans="1:16" s="7" customFormat="1" ht="33.950000000000003" customHeight="1" x14ac:dyDescent="0.2">
      <c r="A16" s="8">
        <v>0</v>
      </c>
      <c r="B16" s="9">
        <f>A16*J16</f>
        <v>0</v>
      </c>
      <c r="C16" s="10" t="s">
        <v>52</v>
      </c>
      <c r="D16" s="10" t="s">
        <v>88</v>
      </c>
      <c r="E16" s="10" t="s">
        <v>82</v>
      </c>
      <c r="F16" s="8">
        <v>2022</v>
      </c>
      <c r="G16" s="8">
        <v>432</v>
      </c>
      <c r="H16" s="11" t="s">
        <v>22</v>
      </c>
      <c r="I16" s="12"/>
      <c r="J16" s="13">
        <v>1542.2</v>
      </c>
      <c r="K16" s="10" t="s">
        <v>24</v>
      </c>
      <c r="L16" s="15" t="s">
        <v>89</v>
      </c>
      <c r="M16" s="10" t="s">
        <v>90</v>
      </c>
      <c r="N16" s="10" t="s">
        <v>91</v>
      </c>
      <c r="O16" s="10" t="s">
        <v>92</v>
      </c>
      <c r="P16" s="10" t="s">
        <v>93</v>
      </c>
    </row>
    <row r="17" spans="1:16" s="7" customFormat="1" ht="33.950000000000003" customHeight="1" x14ac:dyDescent="0.2">
      <c r="A17" s="8">
        <v>0</v>
      </c>
      <c r="B17" s="9">
        <f>A17*J17</f>
        <v>0</v>
      </c>
      <c r="C17" s="10" t="s">
        <v>52</v>
      </c>
      <c r="D17" s="10" t="s">
        <v>94</v>
      </c>
      <c r="E17" s="10" t="s">
        <v>82</v>
      </c>
      <c r="F17" s="8">
        <v>2022</v>
      </c>
      <c r="G17" s="8">
        <v>252</v>
      </c>
      <c r="H17" s="11" t="s">
        <v>22</v>
      </c>
      <c r="I17" s="12"/>
      <c r="J17" s="13">
        <v>1232</v>
      </c>
      <c r="K17" s="10" t="s">
        <v>24</v>
      </c>
      <c r="L17" s="15" t="s">
        <v>95</v>
      </c>
      <c r="M17" s="10" t="s">
        <v>96</v>
      </c>
      <c r="N17" s="10" t="s">
        <v>97</v>
      </c>
      <c r="O17" s="10" t="s">
        <v>98</v>
      </c>
      <c r="P17" s="10" t="s">
        <v>99</v>
      </c>
    </row>
    <row r="18" spans="1:16" s="7" customFormat="1" ht="33.950000000000003" customHeight="1" x14ac:dyDescent="0.2">
      <c r="A18" s="8">
        <v>0</v>
      </c>
      <c r="B18" s="9">
        <f>A18*J18</f>
        <v>0</v>
      </c>
      <c r="C18" s="10" t="s">
        <v>52</v>
      </c>
      <c r="D18" s="10" t="s">
        <v>100</v>
      </c>
      <c r="E18" s="10" t="s">
        <v>101</v>
      </c>
      <c r="F18" s="8">
        <v>2024</v>
      </c>
      <c r="G18" s="8">
        <v>344</v>
      </c>
      <c r="H18" s="11" t="s">
        <v>22</v>
      </c>
      <c r="I18" s="12" t="s">
        <v>23</v>
      </c>
      <c r="J18" s="13">
        <v>1885.4</v>
      </c>
      <c r="K18" s="10" t="s">
        <v>24</v>
      </c>
      <c r="L18" s="15" t="s">
        <v>102</v>
      </c>
      <c r="M18" s="10" t="s">
        <v>103</v>
      </c>
      <c r="N18" s="10" t="s">
        <v>104</v>
      </c>
      <c r="O18" s="10" t="s">
        <v>105</v>
      </c>
      <c r="P18" s="10" t="s">
        <v>106</v>
      </c>
    </row>
    <row r="19" spans="1:16" s="7" customFormat="1" ht="33.950000000000003" customHeight="1" x14ac:dyDescent="0.2">
      <c r="A19" s="8">
        <v>0</v>
      </c>
      <c r="B19" s="9">
        <f>A19*J19</f>
        <v>0</v>
      </c>
      <c r="C19" s="10" t="s">
        <v>107</v>
      </c>
      <c r="D19" s="10" t="s">
        <v>108</v>
      </c>
      <c r="E19" s="10" t="s">
        <v>109</v>
      </c>
      <c r="F19" s="8">
        <v>2023</v>
      </c>
      <c r="G19" s="8">
        <v>276</v>
      </c>
      <c r="H19" s="11" t="s">
        <v>22</v>
      </c>
      <c r="I19" s="12" t="s">
        <v>23</v>
      </c>
      <c r="J19" s="13">
        <v>1204.5</v>
      </c>
      <c r="K19" s="10" t="s">
        <v>24</v>
      </c>
      <c r="L19" s="15" t="s">
        <v>110</v>
      </c>
      <c r="M19" s="10" t="s">
        <v>111</v>
      </c>
      <c r="N19" s="10" t="s">
        <v>112</v>
      </c>
      <c r="O19" s="10" t="s">
        <v>113</v>
      </c>
      <c r="P19" s="10" t="s">
        <v>114</v>
      </c>
    </row>
    <row r="20" spans="1:16" s="7" customFormat="1" ht="33.950000000000003" customHeight="1" x14ac:dyDescent="0.2">
      <c r="A20" s="8">
        <v>0</v>
      </c>
      <c r="B20" s="9">
        <f>A20*J20</f>
        <v>0</v>
      </c>
      <c r="C20" s="10" t="s">
        <v>107</v>
      </c>
      <c r="D20" s="10" t="s">
        <v>115</v>
      </c>
      <c r="E20" s="10" t="s">
        <v>116</v>
      </c>
      <c r="F20" s="8">
        <v>2024</v>
      </c>
      <c r="G20" s="8">
        <v>204</v>
      </c>
      <c r="H20" s="11" t="s">
        <v>22</v>
      </c>
      <c r="I20" s="12" t="s">
        <v>23</v>
      </c>
      <c r="J20" s="13">
        <v>683.1</v>
      </c>
      <c r="K20" s="10" t="s">
        <v>24</v>
      </c>
      <c r="L20" s="15" t="s">
        <v>117</v>
      </c>
      <c r="M20" s="10" t="s">
        <v>118</v>
      </c>
      <c r="N20" s="10" t="s">
        <v>119</v>
      </c>
      <c r="O20" s="10" t="s">
        <v>120</v>
      </c>
      <c r="P20" s="10" t="s">
        <v>121</v>
      </c>
    </row>
    <row r="21" spans="1:16" s="7" customFormat="1" ht="33.950000000000003" customHeight="1" x14ac:dyDescent="0.2">
      <c r="A21" s="8">
        <v>0</v>
      </c>
      <c r="B21" s="9">
        <f>A21*J21</f>
        <v>0</v>
      </c>
      <c r="C21" s="10" t="s">
        <v>107</v>
      </c>
      <c r="D21" s="10" t="s">
        <v>122</v>
      </c>
      <c r="E21" s="10" t="s">
        <v>123</v>
      </c>
      <c r="F21" s="8">
        <v>2023</v>
      </c>
      <c r="G21" s="8">
        <v>168</v>
      </c>
      <c r="H21" s="11" t="s">
        <v>22</v>
      </c>
      <c r="I21" s="12" t="s">
        <v>23</v>
      </c>
      <c r="J21" s="13">
        <v>929.5</v>
      </c>
      <c r="K21" s="10" t="s">
        <v>24</v>
      </c>
      <c r="L21" s="15" t="s">
        <v>124</v>
      </c>
      <c r="M21" s="10" t="s">
        <v>125</v>
      </c>
      <c r="N21" s="10" t="s">
        <v>126</v>
      </c>
      <c r="O21" s="10" t="s">
        <v>127</v>
      </c>
      <c r="P21" s="10" t="s">
        <v>128</v>
      </c>
    </row>
    <row r="22" spans="1:16" s="7" customFormat="1" ht="33.950000000000003" customHeight="1" x14ac:dyDescent="0.2">
      <c r="A22" s="8">
        <v>0</v>
      </c>
      <c r="B22" s="9">
        <f>A22*J22</f>
        <v>0</v>
      </c>
      <c r="C22" s="10" t="s">
        <v>107</v>
      </c>
      <c r="D22" s="10" t="s">
        <v>129</v>
      </c>
      <c r="E22" s="10" t="s">
        <v>130</v>
      </c>
      <c r="F22" s="8">
        <v>2023</v>
      </c>
      <c r="G22" s="8">
        <v>260</v>
      </c>
      <c r="H22" s="11" t="s">
        <v>22</v>
      </c>
      <c r="I22" s="12"/>
      <c r="J22" s="13">
        <v>1999.8</v>
      </c>
      <c r="K22" s="10" t="s">
        <v>24</v>
      </c>
      <c r="L22" s="15" t="s">
        <v>131</v>
      </c>
      <c r="M22" s="10" t="s">
        <v>132</v>
      </c>
      <c r="N22" s="10" t="s">
        <v>133</v>
      </c>
      <c r="O22" s="10" t="s">
        <v>134</v>
      </c>
      <c r="P22" s="10" t="s">
        <v>135</v>
      </c>
    </row>
    <row r="23" spans="1:16" s="7" customFormat="1" ht="33.950000000000003" customHeight="1" x14ac:dyDescent="0.2">
      <c r="A23" s="8">
        <v>0</v>
      </c>
      <c r="B23" s="9">
        <f>A23*J23</f>
        <v>0</v>
      </c>
      <c r="C23" s="10" t="s">
        <v>107</v>
      </c>
      <c r="D23" s="10" t="s">
        <v>136</v>
      </c>
      <c r="E23" s="10" t="s">
        <v>137</v>
      </c>
      <c r="F23" s="8">
        <v>2023</v>
      </c>
      <c r="G23" s="8">
        <v>196</v>
      </c>
      <c r="H23" s="11" t="s">
        <v>22</v>
      </c>
      <c r="I23" s="12" t="s">
        <v>23</v>
      </c>
      <c r="J23" s="13">
        <v>808.5</v>
      </c>
      <c r="K23" s="10" t="s">
        <v>24</v>
      </c>
      <c r="L23" s="15" t="s">
        <v>138</v>
      </c>
      <c r="M23" s="10" t="s">
        <v>139</v>
      </c>
      <c r="N23" s="10" t="s">
        <v>140</v>
      </c>
      <c r="O23" s="10" t="s">
        <v>141</v>
      </c>
      <c r="P23" s="10" t="s">
        <v>142</v>
      </c>
    </row>
    <row r="24" spans="1:16" s="7" customFormat="1" ht="33.950000000000003" customHeight="1" x14ac:dyDescent="0.2">
      <c r="A24" s="8">
        <v>0</v>
      </c>
      <c r="B24" s="9">
        <f>A24*J24</f>
        <v>0</v>
      </c>
      <c r="C24" s="10" t="s">
        <v>107</v>
      </c>
      <c r="D24" s="10" t="s">
        <v>143</v>
      </c>
      <c r="E24" s="10" t="s">
        <v>144</v>
      </c>
      <c r="F24" s="8">
        <v>2022</v>
      </c>
      <c r="G24" s="8">
        <v>212</v>
      </c>
      <c r="H24" s="11" t="s">
        <v>22</v>
      </c>
      <c r="I24" s="12" t="s">
        <v>23</v>
      </c>
      <c r="J24" s="13">
        <v>1218.8</v>
      </c>
      <c r="K24" s="10" t="s">
        <v>24</v>
      </c>
      <c r="L24" s="15" t="s">
        <v>145</v>
      </c>
      <c r="M24" s="10" t="s">
        <v>146</v>
      </c>
      <c r="N24" s="10" t="s">
        <v>147</v>
      </c>
      <c r="O24" s="10" t="s">
        <v>148</v>
      </c>
      <c r="P24" s="10" t="s">
        <v>149</v>
      </c>
    </row>
    <row r="25" spans="1:16" s="7" customFormat="1" ht="33.950000000000003" customHeight="1" x14ac:dyDescent="0.2">
      <c r="A25" s="8">
        <v>0</v>
      </c>
      <c r="B25" s="9">
        <f>A25*J25</f>
        <v>0</v>
      </c>
      <c r="C25" s="10" t="s">
        <v>107</v>
      </c>
      <c r="D25" s="10" t="s">
        <v>150</v>
      </c>
      <c r="E25" s="10" t="s">
        <v>151</v>
      </c>
      <c r="F25" s="8">
        <v>2023</v>
      </c>
      <c r="G25" s="8">
        <v>88</v>
      </c>
      <c r="H25" s="11" t="s">
        <v>46</v>
      </c>
      <c r="I25" s="12"/>
      <c r="J25" s="13">
        <v>416.9</v>
      </c>
      <c r="K25" s="10" t="s">
        <v>24</v>
      </c>
      <c r="L25" s="15" t="s">
        <v>152</v>
      </c>
      <c r="M25" s="10" t="s">
        <v>153</v>
      </c>
      <c r="N25" s="10" t="s">
        <v>154</v>
      </c>
      <c r="O25" s="10" t="s">
        <v>155</v>
      </c>
      <c r="P25" s="10" t="s">
        <v>156</v>
      </c>
    </row>
    <row r="26" spans="1:16" s="7" customFormat="1" ht="33.950000000000003" customHeight="1" x14ac:dyDescent="0.2">
      <c r="A26" s="8">
        <v>0</v>
      </c>
      <c r="B26" s="9">
        <f>A26*J26</f>
        <v>0</v>
      </c>
      <c r="C26" s="10" t="s">
        <v>107</v>
      </c>
      <c r="D26" s="10" t="s">
        <v>157</v>
      </c>
      <c r="E26" s="10" t="s">
        <v>158</v>
      </c>
      <c r="F26" s="8">
        <v>2024</v>
      </c>
      <c r="G26" s="8">
        <v>48</v>
      </c>
      <c r="H26" s="11" t="s">
        <v>46</v>
      </c>
      <c r="I26" s="12" t="s">
        <v>23</v>
      </c>
      <c r="J26" s="13">
        <v>334.4</v>
      </c>
      <c r="K26" s="10" t="s">
        <v>24</v>
      </c>
      <c r="L26" s="15" t="s">
        <v>159</v>
      </c>
      <c r="M26" s="10" t="s">
        <v>160</v>
      </c>
      <c r="N26" s="10" t="s">
        <v>161</v>
      </c>
      <c r="O26" s="10" t="s">
        <v>162</v>
      </c>
      <c r="P26" s="10" t="s">
        <v>163</v>
      </c>
    </row>
    <row r="27" spans="1:16" s="7" customFormat="1" ht="33.950000000000003" customHeight="1" x14ac:dyDescent="0.2">
      <c r="A27" s="8">
        <v>0</v>
      </c>
      <c r="B27" s="9">
        <f>A27*J27</f>
        <v>0</v>
      </c>
      <c r="C27" s="10" t="s">
        <v>107</v>
      </c>
      <c r="D27" s="10" t="s">
        <v>164</v>
      </c>
      <c r="E27" s="10" t="s">
        <v>165</v>
      </c>
      <c r="F27" s="8">
        <v>2023</v>
      </c>
      <c r="G27" s="8">
        <v>192</v>
      </c>
      <c r="H27" s="11" t="s">
        <v>22</v>
      </c>
      <c r="I27" s="12" t="s">
        <v>23</v>
      </c>
      <c r="J27" s="13">
        <v>784.3</v>
      </c>
      <c r="K27" s="10" t="s">
        <v>24</v>
      </c>
      <c r="L27" s="15" t="s">
        <v>166</v>
      </c>
      <c r="M27" s="10" t="s">
        <v>167</v>
      </c>
      <c r="N27" s="10" t="s">
        <v>168</v>
      </c>
      <c r="O27" s="10" t="s">
        <v>169</v>
      </c>
      <c r="P27" s="10" t="s">
        <v>170</v>
      </c>
    </row>
    <row r="28" spans="1:16" s="7" customFormat="1" ht="33.950000000000003" customHeight="1" x14ac:dyDescent="0.2">
      <c r="A28" s="8">
        <v>0</v>
      </c>
      <c r="B28" s="9">
        <f>A28*J28</f>
        <v>0</v>
      </c>
      <c r="C28" s="10" t="s">
        <v>107</v>
      </c>
      <c r="D28" s="10" t="s">
        <v>164</v>
      </c>
      <c r="E28" s="10" t="s">
        <v>171</v>
      </c>
      <c r="F28" s="8">
        <v>2022</v>
      </c>
      <c r="G28" s="8">
        <v>256</v>
      </c>
      <c r="H28" s="11" t="s">
        <v>22</v>
      </c>
      <c r="I28" s="12"/>
      <c r="J28" s="13">
        <v>1217.7</v>
      </c>
      <c r="K28" s="10" t="s">
        <v>24</v>
      </c>
      <c r="L28" s="15" t="s">
        <v>172</v>
      </c>
      <c r="M28" s="10" t="s">
        <v>173</v>
      </c>
      <c r="N28" s="10" t="s">
        <v>174</v>
      </c>
      <c r="O28" s="10" t="s">
        <v>175</v>
      </c>
      <c r="P28" s="10" t="s">
        <v>176</v>
      </c>
    </row>
    <row r="29" spans="1:16" s="7" customFormat="1" ht="33.950000000000003" customHeight="1" x14ac:dyDescent="0.2">
      <c r="A29" s="8">
        <v>0</v>
      </c>
      <c r="B29" s="9">
        <f>A29*J29</f>
        <v>0</v>
      </c>
      <c r="C29" s="10" t="s">
        <v>107</v>
      </c>
      <c r="D29" s="10" t="s">
        <v>177</v>
      </c>
      <c r="E29" s="10" t="s">
        <v>178</v>
      </c>
      <c r="F29" s="8">
        <v>2023</v>
      </c>
      <c r="G29" s="8">
        <v>360</v>
      </c>
      <c r="H29" s="11" t="s">
        <v>22</v>
      </c>
      <c r="I29" s="12" t="s">
        <v>23</v>
      </c>
      <c r="J29" s="13">
        <v>1549.9</v>
      </c>
      <c r="K29" s="10" t="s">
        <v>24</v>
      </c>
      <c r="L29" s="15" t="s">
        <v>179</v>
      </c>
      <c r="M29" s="10" t="s">
        <v>180</v>
      </c>
      <c r="N29" s="10" t="s">
        <v>181</v>
      </c>
      <c r="O29" s="10" t="s">
        <v>182</v>
      </c>
      <c r="P29" s="10" t="s">
        <v>183</v>
      </c>
    </row>
    <row r="30" spans="1:16" s="7" customFormat="1" ht="33.950000000000003" customHeight="1" x14ac:dyDescent="0.2">
      <c r="A30" s="8">
        <v>0</v>
      </c>
      <c r="B30" s="9">
        <f>A30*J30</f>
        <v>0</v>
      </c>
      <c r="C30" s="10" t="s">
        <v>107</v>
      </c>
      <c r="D30" s="10" t="s">
        <v>184</v>
      </c>
      <c r="E30" s="10" t="s">
        <v>185</v>
      </c>
      <c r="F30" s="8">
        <v>2024</v>
      </c>
      <c r="G30" s="8">
        <v>180</v>
      </c>
      <c r="H30" s="11" t="s">
        <v>22</v>
      </c>
      <c r="I30" s="12" t="s">
        <v>23</v>
      </c>
      <c r="J30" s="13">
        <v>905.3</v>
      </c>
      <c r="K30" s="10" t="s">
        <v>24</v>
      </c>
      <c r="L30" s="15" t="s">
        <v>186</v>
      </c>
      <c r="M30" s="10" t="s">
        <v>187</v>
      </c>
      <c r="N30" s="10" t="s">
        <v>188</v>
      </c>
      <c r="O30" s="10" t="s">
        <v>189</v>
      </c>
      <c r="P30" s="10" t="s">
        <v>190</v>
      </c>
    </row>
    <row r="31" spans="1:16" s="7" customFormat="1" ht="33.950000000000003" customHeight="1" x14ac:dyDescent="0.2">
      <c r="A31" s="8">
        <v>0</v>
      </c>
      <c r="B31" s="9">
        <f>A31*J31</f>
        <v>0</v>
      </c>
      <c r="C31" s="10" t="s">
        <v>191</v>
      </c>
      <c r="D31" s="10" t="s">
        <v>192</v>
      </c>
      <c r="E31" s="10" t="s">
        <v>193</v>
      </c>
      <c r="F31" s="8">
        <v>2023</v>
      </c>
      <c r="G31" s="8">
        <v>316</v>
      </c>
      <c r="H31" s="11" t="s">
        <v>22</v>
      </c>
      <c r="I31" s="12"/>
      <c r="J31" s="13">
        <v>1358.5</v>
      </c>
      <c r="K31" s="10" t="s">
        <v>24</v>
      </c>
      <c r="L31" s="15" t="s">
        <v>194</v>
      </c>
      <c r="M31" s="10" t="s">
        <v>195</v>
      </c>
      <c r="N31" s="10" t="s">
        <v>196</v>
      </c>
      <c r="O31" s="10" t="s">
        <v>197</v>
      </c>
      <c r="P31" s="10" t="s">
        <v>198</v>
      </c>
    </row>
    <row r="32" spans="1:16" s="7" customFormat="1" ht="33.950000000000003" customHeight="1" x14ac:dyDescent="0.2">
      <c r="A32" s="8">
        <v>0</v>
      </c>
      <c r="B32" s="9">
        <f>A32*J32</f>
        <v>0</v>
      </c>
      <c r="C32" s="10" t="s">
        <v>191</v>
      </c>
      <c r="D32" s="10" t="s">
        <v>199</v>
      </c>
      <c r="E32" s="10" t="s">
        <v>200</v>
      </c>
      <c r="F32" s="8">
        <v>2024</v>
      </c>
      <c r="G32" s="8">
        <v>184</v>
      </c>
      <c r="H32" s="11" t="s">
        <v>46</v>
      </c>
      <c r="I32" s="12"/>
      <c r="J32" s="13">
        <v>1166</v>
      </c>
      <c r="K32" s="10" t="s">
        <v>24</v>
      </c>
      <c r="L32" s="15" t="s">
        <v>201</v>
      </c>
      <c r="M32" s="10" t="s">
        <v>202</v>
      </c>
      <c r="N32" s="10" t="s">
        <v>203</v>
      </c>
      <c r="O32" s="10" t="s">
        <v>204</v>
      </c>
      <c r="P32" s="10" t="s">
        <v>205</v>
      </c>
    </row>
    <row r="33" spans="1:16" s="7" customFormat="1" ht="33.950000000000003" customHeight="1" x14ac:dyDescent="0.2">
      <c r="A33" s="8">
        <v>0</v>
      </c>
      <c r="B33" s="9">
        <f>A33*J33</f>
        <v>0</v>
      </c>
      <c r="C33" s="10" t="s">
        <v>191</v>
      </c>
      <c r="D33" s="10" t="s">
        <v>206</v>
      </c>
      <c r="E33" s="10" t="s">
        <v>200</v>
      </c>
      <c r="F33" s="8">
        <v>2023</v>
      </c>
      <c r="G33" s="8">
        <v>132</v>
      </c>
      <c r="H33" s="11" t="s">
        <v>46</v>
      </c>
      <c r="I33" s="12"/>
      <c r="J33" s="13">
        <v>1166</v>
      </c>
      <c r="K33" s="10" t="s">
        <v>24</v>
      </c>
      <c r="L33" s="15" t="s">
        <v>207</v>
      </c>
      <c r="M33" s="10" t="s">
        <v>208</v>
      </c>
      <c r="N33" s="10" t="s">
        <v>209</v>
      </c>
      <c r="O33" s="10" t="s">
        <v>210</v>
      </c>
      <c r="P33" s="10" t="s">
        <v>211</v>
      </c>
    </row>
    <row r="34" spans="1:16" s="7" customFormat="1" ht="33.950000000000003" customHeight="1" x14ac:dyDescent="0.2">
      <c r="A34" s="8">
        <v>0</v>
      </c>
      <c r="B34" s="9">
        <f>A34*J34</f>
        <v>0</v>
      </c>
      <c r="C34" s="10" t="s">
        <v>191</v>
      </c>
      <c r="D34" s="10" t="s">
        <v>212</v>
      </c>
      <c r="E34" s="10" t="s">
        <v>213</v>
      </c>
      <c r="F34" s="8">
        <v>2023</v>
      </c>
      <c r="G34" s="8">
        <v>136</v>
      </c>
      <c r="H34" s="11" t="s">
        <v>46</v>
      </c>
      <c r="I34" s="12" t="s">
        <v>23</v>
      </c>
      <c r="J34" s="13">
        <v>1262.8</v>
      </c>
      <c r="K34" s="10" t="s">
        <v>24</v>
      </c>
      <c r="L34" s="15" t="s">
        <v>214</v>
      </c>
      <c r="M34" s="10" t="s">
        <v>215</v>
      </c>
      <c r="N34" s="10" t="s">
        <v>216</v>
      </c>
      <c r="O34" s="10" t="s">
        <v>217</v>
      </c>
      <c r="P34" s="10" t="s">
        <v>218</v>
      </c>
    </row>
    <row r="35" spans="1:16" s="7" customFormat="1" ht="33.950000000000003" customHeight="1" x14ac:dyDescent="0.2">
      <c r="A35" s="8">
        <v>0</v>
      </c>
      <c r="B35" s="9">
        <f>A35*J35</f>
        <v>0</v>
      </c>
      <c r="C35" s="10" t="s">
        <v>191</v>
      </c>
      <c r="D35" s="10" t="s">
        <v>219</v>
      </c>
      <c r="E35" s="10" t="s">
        <v>220</v>
      </c>
      <c r="F35" s="8">
        <v>2023</v>
      </c>
      <c r="G35" s="8">
        <v>280</v>
      </c>
      <c r="H35" s="11" t="s">
        <v>22</v>
      </c>
      <c r="I35" s="12"/>
      <c r="J35" s="13">
        <v>1320</v>
      </c>
      <c r="K35" s="10" t="s">
        <v>24</v>
      </c>
      <c r="L35" s="15" t="s">
        <v>221</v>
      </c>
      <c r="M35" s="10" t="s">
        <v>222</v>
      </c>
      <c r="N35" s="10" t="s">
        <v>223</v>
      </c>
      <c r="O35" s="10" t="s">
        <v>224</v>
      </c>
      <c r="P35" s="10" t="s">
        <v>225</v>
      </c>
    </row>
    <row r="36" spans="1:16" s="7" customFormat="1" ht="33.950000000000003" customHeight="1" x14ac:dyDescent="0.2">
      <c r="A36" s="8">
        <v>0</v>
      </c>
      <c r="B36" s="9">
        <f>A36*J36</f>
        <v>0</v>
      </c>
      <c r="C36" s="10" t="s">
        <v>191</v>
      </c>
      <c r="D36" s="10" t="s">
        <v>226</v>
      </c>
      <c r="E36" s="10" t="s">
        <v>227</v>
      </c>
      <c r="F36" s="8">
        <v>2024</v>
      </c>
      <c r="G36" s="8">
        <v>144</v>
      </c>
      <c r="H36" s="11" t="s">
        <v>22</v>
      </c>
      <c r="I36" s="12"/>
      <c r="J36" s="13">
        <v>1200.0999999999999</v>
      </c>
      <c r="K36" s="10" t="s">
        <v>24</v>
      </c>
      <c r="L36" s="15" t="s">
        <v>228</v>
      </c>
      <c r="M36" s="10" t="s">
        <v>229</v>
      </c>
      <c r="N36" s="10" t="s">
        <v>230</v>
      </c>
      <c r="O36" s="10" t="s">
        <v>231</v>
      </c>
      <c r="P36" s="10" t="s">
        <v>232</v>
      </c>
    </row>
    <row r="37" spans="1:16" s="7" customFormat="1" ht="33.950000000000003" customHeight="1" x14ac:dyDescent="0.2">
      <c r="A37" s="8">
        <v>0</v>
      </c>
      <c r="B37" s="9">
        <f>A37*J37</f>
        <v>0</v>
      </c>
      <c r="C37" s="10" t="s">
        <v>191</v>
      </c>
      <c r="D37" s="10" t="s">
        <v>233</v>
      </c>
      <c r="E37" s="10" t="s">
        <v>234</v>
      </c>
      <c r="F37" s="8">
        <v>2023</v>
      </c>
      <c r="G37" s="8">
        <v>88</v>
      </c>
      <c r="H37" s="11" t="s">
        <v>46</v>
      </c>
      <c r="I37" s="12"/>
      <c r="J37" s="13">
        <v>421.3</v>
      </c>
      <c r="K37" s="10" t="s">
        <v>24</v>
      </c>
      <c r="L37" s="10"/>
      <c r="M37" s="10" t="s">
        <v>235</v>
      </c>
      <c r="N37" s="10" t="s">
        <v>236</v>
      </c>
      <c r="O37" s="10" t="s">
        <v>237</v>
      </c>
      <c r="P37" s="10" t="s">
        <v>238</v>
      </c>
    </row>
    <row r="38" spans="1:16" s="7" customFormat="1" ht="33.950000000000003" customHeight="1" x14ac:dyDescent="0.2">
      <c r="A38" s="8">
        <v>0</v>
      </c>
      <c r="B38" s="9">
        <f>A38*J38</f>
        <v>0</v>
      </c>
      <c r="C38" s="10" t="s">
        <v>191</v>
      </c>
      <c r="D38" s="10" t="s">
        <v>239</v>
      </c>
      <c r="E38" s="10" t="s">
        <v>240</v>
      </c>
      <c r="F38" s="8">
        <v>2023</v>
      </c>
      <c r="G38" s="8">
        <v>348</v>
      </c>
      <c r="H38" s="11" t="s">
        <v>22</v>
      </c>
      <c r="I38" s="12"/>
      <c r="J38" s="13">
        <v>1456.4</v>
      </c>
      <c r="K38" s="10" t="s">
        <v>24</v>
      </c>
      <c r="L38" s="15" t="s">
        <v>241</v>
      </c>
      <c r="M38" s="10" t="s">
        <v>242</v>
      </c>
      <c r="N38" s="10" t="s">
        <v>243</v>
      </c>
      <c r="O38" s="10" t="s">
        <v>244</v>
      </c>
      <c r="P38" s="10" t="s">
        <v>245</v>
      </c>
    </row>
    <row r="39" spans="1:16" s="7" customFormat="1" ht="33.950000000000003" customHeight="1" x14ac:dyDescent="0.2">
      <c r="A39" s="8">
        <v>0</v>
      </c>
      <c r="B39" s="9">
        <f>A39*J39</f>
        <v>0</v>
      </c>
      <c r="C39" s="10" t="s">
        <v>191</v>
      </c>
      <c r="D39" s="10" t="s">
        <v>246</v>
      </c>
      <c r="E39" s="10" t="s">
        <v>247</v>
      </c>
      <c r="F39" s="8">
        <v>2022</v>
      </c>
      <c r="G39" s="8">
        <v>144</v>
      </c>
      <c r="H39" s="11" t="s">
        <v>22</v>
      </c>
      <c r="I39" s="12"/>
      <c r="J39" s="13">
        <v>1271.5999999999999</v>
      </c>
      <c r="K39" s="10" t="s">
        <v>24</v>
      </c>
      <c r="L39" s="15" t="s">
        <v>248</v>
      </c>
      <c r="M39" s="10" t="s">
        <v>249</v>
      </c>
      <c r="N39" s="10" t="s">
        <v>250</v>
      </c>
      <c r="O39" s="10" t="s">
        <v>251</v>
      </c>
      <c r="P39" s="10" t="s">
        <v>252</v>
      </c>
    </row>
    <row r="40" spans="1:16" s="7" customFormat="1" ht="33.950000000000003" customHeight="1" x14ac:dyDescent="0.2">
      <c r="A40" s="8">
        <v>0</v>
      </c>
      <c r="B40" s="9">
        <f>A40*J40</f>
        <v>0</v>
      </c>
      <c r="C40" s="10" t="s">
        <v>253</v>
      </c>
      <c r="D40" s="10" t="s">
        <v>254</v>
      </c>
      <c r="E40" s="10" t="s">
        <v>255</v>
      </c>
      <c r="F40" s="8">
        <v>2024</v>
      </c>
      <c r="G40" s="8">
        <v>224</v>
      </c>
      <c r="H40" s="11" t="s">
        <v>22</v>
      </c>
      <c r="I40" s="12"/>
      <c r="J40" s="13">
        <v>950.4</v>
      </c>
      <c r="K40" s="10" t="s">
        <v>24</v>
      </c>
      <c r="L40" s="15" t="s">
        <v>256</v>
      </c>
      <c r="M40" s="10" t="s">
        <v>257</v>
      </c>
      <c r="N40" s="10" t="s">
        <v>258</v>
      </c>
      <c r="O40" s="10" t="s">
        <v>259</v>
      </c>
      <c r="P40" s="10" t="s">
        <v>260</v>
      </c>
    </row>
    <row r="41" spans="1:16" s="7" customFormat="1" ht="33.950000000000003" customHeight="1" x14ac:dyDescent="0.2">
      <c r="A41" s="8">
        <v>0</v>
      </c>
      <c r="B41" s="9">
        <f>A41*J41</f>
        <v>0</v>
      </c>
      <c r="C41" s="10" t="s">
        <v>253</v>
      </c>
      <c r="D41" s="10" t="s">
        <v>261</v>
      </c>
      <c r="E41" s="10" t="s">
        <v>262</v>
      </c>
      <c r="F41" s="8">
        <v>2023</v>
      </c>
      <c r="G41" s="8">
        <v>108</v>
      </c>
      <c r="H41" s="11" t="s">
        <v>46</v>
      </c>
      <c r="I41" s="12"/>
      <c r="J41" s="13">
        <v>621.5</v>
      </c>
      <c r="K41" s="10" t="s">
        <v>24</v>
      </c>
      <c r="L41" s="15" t="s">
        <v>263</v>
      </c>
      <c r="M41" s="10" t="s">
        <v>264</v>
      </c>
      <c r="N41" s="10" t="s">
        <v>265</v>
      </c>
      <c r="O41" s="10" t="s">
        <v>266</v>
      </c>
      <c r="P41" s="10" t="s">
        <v>267</v>
      </c>
    </row>
    <row r="42" spans="1:16" s="7" customFormat="1" ht="33.950000000000003" customHeight="1" x14ac:dyDescent="0.2">
      <c r="A42" s="8">
        <v>0</v>
      </c>
      <c r="B42" s="9">
        <f>A42*J42</f>
        <v>0</v>
      </c>
      <c r="C42" s="10" t="s">
        <v>253</v>
      </c>
      <c r="D42" s="10" t="s">
        <v>268</v>
      </c>
      <c r="E42" s="10" t="s">
        <v>269</v>
      </c>
      <c r="F42" s="8">
        <v>2024</v>
      </c>
      <c r="G42" s="8">
        <v>72</v>
      </c>
      <c r="H42" s="11" t="s">
        <v>46</v>
      </c>
      <c r="I42" s="12" t="s">
        <v>23</v>
      </c>
      <c r="J42" s="13">
        <v>313.5</v>
      </c>
      <c r="K42" s="10" t="s">
        <v>24</v>
      </c>
      <c r="L42" s="15" t="s">
        <v>270</v>
      </c>
      <c r="M42" s="10" t="s">
        <v>271</v>
      </c>
      <c r="N42" s="10" t="s">
        <v>272</v>
      </c>
      <c r="O42" s="10" t="s">
        <v>273</v>
      </c>
      <c r="P42" s="10" t="s">
        <v>274</v>
      </c>
    </row>
    <row r="43" spans="1:16" s="7" customFormat="1" ht="33.950000000000003" customHeight="1" x14ac:dyDescent="0.2">
      <c r="A43" s="8">
        <v>0</v>
      </c>
      <c r="B43" s="9">
        <f>A43*J43</f>
        <v>0</v>
      </c>
      <c r="C43" s="10" t="s">
        <v>253</v>
      </c>
      <c r="D43" s="10" t="s">
        <v>275</v>
      </c>
      <c r="E43" s="10" t="s">
        <v>276</v>
      </c>
      <c r="F43" s="8">
        <v>2023</v>
      </c>
      <c r="G43" s="8">
        <v>180</v>
      </c>
      <c r="H43" s="11" t="s">
        <v>22</v>
      </c>
      <c r="I43" s="12" t="s">
        <v>23</v>
      </c>
      <c r="J43" s="13">
        <v>821.7</v>
      </c>
      <c r="K43" s="10" t="s">
        <v>24</v>
      </c>
      <c r="L43" s="15" t="s">
        <v>277</v>
      </c>
      <c r="M43" s="10" t="s">
        <v>278</v>
      </c>
      <c r="N43" s="10" t="s">
        <v>279</v>
      </c>
      <c r="O43" s="10" t="s">
        <v>280</v>
      </c>
      <c r="P43" s="10" t="s">
        <v>281</v>
      </c>
    </row>
    <row r="44" spans="1:16" s="7" customFormat="1" ht="33.950000000000003" customHeight="1" x14ac:dyDescent="0.2">
      <c r="A44" s="8">
        <v>0</v>
      </c>
      <c r="B44" s="9">
        <f>A44*J44</f>
        <v>0</v>
      </c>
      <c r="C44" s="10" t="s">
        <v>253</v>
      </c>
      <c r="D44" s="10" t="s">
        <v>282</v>
      </c>
      <c r="E44" s="10" t="s">
        <v>283</v>
      </c>
      <c r="F44" s="8">
        <v>2022</v>
      </c>
      <c r="G44" s="8">
        <v>148</v>
      </c>
      <c r="H44" s="11" t="s">
        <v>22</v>
      </c>
      <c r="I44" s="12"/>
      <c r="J44" s="13">
        <v>920.7</v>
      </c>
      <c r="K44" s="10" t="s">
        <v>24</v>
      </c>
      <c r="L44" s="15" t="s">
        <v>284</v>
      </c>
      <c r="M44" s="10" t="s">
        <v>285</v>
      </c>
      <c r="N44" s="10" t="s">
        <v>286</v>
      </c>
      <c r="O44" s="10" t="s">
        <v>287</v>
      </c>
      <c r="P44" s="10" t="s">
        <v>288</v>
      </c>
    </row>
    <row r="45" spans="1:16" s="7" customFormat="1" ht="33.950000000000003" customHeight="1" x14ac:dyDescent="0.2">
      <c r="A45" s="8">
        <v>0</v>
      </c>
      <c r="B45" s="9">
        <f>A45*J45</f>
        <v>0</v>
      </c>
      <c r="C45" s="10" t="s">
        <v>253</v>
      </c>
      <c r="D45" s="10" t="s">
        <v>289</v>
      </c>
      <c r="E45" s="10" t="s">
        <v>290</v>
      </c>
      <c r="F45" s="8">
        <v>2022</v>
      </c>
      <c r="G45" s="8">
        <v>124</v>
      </c>
      <c r="H45" s="11" t="s">
        <v>46</v>
      </c>
      <c r="I45" s="12" t="s">
        <v>23</v>
      </c>
      <c r="J45" s="13">
        <v>781</v>
      </c>
      <c r="K45" s="10" t="s">
        <v>24</v>
      </c>
      <c r="L45" s="15" t="s">
        <v>291</v>
      </c>
      <c r="M45" s="10" t="s">
        <v>292</v>
      </c>
      <c r="N45" s="10" t="s">
        <v>293</v>
      </c>
      <c r="O45" s="10" t="s">
        <v>294</v>
      </c>
      <c r="P45" s="10" t="s">
        <v>295</v>
      </c>
    </row>
    <row r="46" spans="1:16" s="7" customFormat="1" ht="33.950000000000003" customHeight="1" x14ac:dyDescent="0.2">
      <c r="A46" s="8">
        <v>0</v>
      </c>
      <c r="B46" s="9">
        <f>A46*J46</f>
        <v>0</v>
      </c>
      <c r="C46" s="10" t="s">
        <v>253</v>
      </c>
      <c r="D46" s="10" t="s">
        <v>296</v>
      </c>
      <c r="E46" s="10" t="s">
        <v>290</v>
      </c>
      <c r="F46" s="8">
        <v>2024</v>
      </c>
      <c r="G46" s="8">
        <v>172</v>
      </c>
      <c r="H46" s="11" t="s">
        <v>22</v>
      </c>
      <c r="I46" s="12"/>
      <c r="J46" s="13">
        <v>1271.5999999999999</v>
      </c>
      <c r="K46" s="10" t="s">
        <v>24</v>
      </c>
      <c r="L46" s="15" t="s">
        <v>297</v>
      </c>
      <c r="M46" s="10" t="s">
        <v>298</v>
      </c>
      <c r="N46" s="10" t="s">
        <v>299</v>
      </c>
      <c r="O46" s="10" t="s">
        <v>300</v>
      </c>
      <c r="P46" s="10" t="s">
        <v>301</v>
      </c>
    </row>
    <row r="47" spans="1:16" s="7" customFormat="1" ht="33.950000000000003" customHeight="1" x14ac:dyDescent="0.2">
      <c r="A47" s="8">
        <v>0</v>
      </c>
      <c r="B47" s="9">
        <f>A47*J47</f>
        <v>0</v>
      </c>
      <c r="C47" s="10" t="s">
        <v>253</v>
      </c>
      <c r="D47" s="10" t="s">
        <v>302</v>
      </c>
      <c r="E47" s="10" t="s">
        <v>303</v>
      </c>
      <c r="F47" s="8">
        <v>2023</v>
      </c>
      <c r="G47" s="8">
        <v>124</v>
      </c>
      <c r="H47" s="11" t="s">
        <v>46</v>
      </c>
      <c r="I47" s="12"/>
      <c r="J47" s="13">
        <v>970.2</v>
      </c>
      <c r="K47" s="10" t="s">
        <v>24</v>
      </c>
      <c r="L47" s="15" t="s">
        <v>304</v>
      </c>
      <c r="M47" s="10" t="s">
        <v>305</v>
      </c>
      <c r="N47" s="10" t="s">
        <v>306</v>
      </c>
      <c r="O47" s="10" t="s">
        <v>307</v>
      </c>
      <c r="P47" s="10" t="s">
        <v>308</v>
      </c>
    </row>
    <row r="48" spans="1:16" s="7" customFormat="1" ht="33.950000000000003" customHeight="1" x14ac:dyDescent="0.2">
      <c r="A48" s="8">
        <v>0</v>
      </c>
      <c r="B48" s="9">
        <f>A48*J48</f>
        <v>0</v>
      </c>
      <c r="C48" s="10" t="s">
        <v>253</v>
      </c>
      <c r="D48" s="10" t="s">
        <v>309</v>
      </c>
      <c r="E48" s="10" t="s">
        <v>276</v>
      </c>
      <c r="F48" s="8">
        <v>2023</v>
      </c>
      <c r="G48" s="8">
        <v>212</v>
      </c>
      <c r="H48" s="11" t="s">
        <v>22</v>
      </c>
      <c r="I48" s="12"/>
      <c r="J48" s="13">
        <v>1799.6</v>
      </c>
      <c r="K48" s="10" t="s">
        <v>24</v>
      </c>
      <c r="L48" s="15" t="s">
        <v>310</v>
      </c>
      <c r="M48" s="10" t="s">
        <v>311</v>
      </c>
      <c r="N48" s="10" t="s">
        <v>312</v>
      </c>
      <c r="O48" s="10" t="s">
        <v>313</v>
      </c>
      <c r="P48" s="10" t="s">
        <v>314</v>
      </c>
    </row>
    <row r="49" spans="1:16" s="7" customFormat="1" ht="33.950000000000003" customHeight="1" x14ac:dyDescent="0.2">
      <c r="A49" s="8">
        <v>0</v>
      </c>
      <c r="B49" s="9">
        <f>A49*J49</f>
        <v>0</v>
      </c>
      <c r="C49" s="10" t="s">
        <v>253</v>
      </c>
      <c r="D49" s="10" t="s">
        <v>315</v>
      </c>
      <c r="E49" s="10" t="s">
        <v>316</v>
      </c>
      <c r="F49" s="8">
        <v>2024</v>
      </c>
      <c r="G49" s="8">
        <v>136</v>
      </c>
      <c r="H49" s="11" t="s">
        <v>46</v>
      </c>
      <c r="I49" s="12"/>
      <c r="J49" s="13">
        <v>1414.6</v>
      </c>
      <c r="K49" s="10" t="s">
        <v>24</v>
      </c>
      <c r="L49" s="15" t="s">
        <v>317</v>
      </c>
      <c r="M49" s="10" t="s">
        <v>318</v>
      </c>
      <c r="N49" s="10" t="s">
        <v>319</v>
      </c>
      <c r="O49" s="10" t="s">
        <v>320</v>
      </c>
      <c r="P49" s="10" t="s">
        <v>321</v>
      </c>
    </row>
    <row r="50" spans="1:16" s="7" customFormat="1" ht="33.950000000000003" customHeight="1" x14ac:dyDescent="0.2">
      <c r="A50" s="8">
        <v>0</v>
      </c>
      <c r="B50" s="9">
        <f>A50*J50</f>
        <v>0</v>
      </c>
      <c r="C50" s="10" t="s">
        <v>253</v>
      </c>
      <c r="D50" s="10" t="s">
        <v>322</v>
      </c>
      <c r="E50" s="10" t="s">
        <v>323</v>
      </c>
      <c r="F50" s="8">
        <v>2024</v>
      </c>
      <c r="G50" s="8">
        <v>212</v>
      </c>
      <c r="H50" s="11" t="s">
        <v>22</v>
      </c>
      <c r="I50" s="12"/>
      <c r="J50" s="13">
        <v>952.6</v>
      </c>
      <c r="K50" s="10" t="s">
        <v>24</v>
      </c>
      <c r="L50" s="15" t="s">
        <v>324</v>
      </c>
      <c r="M50" s="10" t="s">
        <v>325</v>
      </c>
      <c r="N50" s="10" t="s">
        <v>326</v>
      </c>
      <c r="O50" s="10" t="s">
        <v>327</v>
      </c>
      <c r="P50" s="10" t="s">
        <v>328</v>
      </c>
    </row>
    <row r="51" spans="1:16" s="7" customFormat="1" ht="33.950000000000003" customHeight="1" x14ac:dyDescent="0.2">
      <c r="A51" s="8">
        <v>0</v>
      </c>
      <c r="B51" s="9">
        <f>A51*J51</f>
        <v>0</v>
      </c>
      <c r="C51" s="10" t="s">
        <v>253</v>
      </c>
      <c r="D51" s="10" t="s">
        <v>329</v>
      </c>
      <c r="E51" s="10" t="s">
        <v>330</v>
      </c>
      <c r="F51" s="8">
        <v>2024</v>
      </c>
      <c r="G51" s="8">
        <v>208</v>
      </c>
      <c r="H51" s="11" t="s">
        <v>22</v>
      </c>
      <c r="I51" s="12"/>
      <c r="J51" s="13">
        <v>688.6</v>
      </c>
      <c r="K51" s="10" t="s">
        <v>24</v>
      </c>
      <c r="L51" s="15" t="s">
        <v>331</v>
      </c>
      <c r="M51" s="10" t="s">
        <v>332</v>
      </c>
      <c r="N51" s="10" t="s">
        <v>333</v>
      </c>
      <c r="O51" s="10" t="s">
        <v>334</v>
      </c>
      <c r="P51" s="10" t="s">
        <v>335</v>
      </c>
    </row>
    <row r="52" spans="1:16" s="7" customFormat="1" ht="33.950000000000003" customHeight="1" x14ac:dyDescent="0.2">
      <c r="A52" s="8">
        <v>0</v>
      </c>
      <c r="B52" s="9">
        <f>A52*J52</f>
        <v>0</v>
      </c>
      <c r="C52" s="10" t="s">
        <v>253</v>
      </c>
      <c r="D52" s="10" t="s">
        <v>336</v>
      </c>
      <c r="E52" s="10" t="s">
        <v>337</v>
      </c>
      <c r="F52" s="8">
        <v>2023</v>
      </c>
      <c r="G52" s="8">
        <v>164</v>
      </c>
      <c r="H52" s="11" t="s">
        <v>22</v>
      </c>
      <c r="I52" s="12"/>
      <c r="J52" s="13">
        <v>795.3</v>
      </c>
      <c r="K52" s="10" t="s">
        <v>24</v>
      </c>
      <c r="L52" s="15" t="s">
        <v>338</v>
      </c>
      <c r="M52" s="10" t="s">
        <v>339</v>
      </c>
      <c r="N52" s="10" t="s">
        <v>340</v>
      </c>
      <c r="O52" s="10" t="s">
        <v>341</v>
      </c>
      <c r="P52" s="10" t="s">
        <v>342</v>
      </c>
    </row>
    <row r="53" spans="1:16" s="7" customFormat="1" ht="33.950000000000003" customHeight="1" x14ac:dyDescent="0.2">
      <c r="A53" s="8">
        <v>0</v>
      </c>
      <c r="B53" s="9">
        <f>A53*J53</f>
        <v>0</v>
      </c>
      <c r="C53" s="10" t="s">
        <v>253</v>
      </c>
      <c r="D53" s="10" t="s">
        <v>343</v>
      </c>
      <c r="E53" s="10" t="s">
        <v>344</v>
      </c>
      <c r="F53" s="8">
        <v>2022</v>
      </c>
      <c r="G53" s="8">
        <v>156</v>
      </c>
      <c r="H53" s="11" t="s">
        <v>22</v>
      </c>
      <c r="I53" s="12"/>
      <c r="J53" s="13">
        <v>655.6</v>
      </c>
      <c r="K53" s="10" t="s">
        <v>24</v>
      </c>
      <c r="L53" s="15" t="s">
        <v>345</v>
      </c>
      <c r="M53" s="10" t="s">
        <v>346</v>
      </c>
      <c r="N53" s="10" t="s">
        <v>347</v>
      </c>
      <c r="O53" s="10" t="s">
        <v>348</v>
      </c>
      <c r="P53" s="10" t="s">
        <v>349</v>
      </c>
    </row>
    <row r="54" spans="1:16" s="7" customFormat="1" ht="33.950000000000003" customHeight="1" x14ac:dyDescent="0.2">
      <c r="A54" s="8">
        <v>0</v>
      </c>
      <c r="B54" s="9">
        <f>A54*J54</f>
        <v>0</v>
      </c>
      <c r="C54" s="10" t="s">
        <v>253</v>
      </c>
      <c r="D54" s="10" t="s">
        <v>350</v>
      </c>
      <c r="E54" s="10" t="s">
        <v>351</v>
      </c>
      <c r="F54" s="8">
        <v>2023</v>
      </c>
      <c r="G54" s="8">
        <v>136</v>
      </c>
      <c r="H54" s="11" t="s">
        <v>22</v>
      </c>
      <c r="I54" s="12"/>
      <c r="J54" s="13">
        <v>972.4</v>
      </c>
      <c r="K54" s="10" t="s">
        <v>24</v>
      </c>
      <c r="L54" s="15" t="s">
        <v>352</v>
      </c>
      <c r="M54" s="10" t="s">
        <v>353</v>
      </c>
      <c r="N54" s="10" t="s">
        <v>354</v>
      </c>
      <c r="O54" s="10" t="s">
        <v>355</v>
      </c>
      <c r="P54" s="10" t="s">
        <v>356</v>
      </c>
    </row>
    <row r="55" spans="1:16" s="7" customFormat="1" ht="33.950000000000003" customHeight="1" x14ac:dyDescent="0.2">
      <c r="A55" s="8">
        <v>0</v>
      </c>
      <c r="B55" s="9">
        <f>A55*J55</f>
        <v>0</v>
      </c>
      <c r="C55" s="10" t="s">
        <v>253</v>
      </c>
      <c r="D55" s="10" t="s">
        <v>357</v>
      </c>
      <c r="E55" s="10" t="s">
        <v>358</v>
      </c>
      <c r="F55" s="8">
        <v>2022</v>
      </c>
      <c r="G55" s="8">
        <v>248</v>
      </c>
      <c r="H55" s="11" t="s">
        <v>22</v>
      </c>
      <c r="I55" s="12" t="s">
        <v>23</v>
      </c>
      <c r="J55" s="13">
        <v>1025.2</v>
      </c>
      <c r="K55" s="10" t="s">
        <v>24</v>
      </c>
      <c r="L55" s="15" t="s">
        <v>359</v>
      </c>
      <c r="M55" s="10" t="s">
        <v>360</v>
      </c>
      <c r="N55" s="10" t="s">
        <v>361</v>
      </c>
      <c r="O55" s="10" t="s">
        <v>362</v>
      </c>
      <c r="P55" s="10" t="s">
        <v>363</v>
      </c>
    </row>
    <row r="56" spans="1:16" s="7" customFormat="1" ht="33.950000000000003" customHeight="1" x14ac:dyDescent="0.2">
      <c r="A56" s="8">
        <v>0</v>
      </c>
      <c r="B56" s="9">
        <f>A56*J56</f>
        <v>0</v>
      </c>
      <c r="C56" s="10" t="s">
        <v>253</v>
      </c>
      <c r="D56" s="10" t="s">
        <v>364</v>
      </c>
      <c r="E56" s="10" t="s">
        <v>365</v>
      </c>
      <c r="F56" s="8">
        <v>2023</v>
      </c>
      <c r="G56" s="8">
        <v>136</v>
      </c>
      <c r="H56" s="11" t="s">
        <v>46</v>
      </c>
      <c r="I56" s="12" t="s">
        <v>23</v>
      </c>
      <c r="J56" s="13">
        <v>699.6</v>
      </c>
      <c r="K56" s="10" t="s">
        <v>24</v>
      </c>
      <c r="L56" s="15" t="s">
        <v>366</v>
      </c>
      <c r="M56" s="10" t="s">
        <v>367</v>
      </c>
      <c r="N56" s="10" t="s">
        <v>368</v>
      </c>
      <c r="O56" s="10" t="s">
        <v>369</v>
      </c>
      <c r="P56" s="10" t="s">
        <v>370</v>
      </c>
    </row>
    <row r="57" spans="1:16" s="7" customFormat="1" ht="33.950000000000003" customHeight="1" x14ac:dyDescent="0.2">
      <c r="A57" s="8">
        <v>0</v>
      </c>
      <c r="B57" s="9">
        <f>A57*J57</f>
        <v>0</v>
      </c>
      <c r="C57" s="10" t="s">
        <v>253</v>
      </c>
      <c r="D57" s="10" t="s">
        <v>371</v>
      </c>
      <c r="E57" s="10" t="s">
        <v>372</v>
      </c>
      <c r="F57" s="8">
        <v>2022</v>
      </c>
      <c r="G57" s="8">
        <v>600</v>
      </c>
      <c r="H57" s="11" t="s">
        <v>22</v>
      </c>
      <c r="I57" s="12" t="s">
        <v>23</v>
      </c>
      <c r="J57" s="13">
        <v>1360.7</v>
      </c>
      <c r="K57" s="10" t="s">
        <v>24</v>
      </c>
      <c r="L57" s="15" t="s">
        <v>373</v>
      </c>
      <c r="M57" s="10" t="s">
        <v>374</v>
      </c>
      <c r="N57" s="10" t="s">
        <v>375</v>
      </c>
      <c r="O57" s="10" t="s">
        <v>376</v>
      </c>
      <c r="P57" s="10" t="s">
        <v>377</v>
      </c>
    </row>
    <row r="58" spans="1:16" s="7" customFormat="1" ht="33.950000000000003" customHeight="1" x14ac:dyDescent="0.2">
      <c r="A58" s="8">
        <v>0</v>
      </c>
      <c r="B58" s="9">
        <f>A58*J58</f>
        <v>0</v>
      </c>
      <c r="C58" s="10" t="s">
        <v>378</v>
      </c>
      <c r="D58" s="10" t="s">
        <v>67</v>
      </c>
      <c r="E58" s="10" t="s">
        <v>68</v>
      </c>
      <c r="F58" s="8">
        <v>2024</v>
      </c>
      <c r="G58" s="8">
        <v>300</v>
      </c>
      <c r="H58" s="11" t="s">
        <v>22</v>
      </c>
      <c r="I58" s="12" t="s">
        <v>23</v>
      </c>
      <c r="J58" s="13">
        <v>1644.5</v>
      </c>
      <c r="K58" s="10" t="s">
        <v>24</v>
      </c>
      <c r="L58" s="15" t="s">
        <v>69</v>
      </c>
      <c r="M58" s="10" t="s">
        <v>70</v>
      </c>
      <c r="N58" s="10" t="s">
        <v>71</v>
      </c>
      <c r="O58" s="10" t="s">
        <v>72</v>
      </c>
      <c r="P58" s="10" t="s">
        <v>73</v>
      </c>
    </row>
    <row r="59" spans="1:16" s="7" customFormat="1" ht="33.950000000000003" customHeight="1" x14ac:dyDescent="0.2">
      <c r="A59" s="8">
        <v>0</v>
      </c>
      <c r="B59" s="9">
        <f>A59*J59</f>
        <v>0</v>
      </c>
      <c r="C59" s="10" t="s">
        <v>379</v>
      </c>
      <c r="D59" s="10" t="s">
        <v>380</v>
      </c>
      <c r="E59" s="10" t="s">
        <v>381</v>
      </c>
      <c r="F59" s="8">
        <v>2023</v>
      </c>
      <c r="G59" s="8">
        <v>80</v>
      </c>
      <c r="H59" s="11" t="s">
        <v>46</v>
      </c>
      <c r="I59" s="12"/>
      <c r="J59" s="13">
        <v>365.2</v>
      </c>
      <c r="K59" s="10" t="s">
        <v>24</v>
      </c>
      <c r="L59" s="15" t="s">
        <v>382</v>
      </c>
      <c r="M59" s="10" t="s">
        <v>383</v>
      </c>
      <c r="N59" s="10" t="s">
        <v>384</v>
      </c>
      <c r="O59" s="10" t="s">
        <v>385</v>
      </c>
      <c r="P59" s="10" t="s">
        <v>386</v>
      </c>
    </row>
    <row r="60" spans="1:16" s="7" customFormat="1" ht="33.950000000000003" customHeight="1" x14ac:dyDescent="0.2">
      <c r="A60" s="8">
        <v>0</v>
      </c>
      <c r="B60" s="9">
        <f>A60*J60</f>
        <v>0</v>
      </c>
      <c r="C60" s="10" t="s">
        <v>379</v>
      </c>
      <c r="D60" s="10" t="s">
        <v>387</v>
      </c>
      <c r="E60" s="10" t="s">
        <v>388</v>
      </c>
      <c r="F60" s="8">
        <v>2024</v>
      </c>
      <c r="G60" s="8">
        <v>396</v>
      </c>
      <c r="H60" s="11" t="s">
        <v>22</v>
      </c>
      <c r="I60" s="12" t="s">
        <v>23</v>
      </c>
      <c r="J60" s="13">
        <v>1657.7</v>
      </c>
      <c r="K60" s="10" t="s">
        <v>24</v>
      </c>
      <c r="L60" s="15" t="s">
        <v>389</v>
      </c>
      <c r="M60" s="10" t="s">
        <v>390</v>
      </c>
      <c r="N60" s="10" t="s">
        <v>391</v>
      </c>
      <c r="O60" s="10" t="s">
        <v>392</v>
      </c>
      <c r="P60" s="10" t="s">
        <v>393</v>
      </c>
    </row>
    <row r="61" spans="1:16" s="7" customFormat="1" ht="33.950000000000003" customHeight="1" x14ac:dyDescent="0.2">
      <c r="A61" s="8">
        <v>0</v>
      </c>
      <c r="B61" s="9">
        <f>A61*J61</f>
        <v>0</v>
      </c>
      <c r="C61" s="10" t="s">
        <v>379</v>
      </c>
      <c r="D61" s="10" t="s">
        <v>394</v>
      </c>
      <c r="E61" s="10" t="s">
        <v>395</v>
      </c>
      <c r="F61" s="8">
        <v>2022</v>
      </c>
      <c r="G61" s="8">
        <v>80</v>
      </c>
      <c r="H61" s="11" t="s">
        <v>46</v>
      </c>
      <c r="I61" s="12"/>
      <c r="J61" s="13">
        <v>520.29999999999995</v>
      </c>
      <c r="K61" s="10" t="s">
        <v>24</v>
      </c>
      <c r="L61" s="15" t="s">
        <v>396</v>
      </c>
      <c r="M61" s="10" t="s">
        <v>397</v>
      </c>
      <c r="N61" s="10" t="s">
        <v>398</v>
      </c>
      <c r="O61" s="10" t="s">
        <v>399</v>
      </c>
      <c r="P61" s="10" t="s">
        <v>400</v>
      </c>
    </row>
    <row r="62" spans="1:16" s="7" customFormat="1" ht="33.950000000000003" customHeight="1" x14ac:dyDescent="0.2">
      <c r="A62" s="8">
        <v>0</v>
      </c>
      <c r="B62" s="9">
        <f>A62*J62</f>
        <v>0</v>
      </c>
      <c r="C62" s="10" t="s">
        <v>379</v>
      </c>
      <c r="D62" s="10" t="s">
        <v>401</v>
      </c>
      <c r="E62" s="10" t="s">
        <v>402</v>
      </c>
      <c r="F62" s="8">
        <v>2023</v>
      </c>
      <c r="G62" s="8">
        <v>152</v>
      </c>
      <c r="H62" s="11" t="s">
        <v>22</v>
      </c>
      <c r="I62" s="12" t="s">
        <v>23</v>
      </c>
      <c r="J62" s="13">
        <v>940.5</v>
      </c>
      <c r="K62" s="10" t="s">
        <v>24</v>
      </c>
      <c r="L62" s="15" t="s">
        <v>403</v>
      </c>
      <c r="M62" s="10" t="s">
        <v>404</v>
      </c>
      <c r="N62" s="10" t="s">
        <v>405</v>
      </c>
      <c r="O62" s="10" t="s">
        <v>406</v>
      </c>
      <c r="P62" s="10" t="s">
        <v>407</v>
      </c>
    </row>
    <row r="63" spans="1:16" s="7" customFormat="1" ht="33.950000000000003" customHeight="1" x14ac:dyDescent="0.2">
      <c r="A63" s="8">
        <v>0</v>
      </c>
      <c r="B63" s="9">
        <f>A63*J63</f>
        <v>0</v>
      </c>
      <c r="C63" s="10" t="s">
        <v>379</v>
      </c>
      <c r="D63" s="10" t="s">
        <v>408</v>
      </c>
      <c r="E63" s="10" t="s">
        <v>31</v>
      </c>
      <c r="F63" s="8">
        <v>2023</v>
      </c>
      <c r="G63" s="8">
        <v>276</v>
      </c>
      <c r="H63" s="11" t="s">
        <v>22</v>
      </c>
      <c r="I63" s="12"/>
      <c r="J63" s="13">
        <v>1600.5</v>
      </c>
      <c r="K63" s="10" t="s">
        <v>24</v>
      </c>
      <c r="L63" s="15" t="s">
        <v>409</v>
      </c>
      <c r="M63" s="10" t="s">
        <v>410</v>
      </c>
      <c r="N63" s="10" t="s">
        <v>411</v>
      </c>
      <c r="O63" s="10" t="s">
        <v>412</v>
      </c>
      <c r="P63" s="10" t="s">
        <v>413</v>
      </c>
    </row>
    <row r="64" spans="1:16" s="7" customFormat="1" ht="33.950000000000003" customHeight="1" x14ac:dyDescent="0.2">
      <c r="A64" s="8">
        <v>0</v>
      </c>
      <c r="B64" s="9">
        <f>A64*J64</f>
        <v>0</v>
      </c>
      <c r="C64" s="10" t="s">
        <v>379</v>
      </c>
      <c r="D64" s="10" t="s">
        <v>414</v>
      </c>
      <c r="E64" s="10" t="s">
        <v>415</v>
      </c>
      <c r="F64" s="8">
        <v>2022</v>
      </c>
      <c r="G64" s="8">
        <v>212</v>
      </c>
      <c r="H64" s="11" t="s">
        <v>46</v>
      </c>
      <c r="I64" s="12"/>
      <c r="J64" s="13">
        <v>1590.6</v>
      </c>
      <c r="K64" s="10" t="s">
        <v>24</v>
      </c>
      <c r="L64" s="15" t="s">
        <v>416</v>
      </c>
      <c r="M64" s="10" t="s">
        <v>417</v>
      </c>
      <c r="N64" s="10" t="s">
        <v>418</v>
      </c>
      <c r="O64" s="10" t="s">
        <v>419</v>
      </c>
      <c r="P64" s="10" t="s">
        <v>420</v>
      </c>
    </row>
    <row r="65" spans="1:16" s="7" customFormat="1" ht="33.950000000000003" customHeight="1" x14ac:dyDescent="0.2">
      <c r="A65" s="8">
        <v>0</v>
      </c>
      <c r="B65" s="9">
        <f>A65*J65</f>
        <v>0</v>
      </c>
      <c r="C65" s="10" t="s">
        <v>379</v>
      </c>
      <c r="D65" s="10" t="s">
        <v>421</v>
      </c>
      <c r="E65" s="10" t="s">
        <v>422</v>
      </c>
      <c r="F65" s="8">
        <v>2022</v>
      </c>
      <c r="G65" s="8">
        <v>492</v>
      </c>
      <c r="H65" s="11" t="s">
        <v>22</v>
      </c>
      <c r="I65" s="12" t="s">
        <v>23</v>
      </c>
      <c r="J65" s="13">
        <v>1303.5</v>
      </c>
      <c r="K65" s="10" t="s">
        <v>24</v>
      </c>
      <c r="L65" s="15" t="s">
        <v>423</v>
      </c>
      <c r="M65" s="10" t="s">
        <v>424</v>
      </c>
      <c r="N65" s="10" t="s">
        <v>425</v>
      </c>
      <c r="O65" s="10" t="s">
        <v>426</v>
      </c>
      <c r="P65" s="10" t="s">
        <v>427</v>
      </c>
    </row>
    <row r="66" spans="1:16" s="7" customFormat="1" ht="33.950000000000003" customHeight="1" x14ac:dyDescent="0.2">
      <c r="A66" s="8">
        <v>0</v>
      </c>
      <c r="B66" s="9">
        <f>A66*J66</f>
        <v>0</v>
      </c>
      <c r="C66" s="10" t="s">
        <v>379</v>
      </c>
      <c r="D66" s="10" t="s">
        <v>428</v>
      </c>
      <c r="E66" s="10" t="s">
        <v>429</v>
      </c>
      <c r="F66" s="8">
        <v>2023</v>
      </c>
      <c r="G66" s="8">
        <v>192</v>
      </c>
      <c r="H66" s="11" t="s">
        <v>22</v>
      </c>
      <c r="I66" s="12"/>
      <c r="J66" s="13">
        <v>814</v>
      </c>
      <c r="K66" s="10" t="s">
        <v>24</v>
      </c>
      <c r="L66" s="15" t="s">
        <v>430</v>
      </c>
      <c r="M66" s="10" t="s">
        <v>431</v>
      </c>
      <c r="N66" s="10" t="s">
        <v>432</v>
      </c>
      <c r="O66" s="10" t="s">
        <v>433</v>
      </c>
      <c r="P66" s="10" t="s">
        <v>434</v>
      </c>
    </row>
    <row r="67" spans="1:16" s="7" customFormat="1" ht="33.950000000000003" customHeight="1" x14ac:dyDescent="0.2">
      <c r="A67" s="8">
        <v>0</v>
      </c>
      <c r="B67" s="9">
        <f>A67*J67</f>
        <v>0</v>
      </c>
      <c r="C67" s="10" t="s">
        <v>379</v>
      </c>
      <c r="D67" s="10" t="s">
        <v>428</v>
      </c>
      <c r="E67" s="10" t="s">
        <v>435</v>
      </c>
      <c r="F67" s="8">
        <v>2024</v>
      </c>
      <c r="G67" s="8">
        <v>164</v>
      </c>
      <c r="H67" s="11" t="s">
        <v>22</v>
      </c>
      <c r="I67" s="12"/>
      <c r="J67" s="13">
        <v>848.1</v>
      </c>
      <c r="K67" s="10" t="s">
        <v>24</v>
      </c>
      <c r="L67" s="15" t="s">
        <v>436</v>
      </c>
      <c r="M67" s="10" t="s">
        <v>437</v>
      </c>
      <c r="N67" s="10" t="s">
        <v>438</v>
      </c>
      <c r="O67" s="10" t="s">
        <v>439</v>
      </c>
      <c r="P67" s="10" t="s">
        <v>440</v>
      </c>
    </row>
    <row r="68" spans="1:16" s="7" customFormat="1" ht="33.950000000000003" customHeight="1" x14ac:dyDescent="0.2">
      <c r="A68" s="8">
        <v>0</v>
      </c>
      <c r="B68" s="9">
        <f>A68*J68</f>
        <v>0</v>
      </c>
      <c r="C68" s="10" t="s">
        <v>379</v>
      </c>
      <c r="D68" s="10" t="s">
        <v>441</v>
      </c>
      <c r="E68" s="10" t="s">
        <v>442</v>
      </c>
      <c r="F68" s="8">
        <v>2024</v>
      </c>
      <c r="G68" s="8">
        <v>496</v>
      </c>
      <c r="H68" s="11" t="s">
        <v>22</v>
      </c>
      <c r="I68" s="12" t="s">
        <v>23</v>
      </c>
      <c r="J68" s="13">
        <v>1335.4</v>
      </c>
      <c r="K68" s="10" t="s">
        <v>24</v>
      </c>
      <c r="L68" s="15" t="s">
        <v>443</v>
      </c>
      <c r="M68" s="10" t="s">
        <v>444</v>
      </c>
      <c r="N68" s="10" t="s">
        <v>445</v>
      </c>
      <c r="O68" s="10" t="s">
        <v>446</v>
      </c>
      <c r="P68" s="10" t="s">
        <v>447</v>
      </c>
    </row>
    <row r="69" spans="1:16" s="7" customFormat="1" ht="33.950000000000003" customHeight="1" x14ac:dyDescent="0.2">
      <c r="A69" s="8">
        <v>0</v>
      </c>
      <c r="B69" s="9">
        <f>A69*J69</f>
        <v>0</v>
      </c>
      <c r="C69" s="10" t="s">
        <v>379</v>
      </c>
      <c r="D69" s="10" t="s">
        <v>448</v>
      </c>
      <c r="E69" s="10" t="s">
        <v>449</v>
      </c>
      <c r="F69" s="8">
        <v>2023</v>
      </c>
      <c r="G69" s="8">
        <v>288</v>
      </c>
      <c r="H69" s="11" t="s">
        <v>22</v>
      </c>
      <c r="I69" s="12"/>
      <c r="J69" s="13">
        <v>1534.5</v>
      </c>
      <c r="K69" s="10" t="s">
        <v>24</v>
      </c>
      <c r="L69" s="15" t="s">
        <v>450</v>
      </c>
      <c r="M69" s="10" t="s">
        <v>451</v>
      </c>
      <c r="N69" s="10" t="s">
        <v>452</v>
      </c>
      <c r="O69" s="10" t="s">
        <v>453</v>
      </c>
      <c r="P69" s="10" t="s">
        <v>454</v>
      </c>
    </row>
    <row r="70" spans="1:16" s="7" customFormat="1" ht="33.950000000000003" customHeight="1" x14ac:dyDescent="0.2">
      <c r="A70" s="8">
        <v>0</v>
      </c>
      <c r="B70" s="9">
        <f>A70*J70</f>
        <v>0</v>
      </c>
      <c r="C70" s="10" t="s">
        <v>379</v>
      </c>
      <c r="D70" s="10" t="s">
        <v>455</v>
      </c>
      <c r="E70" s="10" t="s">
        <v>456</v>
      </c>
      <c r="F70" s="8">
        <v>2023</v>
      </c>
      <c r="G70" s="8">
        <v>352</v>
      </c>
      <c r="H70" s="11" t="s">
        <v>22</v>
      </c>
      <c r="I70" s="12" t="s">
        <v>23</v>
      </c>
      <c r="J70" s="13">
        <v>1148.4000000000001</v>
      </c>
      <c r="K70" s="10" t="s">
        <v>24</v>
      </c>
      <c r="L70" s="15" t="s">
        <v>457</v>
      </c>
      <c r="M70" s="10" t="s">
        <v>458</v>
      </c>
      <c r="N70" s="10" t="s">
        <v>459</v>
      </c>
      <c r="O70" s="10" t="s">
        <v>460</v>
      </c>
      <c r="P70" s="10" t="s">
        <v>461</v>
      </c>
    </row>
    <row r="71" spans="1:16" s="7" customFormat="1" ht="33.950000000000003" customHeight="1" x14ac:dyDescent="0.2">
      <c r="A71" s="8">
        <v>0</v>
      </c>
      <c r="B71" s="9">
        <f>A71*J71</f>
        <v>0</v>
      </c>
      <c r="C71" s="10" t="s">
        <v>379</v>
      </c>
      <c r="D71" s="10" t="s">
        <v>462</v>
      </c>
      <c r="E71" s="10" t="s">
        <v>463</v>
      </c>
      <c r="F71" s="8">
        <v>2024</v>
      </c>
      <c r="G71" s="8">
        <v>464</v>
      </c>
      <c r="H71" s="11" t="s">
        <v>22</v>
      </c>
      <c r="I71" s="12" t="s">
        <v>23</v>
      </c>
      <c r="J71" s="13">
        <v>2543.1999999999998</v>
      </c>
      <c r="K71" s="10" t="s">
        <v>24</v>
      </c>
      <c r="L71" s="15" t="s">
        <v>464</v>
      </c>
      <c r="M71" s="10" t="s">
        <v>465</v>
      </c>
      <c r="N71" s="10" t="s">
        <v>466</v>
      </c>
      <c r="O71" s="10" t="s">
        <v>467</v>
      </c>
      <c r="P71" s="10" t="s">
        <v>468</v>
      </c>
    </row>
    <row r="72" spans="1:16" s="7" customFormat="1" ht="33.950000000000003" customHeight="1" x14ac:dyDescent="0.2">
      <c r="A72" s="8">
        <v>0</v>
      </c>
      <c r="B72" s="9">
        <f>A72*J72</f>
        <v>0</v>
      </c>
      <c r="C72" s="10" t="s">
        <v>379</v>
      </c>
      <c r="D72" s="10" t="s">
        <v>469</v>
      </c>
      <c r="E72" s="10" t="s">
        <v>470</v>
      </c>
      <c r="F72" s="8">
        <v>2023</v>
      </c>
      <c r="G72" s="8">
        <v>204</v>
      </c>
      <c r="H72" s="11" t="s">
        <v>22</v>
      </c>
      <c r="I72" s="12"/>
      <c r="J72" s="13">
        <v>1078</v>
      </c>
      <c r="K72" s="10" t="s">
        <v>24</v>
      </c>
      <c r="L72" s="15" t="s">
        <v>471</v>
      </c>
      <c r="M72" s="10" t="s">
        <v>472</v>
      </c>
      <c r="N72" s="10" t="s">
        <v>473</v>
      </c>
      <c r="O72" s="10" t="s">
        <v>474</v>
      </c>
      <c r="P72" s="10" t="s">
        <v>475</v>
      </c>
    </row>
    <row r="73" spans="1:16" s="7" customFormat="1" ht="33.950000000000003" customHeight="1" x14ac:dyDescent="0.2">
      <c r="A73" s="8">
        <v>0</v>
      </c>
      <c r="B73" s="9">
        <f>A73*J73</f>
        <v>0</v>
      </c>
      <c r="C73" s="10" t="s">
        <v>379</v>
      </c>
      <c r="D73" s="10" t="s">
        <v>476</v>
      </c>
      <c r="E73" s="10" t="s">
        <v>477</v>
      </c>
      <c r="F73" s="8">
        <v>2022</v>
      </c>
      <c r="G73" s="8">
        <v>192</v>
      </c>
      <c r="H73" s="11" t="s">
        <v>22</v>
      </c>
      <c r="I73" s="12"/>
      <c r="J73" s="13">
        <v>916.3</v>
      </c>
      <c r="K73" s="10" t="s">
        <v>24</v>
      </c>
      <c r="L73" s="15" t="s">
        <v>478</v>
      </c>
      <c r="M73" s="10" t="s">
        <v>479</v>
      </c>
      <c r="N73" s="10" t="s">
        <v>480</v>
      </c>
      <c r="O73" s="10" t="s">
        <v>481</v>
      </c>
      <c r="P73" s="10" t="s">
        <v>482</v>
      </c>
    </row>
    <row r="74" spans="1:16" s="7" customFormat="1" ht="33.950000000000003" customHeight="1" x14ac:dyDescent="0.2">
      <c r="A74" s="8">
        <v>0</v>
      </c>
      <c r="B74" s="9">
        <f>A74*J74</f>
        <v>0</v>
      </c>
      <c r="C74" s="10" t="s">
        <v>379</v>
      </c>
      <c r="D74" s="10" t="s">
        <v>483</v>
      </c>
      <c r="E74" s="10" t="s">
        <v>484</v>
      </c>
      <c r="F74" s="8">
        <v>2024</v>
      </c>
      <c r="G74" s="8">
        <v>236</v>
      </c>
      <c r="H74" s="11" t="s">
        <v>22</v>
      </c>
      <c r="I74" s="12" t="s">
        <v>23</v>
      </c>
      <c r="J74" s="13">
        <v>958.1</v>
      </c>
      <c r="K74" s="10" t="s">
        <v>24</v>
      </c>
      <c r="L74" s="15" t="s">
        <v>485</v>
      </c>
      <c r="M74" s="10" t="s">
        <v>486</v>
      </c>
      <c r="N74" s="10" t="s">
        <v>487</v>
      </c>
      <c r="O74" s="10" t="s">
        <v>488</v>
      </c>
      <c r="P74" s="10" t="s">
        <v>489</v>
      </c>
    </row>
    <row r="75" spans="1:16" s="7" customFormat="1" ht="33.950000000000003" customHeight="1" x14ac:dyDescent="0.2">
      <c r="A75" s="8">
        <v>0</v>
      </c>
      <c r="B75" s="9">
        <f>A75*J75</f>
        <v>0</v>
      </c>
      <c r="C75" s="10" t="s">
        <v>379</v>
      </c>
      <c r="D75" s="10" t="s">
        <v>490</v>
      </c>
      <c r="E75" s="10" t="s">
        <v>491</v>
      </c>
      <c r="F75" s="8">
        <v>2023</v>
      </c>
      <c r="G75" s="8">
        <v>256</v>
      </c>
      <c r="H75" s="11" t="s">
        <v>46</v>
      </c>
      <c r="I75" s="12"/>
      <c r="J75" s="13">
        <v>1602.7</v>
      </c>
      <c r="K75" s="10" t="s">
        <v>24</v>
      </c>
      <c r="L75" s="15" t="s">
        <v>492</v>
      </c>
      <c r="M75" s="10" t="s">
        <v>493</v>
      </c>
      <c r="N75" s="10" t="s">
        <v>494</v>
      </c>
      <c r="O75" s="10" t="s">
        <v>495</v>
      </c>
      <c r="P75" s="10" t="s">
        <v>496</v>
      </c>
    </row>
    <row r="76" spans="1:16" s="7" customFormat="1" ht="33.950000000000003" customHeight="1" x14ac:dyDescent="0.2">
      <c r="A76" s="8">
        <v>0</v>
      </c>
      <c r="B76" s="9">
        <f>A76*J76</f>
        <v>0</v>
      </c>
      <c r="C76" s="10" t="s">
        <v>379</v>
      </c>
      <c r="D76" s="10" t="s">
        <v>497</v>
      </c>
      <c r="E76" s="10" t="s">
        <v>498</v>
      </c>
      <c r="F76" s="8">
        <v>2022</v>
      </c>
      <c r="G76" s="8">
        <v>208</v>
      </c>
      <c r="H76" s="11" t="s">
        <v>22</v>
      </c>
      <c r="I76" s="12" t="s">
        <v>23</v>
      </c>
      <c r="J76" s="13">
        <v>1010.9</v>
      </c>
      <c r="K76" s="10" t="s">
        <v>24</v>
      </c>
      <c r="L76" s="15" t="s">
        <v>499</v>
      </c>
      <c r="M76" s="10" t="s">
        <v>500</v>
      </c>
      <c r="N76" s="10" t="s">
        <v>501</v>
      </c>
      <c r="O76" s="10" t="s">
        <v>502</v>
      </c>
      <c r="P76" s="10" t="s">
        <v>503</v>
      </c>
    </row>
    <row r="77" spans="1:16" s="7" customFormat="1" ht="33.950000000000003" customHeight="1" x14ac:dyDescent="0.2">
      <c r="A77" s="8">
        <v>0</v>
      </c>
      <c r="B77" s="9">
        <f>A77*J77</f>
        <v>0</v>
      </c>
      <c r="C77" s="10" t="s">
        <v>379</v>
      </c>
      <c r="D77" s="10" t="s">
        <v>504</v>
      </c>
      <c r="E77" s="10" t="s">
        <v>505</v>
      </c>
      <c r="F77" s="8">
        <v>2024</v>
      </c>
      <c r="G77" s="8">
        <v>160</v>
      </c>
      <c r="H77" s="11" t="s">
        <v>22</v>
      </c>
      <c r="I77" s="12"/>
      <c r="J77" s="13">
        <v>953.7</v>
      </c>
      <c r="K77" s="10" t="s">
        <v>24</v>
      </c>
      <c r="L77" s="15" t="s">
        <v>506</v>
      </c>
      <c r="M77" s="10" t="s">
        <v>507</v>
      </c>
      <c r="N77" s="10" t="s">
        <v>508</v>
      </c>
      <c r="O77" s="10" t="s">
        <v>509</v>
      </c>
      <c r="P77" s="10" t="s">
        <v>510</v>
      </c>
    </row>
    <row r="78" spans="1:16" s="7" customFormat="1" ht="33.950000000000003" customHeight="1" x14ac:dyDescent="0.2">
      <c r="A78" s="8">
        <v>0</v>
      </c>
      <c r="B78" s="9">
        <f>A78*J78</f>
        <v>0</v>
      </c>
      <c r="C78" s="10" t="s">
        <v>379</v>
      </c>
      <c r="D78" s="10" t="s">
        <v>504</v>
      </c>
      <c r="E78" s="10" t="s">
        <v>511</v>
      </c>
      <c r="F78" s="8">
        <v>2022</v>
      </c>
      <c r="G78" s="8">
        <v>276</v>
      </c>
      <c r="H78" s="11" t="s">
        <v>22</v>
      </c>
      <c r="I78" s="12"/>
      <c r="J78" s="13">
        <v>1200.0999999999999</v>
      </c>
      <c r="K78" s="10" t="s">
        <v>24</v>
      </c>
      <c r="L78" s="15" t="s">
        <v>512</v>
      </c>
      <c r="M78" s="10" t="s">
        <v>513</v>
      </c>
      <c r="N78" s="10" t="s">
        <v>514</v>
      </c>
      <c r="O78" s="10" t="s">
        <v>515</v>
      </c>
      <c r="P78" s="10" t="s">
        <v>516</v>
      </c>
    </row>
    <row r="79" spans="1:16" s="7" customFormat="1" ht="33.950000000000003" customHeight="1" x14ac:dyDescent="0.2">
      <c r="A79" s="8">
        <v>0</v>
      </c>
      <c r="B79" s="9">
        <f>A79*J79</f>
        <v>0</v>
      </c>
      <c r="C79" s="10" t="s">
        <v>379</v>
      </c>
      <c r="D79" s="10" t="s">
        <v>517</v>
      </c>
      <c r="E79" s="10" t="s">
        <v>518</v>
      </c>
      <c r="F79" s="8">
        <v>2024</v>
      </c>
      <c r="G79" s="8">
        <v>72</v>
      </c>
      <c r="H79" s="11" t="s">
        <v>46</v>
      </c>
      <c r="I79" s="12"/>
      <c r="J79" s="13">
        <v>370.7</v>
      </c>
      <c r="K79" s="10" t="s">
        <v>24</v>
      </c>
      <c r="L79" s="15" t="s">
        <v>519</v>
      </c>
      <c r="M79" s="10" t="s">
        <v>520</v>
      </c>
      <c r="N79" s="10" t="s">
        <v>521</v>
      </c>
      <c r="O79" s="10" t="s">
        <v>522</v>
      </c>
      <c r="P79" s="10" t="s">
        <v>523</v>
      </c>
    </row>
    <row r="80" spans="1:16" s="7" customFormat="1" ht="33.950000000000003" customHeight="1" x14ac:dyDescent="0.2">
      <c r="A80" s="8">
        <v>0</v>
      </c>
      <c r="B80" s="9">
        <f>A80*J80</f>
        <v>0</v>
      </c>
      <c r="C80" s="10" t="s">
        <v>379</v>
      </c>
      <c r="D80" s="10" t="s">
        <v>524</v>
      </c>
      <c r="E80" s="10" t="s">
        <v>525</v>
      </c>
      <c r="F80" s="8">
        <v>2022</v>
      </c>
      <c r="G80" s="8">
        <v>296</v>
      </c>
      <c r="H80" s="11" t="s">
        <v>22</v>
      </c>
      <c r="I80" s="12"/>
      <c r="J80" s="13">
        <v>2158.1999999999998</v>
      </c>
      <c r="K80" s="10" t="s">
        <v>24</v>
      </c>
      <c r="L80" s="15" t="s">
        <v>526</v>
      </c>
      <c r="M80" s="10" t="s">
        <v>527</v>
      </c>
      <c r="N80" s="10" t="s">
        <v>528</v>
      </c>
      <c r="O80" s="10" t="s">
        <v>529</v>
      </c>
      <c r="P80" s="10" t="s">
        <v>530</v>
      </c>
    </row>
    <row r="81" spans="1:16" s="7" customFormat="1" ht="33.950000000000003" customHeight="1" x14ac:dyDescent="0.2">
      <c r="A81" s="8">
        <v>0</v>
      </c>
      <c r="B81" s="9">
        <f>A81*J81</f>
        <v>0</v>
      </c>
      <c r="C81" s="10" t="s">
        <v>379</v>
      </c>
      <c r="D81" s="10" t="s">
        <v>531</v>
      </c>
      <c r="E81" s="10" t="s">
        <v>477</v>
      </c>
      <c r="F81" s="8">
        <v>2024</v>
      </c>
      <c r="G81" s="8">
        <v>328</v>
      </c>
      <c r="H81" s="11" t="s">
        <v>22</v>
      </c>
      <c r="I81" s="12" t="s">
        <v>23</v>
      </c>
      <c r="J81" s="13">
        <v>891</v>
      </c>
      <c r="K81" s="10" t="s">
        <v>24</v>
      </c>
      <c r="L81" s="15" t="s">
        <v>532</v>
      </c>
      <c r="M81" s="10" t="s">
        <v>533</v>
      </c>
      <c r="N81" s="10" t="s">
        <v>534</v>
      </c>
      <c r="O81" s="10" t="s">
        <v>535</v>
      </c>
      <c r="P81" s="10" t="s">
        <v>536</v>
      </c>
    </row>
    <row r="82" spans="1:16" s="7" customFormat="1" ht="33.950000000000003" customHeight="1" x14ac:dyDescent="0.2">
      <c r="A82" s="8">
        <v>0</v>
      </c>
      <c r="B82" s="9">
        <f>A82*J82</f>
        <v>0</v>
      </c>
      <c r="C82" s="10" t="s">
        <v>379</v>
      </c>
      <c r="D82" s="10" t="s">
        <v>537</v>
      </c>
      <c r="E82" s="10" t="s">
        <v>538</v>
      </c>
      <c r="F82" s="8">
        <v>2023</v>
      </c>
      <c r="G82" s="8">
        <v>316</v>
      </c>
      <c r="H82" s="11" t="s">
        <v>22</v>
      </c>
      <c r="I82" s="12" t="s">
        <v>23</v>
      </c>
      <c r="J82" s="13">
        <v>1236.4000000000001</v>
      </c>
      <c r="K82" s="10" t="s">
        <v>24</v>
      </c>
      <c r="L82" s="15" t="s">
        <v>539</v>
      </c>
      <c r="M82" s="10" t="s">
        <v>540</v>
      </c>
      <c r="N82" s="10" t="s">
        <v>541</v>
      </c>
      <c r="O82" s="10" t="s">
        <v>542</v>
      </c>
      <c r="P82" s="10" t="s">
        <v>543</v>
      </c>
    </row>
    <row r="83" spans="1:16" s="7" customFormat="1" ht="33.950000000000003" customHeight="1" x14ac:dyDescent="0.2">
      <c r="A83" s="8">
        <v>0</v>
      </c>
      <c r="B83" s="9">
        <f>A83*J83</f>
        <v>0</v>
      </c>
      <c r="C83" s="10" t="s">
        <v>379</v>
      </c>
      <c r="D83" s="10" t="s">
        <v>544</v>
      </c>
      <c r="E83" s="10" t="s">
        <v>470</v>
      </c>
      <c r="F83" s="8">
        <v>2023</v>
      </c>
      <c r="G83" s="8">
        <v>260</v>
      </c>
      <c r="H83" s="11" t="s">
        <v>22</v>
      </c>
      <c r="I83" s="12"/>
      <c r="J83" s="13">
        <v>1017.5</v>
      </c>
      <c r="K83" s="10" t="s">
        <v>24</v>
      </c>
      <c r="L83" s="15" t="s">
        <v>545</v>
      </c>
      <c r="M83" s="10" t="s">
        <v>546</v>
      </c>
      <c r="N83" s="10" t="s">
        <v>547</v>
      </c>
      <c r="O83" s="10" t="s">
        <v>548</v>
      </c>
      <c r="P83" s="10" t="s">
        <v>549</v>
      </c>
    </row>
    <row r="84" spans="1:16" s="7" customFormat="1" ht="33.950000000000003" customHeight="1" x14ac:dyDescent="0.2">
      <c r="A84" s="8">
        <v>0</v>
      </c>
      <c r="B84" s="9">
        <f>A84*J84</f>
        <v>0</v>
      </c>
      <c r="C84" s="10" t="s">
        <v>550</v>
      </c>
      <c r="D84" s="10" t="s">
        <v>551</v>
      </c>
      <c r="E84" s="10" t="s">
        <v>552</v>
      </c>
      <c r="F84" s="8">
        <v>2024</v>
      </c>
      <c r="G84" s="8">
        <v>164</v>
      </c>
      <c r="H84" s="11" t="s">
        <v>22</v>
      </c>
      <c r="I84" s="12"/>
      <c r="J84" s="13">
        <v>642.4</v>
      </c>
      <c r="K84" s="10" t="s">
        <v>24</v>
      </c>
      <c r="L84" s="15" t="s">
        <v>553</v>
      </c>
      <c r="M84" s="10" t="s">
        <v>554</v>
      </c>
      <c r="N84" s="10" t="s">
        <v>555</v>
      </c>
      <c r="O84" s="10" t="s">
        <v>556</v>
      </c>
      <c r="P84" s="10" t="s">
        <v>557</v>
      </c>
    </row>
    <row r="85" spans="1:16" s="7" customFormat="1" ht="33.950000000000003" customHeight="1" x14ac:dyDescent="0.2">
      <c r="A85" s="8">
        <v>0</v>
      </c>
      <c r="B85" s="9">
        <f>A85*J85</f>
        <v>0</v>
      </c>
      <c r="C85" s="10" t="s">
        <v>550</v>
      </c>
      <c r="D85" s="10" t="s">
        <v>558</v>
      </c>
      <c r="E85" s="10" t="s">
        <v>552</v>
      </c>
      <c r="F85" s="8">
        <v>2024</v>
      </c>
      <c r="G85" s="8">
        <v>156</v>
      </c>
      <c r="H85" s="11" t="s">
        <v>22</v>
      </c>
      <c r="I85" s="12"/>
      <c r="J85" s="13">
        <v>854.7</v>
      </c>
      <c r="K85" s="10" t="s">
        <v>24</v>
      </c>
      <c r="L85" s="15" t="s">
        <v>559</v>
      </c>
      <c r="M85" s="10" t="s">
        <v>560</v>
      </c>
      <c r="N85" s="10" t="s">
        <v>561</v>
      </c>
      <c r="O85" s="10" t="s">
        <v>562</v>
      </c>
      <c r="P85" s="10" t="s">
        <v>563</v>
      </c>
    </row>
    <row r="86" spans="1:16" s="7" customFormat="1" ht="33.950000000000003" customHeight="1" x14ac:dyDescent="0.2">
      <c r="A86" s="8">
        <v>0</v>
      </c>
      <c r="B86" s="9">
        <f>A86*J86</f>
        <v>0</v>
      </c>
      <c r="C86" s="10" t="s">
        <v>550</v>
      </c>
      <c r="D86" s="10" t="s">
        <v>380</v>
      </c>
      <c r="E86" s="10" t="s">
        <v>381</v>
      </c>
      <c r="F86" s="8">
        <v>2023</v>
      </c>
      <c r="G86" s="8">
        <v>80</v>
      </c>
      <c r="H86" s="11" t="s">
        <v>46</v>
      </c>
      <c r="I86" s="12"/>
      <c r="J86" s="13">
        <v>365.2</v>
      </c>
      <c r="K86" s="10" t="s">
        <v>24</v>
      </c>
      <c r="L86" s="15" t="s">
        <v>382</v>
      </c>
      <c r="M86" s="10" t="s">
        <v>383</v>
      </c>
      <c r="N86" s="10" t="s">
        <v>384</v>
      </c>
      <c r="O86" s="10" t="s">
        <v>385</v>
      </c>
      <c r="P86" s="10" t="s">
        <v>386</v>
      </c>
    </row>
    <row r="87" spans="1:16" s="7" customFormat="1" ht="33.950000000000003" customHeight="1" x14ac:dyDescent="0.2">
      <c r="A87" s="8">
        <v>0</v>
      </c>
      <c r="B87" s="9">
        <f>A87*J87</f>
        <v>0</v>
      </c>
      <c r="C87" s="10" t="s">
        <v>550</v>
      </c>
      <c r="D87" s="10" t="s">
        <v>564</v>
      </c>
      <c r="E87" s="10" t="s">
        <v>565</v>
      </c>
      <c r="F87" s="8">
        <v>2022</v>
      </c>
      <c r="G87" s="8">
        <v>320</v>
      </c>
      <c r="H87" s="11" t="s">
        <v>22</v>
      </c>
      <c r="I87" s="12" t="s">
        <v>23</v>
      </c>
      <c r="J87" s="13">
        <v>938.3</v>
      </c>
      <c r="K87" s="10" t="s">
        <v>24</v>
      </c>
      <c r="L87" s="15" t="s">
        <v>566</v>
      </c>
      <c r="M87" s="10" t="s">
        <v>567</v>
      </c>
      <c r="N87" s="10" t="s">
        <v>568</v>
      </c>
      <c r="O87" s="10" t="s">
        <v>569</v>
      </c>
      <c r="P87" s="10" t="s">
        <v>570</v>
      </c>
    </row>
    <row r="88" spans="1:16" s="7" customFormat="1" ht="33.950000000000003" customHeight="1" x14ac:dyDescent="0.2">
      <c r="A88" s="8">
        <v>0</v>
      </c>
      <c r="B88" s="9">
        <f>A88*J88</f>
        <v>0</v>
      </c>
      <c r="C88" s="10" t="s">
        <v>550</v>
      </c>
      <c r="D88" s="10" t="s">
        <v>571</v>
      </c>
      <c r="E88" s="10" t="s">
        <v>572</v>
      </c>
      <c r="F88" s="8">
        <v>2022</v>
      </c>
      <c r="G88" s="8">
        <v>164</v>
      </c>
      <c r="H88" s="11" t="s">
        <v>22</v>
      </c>
      <c r="I88" s="12" t="s">
        <v>23</v>
      </c>
      <c r="J88" s="13">
        <v>722.7</v>
      </c>
      <c r="K88" s="10" t="s">
        <v>24</v>
      </c>
      <c r="L88" s="15" t="s">
        <v>573</v>
      </c>
      <c r="M88" s="10" t="s">
        <v>574</v>
      </c>
      <c r="N88" s="10" t="s">
        <v>575</v>
      </c>
      <c r="O88" s="10" t="s">
        <v>576</v>
      </c>
      <c r="P88" s="10" t="s">
        <v>577</v>
      </c>
    </row>
    <row r="89" spans="1:16" s="7" customFormat="1" ht="33.950000000000003" customHeight="1" x14ac:dyDescent="0.2">
      <c r="A89" s="8">
        <v>0</v>
      </c>
      <c r="B89" s="9">
        <f>A89*J89</f>
        <v>0</v>
      </c>
      <c r="C89" s="10" t="s">
        <v>550</v>
      </c>
      <c r="D89" s="10" t="s">
        <v>578</v>
      </c>
      <c r="E89" s="10" t="s">
        <v>579</v>
      </c>
      <c r="F89" s="8">
        <v>2023</v>
      </c>
      <c r="G89" s="8">
        <v>540</v>
      </c>
      <c r="H89" s="11" t="s">
        <v>22</v>
      </c>
      <c r="I89" s="12"/>
      <c r="J89" s="13">
        <v>2066.9</v>
      </c>
      <c r="K89" s="10" t="s">
        <v>24</v>
      </c>
      <c r="L89" s="15" t="s">
        <v>580</v>
      </c>
      <c r="M89" s="10" t="s">
        <v>581</v>
      </c>
      <c r="N89" s="10" t="s">
        <v>582</v>
      </c>
      <c r="O89" s="10" t="s">
        <v>583</v>
      </c>
      <c r="P89" s="10" t="s">
        <v>584</v>
      </c>
    </row>
    <row r="90" spans="1:16" s="7" customFormat="1" ht="33.950000000000003" customHeight="1" x14ac:dyDescent="0.2">
      <c r="A90" s="8">
        <v>0</v>
      </c>
      <c r="B90" s="9">
        <f>A90*J90</f>
        <v>0</v>
      </c>
      <c r="C90" s="10" t="s">
        <v>550</v>
      </c>
      <c r="D90" s="10" t="s">
        <v>585</v>
      </c>
      <c r="E90" s="10" t="s">
        <v>586</v>
      </c>
      <c r="F90" s="8">
        <v>2024</v>
      </c>
      <c r="G90" s="8">
        <v>848</v>
      </c>
      <c r="H90" s="11" t="s">
        <v>22</v>
      </c>
      <c r="I90" s="12" t="s">
        <v>23</v>
      </c>
      <c r="J90" s="13">
        <v>3731.2</v>
      </c>
      <c r="K90" s="10" t="s">
        <v>24</v>
      </c>
      <c r="L90" s="15" t="s">
        <v>587</v>
      </c>
      <c r="M90" s="10" t="s">
        <v>588</v>
      </c>
      <c r="N90" s="10" t="s">
        <v>589</v>
      </c>
      <c r="O90" s="10" t="s">
        <v>590</v>
      </c>
      <c r="P90" s="10" t="s">
        <v>591</v>
      </c>
    </row>
    <row r="91" spans="1:16" s="7" customFormat="1" ht="33.950000000000003" customHeight="1" x14ac:dyDescent="0.2">
      <c r="A91" s="8">
        <v>0</v>
      </c>
      <c r="B91" s="9">
        <f>A91*J91</f>
        <v>0</v>
      </c>
      <c r="C91" s="10" t="s">
        <v>550</v>
      </c>
      <c r="D91" s="10" t="s">
        <v>592</v>
      </c>
      <c r="E91" s="10" t="s">
        <v>593</v>
      </c>
      <c r="F91" s="8">
        <v>2022</v>
      </c>
      <c r="G91" s="8">
        <v>148</v>
      </c>
      <c r="H91" s="11" t="s">
        <v>22</v>
      </c>
      <c r="I91" s="12"/>
      <c r="J91" s="13">
        <v>735.9</v>
      </c>
      <c r="K91" s="10" t="s">
        <v>24</v>
      </c>
      <c r="L91" s="15" t="s">
        <v>594</v>
      </c>
      <c r="M91" s="10" t="s">
        <v>595</v>
      </c>
      <c r="N91" s="10" t="s">
        <v>596</v>
      </c>
      <c r="O91" s="10" t="s">
        <v>597</v>
      </c>
      <c r="P91" s="10" t="s">
        <v>598</v>
      </c>
    </row>
    <row r="92" spans="1:16" s="7" customFormat="1" ht="33.950000000000003" customHeight="1" x14ac:dyDescent="0.2">
      <c r="A92" s="8">
        <v>0</v>
      </c>
      <c r="B92" s="9">
        <f>A92*J92</f>
        <v>0</v>
      </c>
      <c r="C92" s="10" t="s">
        <v>550</v>
      </c>
      <c r="D92" s="10" t="s">
        <v>599</v>
      </c>
      <c r="E92" s="10" t="s">
        <v>442</v>
      </c>
      <c r="F92" s="8">
        <v>2023</v>
      </c>
      <c r="G92" s="8">
        <v>432</v>
      </c>
      <c r="H92" s="11" t="s">
        <v>22</v>
      </c>
      <c r="I92" s="12" t="s">
        <v>23</v>
      </c>
      <c r="J92" s="13">
        <v>1767.7</v>
      </c>
      <c r="K92" s="10" t="s">
        <v>24</v>
      </c>
      <c r="L92" s="15" t="s">
        <v>600</v>
      </c>
      <c r="M92" s="10" t="s">
        <v>601</v>
      </c>
      <c r="N92" s="10" t="s">
        <v>602</v>
      </c>
      <c r="O92" s="10" t="s">
        <v>603</v>
      </c>
      <c r="P92" s="10" t="s">
        <v>604</v>
      </c>
    </row>
    <row r="93" spans="1:16" s="7" customFormat="1" ht="33.950000000000003" customHeight="1" x14ac:dyDescent="0.2">
      <c r="A93" s="8">
        <v>0</v>
      </c>
      <c r="B93" s="9">
        <f>A93*J93</f>
        <v>0</v>
      </c>
      <c r="C93" s="10" t="s">
        <v>550</v>
      </c>
      <c r="D93" s="10" t="s">
        <v>605</v>
      </c>
      <c r="E93" s="10" t="s">
        <v>606</v>
      </c>
      <c r="F93" s="8">
        <v>2022</v>
      </c>
      <c r="G93" s="8">
        <v>188</v>
      </c>
      <c r="H93" s="11" t="s">
        <v>46</v>
      </c>
      <c r="I93" s="12"/>
      <c r="J93" s="13">
        <v>1271.5999999999999</v>
      </c>
      <c r="K93" s="10" t="s">
        <v>24</v>
      </c>
      <c r="L93" s="15" t="s">
        <v>607</v>
      </c>
      <c r="M93" s="10" t="s">
        <v>608</v>
      </c>
      <c r="N93" s="10" t="s">
        <v>609</v>
      </c>
      <c r="O93" s="10" t="s">
        <v>610</v>
      </c>
      <c r="P93" s="10" t="s">
        <v>611</v>
      </c>
    </row>
    <row r="94" spans="1:16" s="7" customFormat="1" ht="33.950000000000003" customHeight="1" x14ac:dyDescent="0.2">
      <c r="A94" s="8">
        <v>0</v>
      </c>
      <c r="B94" s="9">
        <f>A94*J94</f>
        <v>0</v>
      </c>
      <c r="C94" s="10" t="s">
        <v>550</v>
      </c>
      <c r="D94" s="10" t="s">
        <v>448</v>
      </c>
      <c r="E94" s="10" t="s">
        <v>449</v>
      </c>
      <c r="F94" s="8">
        <v>2023</v>
      </c>
      <c r="G94" s="8">
        <v>288</v>
      </c>
      <c r="H94" s="11" t="s">
        <v>22</v>
      </c>
      <c r="I94" s="12"/>
      <c r="J94" s="13">
        <v>1534.5</v>
      </c>
      <c r="K94" s="10" t="s">
        <v>24</v>
      </c>
      <c r="L94" s="15" t="s">
        <v>450</v>
      </c>
      <c r="M94" s="10" t="s">
        <v>451</v>
      </c>
      <c r="N94" s="10" t="s">
        <v>452</v>
      </c>
      <c r="O94" s="10" t="s">
        <v>453</v>
      </c>
      <c r="P94" s="10" t="s">
        <v>454</v>
      </c>
    </row>
    <row r="95" spans="1:16" s="7" customFormat="1" ht="33.950000000000003" customHeight="1" x14ac:dyDescent="0.2">
      <c r="A95" s="8">
        <v>0</v>
      </c>
      <c r="B95" s="9">
        <f>A95*J95</f>
        <v>0</v>
      </c>
      <c r="C95" s="10" t="s">
        <v>550</v>
      </c>
      <c r="D95" s="10" t="s">
        <v>612</v>
      </c>
      <c r="E95" s="10" t="s">
        <v>613</v>
      </c>
      <c r="F95" s="8">
        <v>2023</v>
      </c>
      <c r="G95" s="8">
        <v>336</v>
      </c>
      <c r="H95" s="11" t="s">
        <v>22</v>
      </c>
      <c r="I95" s="12" t="s">
        <v>23</v>
      </c>
      <c r="J95" s="13">
        <v>1870</v>
      </c>
      <c r="K95" s="10" t="s">
        <v>24</v>
      </c>
      <c r="L95" s="15" t="s">
        <v>614</v>
      </c>
      <c r="M95" s="10" t="s">
        <v>615</v>
      </c>
      <c r="N95" s="10" t="s">
        <v>616</v>
      </c>
      <c r="O95" s="10" t="s">
        <v>617</v>
      </c>
      <c r="P95" s="10" t="s">
        <v>618</v>
      </c>
    </row>
    <row r="96" spans="1:16" s="7" customFormat="1" ht="33.950000000000003" customHeight="1" x14ac:dyDescent="0.2">
      <c r="A96" s="8">
        <v>0</v>
      </c>
      <c r="B96" s="9">
        <f>A96*J96</f>
        <v>0</v>
      </c>
      <c r="C96" s="10" t="s">
        <v>550</v>
      </c>
      <c r="D96" s="10" t="s">
        <v>619</v>
      </c>
      <c r="E96" s="10" t="s">
        <v>620</v>
      </c>
      <c r="F96" s="8">
        <v>2024</v>
      </c>
      <c r="G96" s="8">
        <v>344</v>
      </c>
      <c r="H96" s="11" t="s">
        <v>22</v>
      </c>
      <c r="I96" s="12"/>
      <c r="J96" s="13">
        <v>2167</v>
      </c>
      <c r="K96" s="10" t="s">
        <v>24</v>
      </c>
      <c r="L96" s="15" t="s">
        <v>621</v>
      </c>
      <c r="M96" s="10" t="s">
        <v>622</v>
      </c>
      <c r="N96" s="10" t="s">
        <v>623</v>
      </c>
      <c r="O96" s="10" t="s">
        <v>624</v>
      </c>
      <c r="P96" s="10" t="s">
        <v>625</v>
      </c>
    </row>
    <row r="97" spans="1:16" s="7" customFormat="1" ht="33.950000000000003" customHeight="1" x14ac:dyDescent="0.2">
      <c r="A97" s="8">
        <v>0</v>
      </c>
      <c r="B97" s="9">
        <f>A97*J97</f>
        <v>0</v>
      </c>
      <c r="C97" s="10" t="s">
        <v>626</v>
      </c>
      <c r="D97" s="10" t="s">
        <v>564</v>
      </c>
      <c r="E97" s="10" t="s">
        <v>565</v>
      </c>
      <c r="F97" s="8">
        <v>2022</v>
      </c>
      <c r="G97" s="8">
        <v>320</v>
      </c>
      <c r="H97" s="11" t="s">
        <v>22</v>
      </c>
      <c r="I97" s="12" t="s">
        <v>23</v>
      </c>
      <c r="J97" s="13">
        <v>938.3</v>
      </c>
      <c r="K97" s="10" t="s">
        <v>24</v>
      </c>
      <c r="L97" s="15" t="s">
        <v>566</v>
      </c>
      <c r="M97" s="10" t="s">
        <v>567</v>
      </c>
      <c r="N97" s="10" t="s">
        <v>568</v>
      </c>
      <c r="O97" s="10" t="s">
        <v>569</v>
      </c>
      <c r="P97" s="10" t="s">
        <v>570</v>
      </c>
    </row>
    <row r="98" spans="1:16" s="7" customFormat="1" ht="33.950000000000003" customHeight="1" x14ac:dyDescent="0.2">
      <c r="A98" s="8">
        <v>0</v>
      </c>
      <c r="B98" s="9">
        <f>A98*J98</f>
        <v>0</v>
      </c>
      <c r="C98" s="10" t="s">
        <v>626</v>
      </c>
      <c r="D98" s="10" t="s">
        <v>627</v>
      </c>
      <c r="E98" s="10" t="s">
        <v>628</v>
      </c>
      <c r="F98" s="8">
        <v>2023</v>
      </c>
      <c r="G98" s="8">
        <v>64</v>
      </c>
      <c r="H98" s="11" t="s">
        <v>46</v>
      </c>
      <c r="I98" s="12" t="s">
        <v>23</v>
      </c>
      <c r="J98" s="13">
        <v>474.1</v>
      </c>
      <c r="K98" s="10" t="s">
        <v>24</v>
      </c>
      <c r="L98" s="15" t="s">
        <v>629</v>
      </c>
      <c r="M98" s="10" t="s">
        <v>630</v>
      </c>
      <c r="N98" s="10" t="s">
        <v>631</v>
      </c>
      <c r="O98" s="10" t="s">
        <v>632</v>
      </c>
      <c r="P98" s="10" t="s">
        <v>633</v>
      </c>
    </row>
    <row r="99" spans="1:16" s="7" customFormat="1" ht="33.950000000000003" customHeight="1" x14ac:dyDescent="0.2">
      <c r="A99" s="8">
        <v>0</v>
      </c>
      <c r="B99" s="9">
        <f>A99*J99</f>
        <v>0</v>
      </c>
      <c r="C99" s="10" t="s">
        <v>626</v>
      </c>
      <c r="D99" s="10" t="s">
        <v>634</v>
      </c>
      <c r="E99" s="10" t="s">
        <v>635</v>
      </c>
      <c r="F99" s="8">
        <v>2024</v>
      </c>
      <c r="G99" s="8">
        <v>408</v>
      </c>
      <c r="H99" s="11" t="s">
        <v>22</v>
      </c>
      <c r="I99" s="12" t="s">
        <v>23</v>
      </c>
      <c r="J99" s="13">
        <v>1829.3</v>
      </c>
      <c r="K99" s="10" t="s">
        <v>24</v>
      </c>
      <c r="L99" s="15" t="s">
        <v>636</v>
      </c>
      <c r="M99" s="10" t="s">
        <v>637</v>
      </c>
      <c r="N99" s="10" t="s">
        <v>638</v>
      </c>
      <c r="O99" s="10" t="s">
        <v>639</v>
      </c>
      <c r="P99" s="10" t="s">
        <v>640</v>
      </c>
    </row>
    <row r="100" spans="1:16" s="7" customFormat="1" ht="33.950000000000003" customHeight="1" x14ac:dyDescent="0.2">
      <c r="A100" s="8">
        <v>0</v>
      </c>
      <c r="B100" s="9">
        <f>A100*J100</f>
        <v>0</v>
      </c>
      <c r="C100" s="10" t="s">
        <v>626</v>
      </c>
      <c r="D100" s="10" t="s">
        <v>641</v>
      </c>
      <c r="E100" s="10" t="s">
        <v>642</v>
      </c>
      <c r="F100" s="8">
        <v>2024</v>
      </c>
      <c r="G100" s="8">
        <v>332</v>
      </c>
      <c r="H100" s="11" t="s">
        <v>22</v>
      </c>
      <c r="I100" s="12" t="s">
        <v>23</v>
      </c>
      <c r="J100" s="13">
        <v>1300.2</v>
      </c>
      <c r="K100" s="10" t="s">
        <v>24</v>
      </c>
      <c r="L100" s="15" t="s">
        <v>643</v>
      </c>
      <c r="M100" s="10" t="s">
        <v>644</v>
      </c>
      <c r="N100" s="10" t="s">
        <v>645</v>
      </c>
      <c r="O100" s="10" t="s">
        <v>646</v>
      </c>
      <c r="P100" s="10" t="s">
        <v>647</v>
      </c>
    </row>
    <row r="101" spans="1:16" s="7" customFormat="1" ht="33.950000000000003" customHeight="1" x14ac:dyDescent="0.2">
      <c r="A101" s="8">
        <v>0</v>
      </c>
      <c r="B101" s="9">
        <f>A101*J101</f>
        <v>0</v>
      </c>
      <c r="C101" s="10" t="s">
        <v>626</v>
      </c>
      <c r="D101" s="10" t="s">
        <v>648</v>
      </c>
      <c r="E101" s="10" t="s">
        <v>649</v>
      </c>
      <c r="F101" s="8">
        <v>2022</v>
      </c>
      <c r="G101" s="8">
        <v>124</v>
      </c>
      <c r="H101" s="11" t="s">
        <v>46</v>
      </c>
      <c r="I101" s="12" t="s">
        <v>23</v>
      </c>
      <c r="J101" s="13">
        <v>687.5</v>
      </c>
      <c r="K101" s="10" t="s">
        <v>24</v>
      </c>
      <c r="L101" s="15" t="s">
        <v>650</v>
      </c>
      <c r="M101" s="10" t="s">
        <v>651</v>
      </c>
      <c r="N101" s="10" t="s">
        <v>652</v>
      </c>
      <c r="O101" s="10" t="s">
        <v>653</v>
      </c>
      <c r="P101" s="10" t="s">
        <v>654</v>
      </c>
    </row>
    <row r="102" spans="1:16" s="7" customFormat="1" ht="33.950000000000003" customHeight="1" x14ac:dyDescent="0.2">
      <c r="A102" s="8">
        <v>0</v>
      </c>
      <c r="B102" s="9">
        <f>A102*J102</f>
        <v>0</v>
      </c>
      <c r="C102" s="10" t="s">
        <v>626</v>
      </c>
      <c r="D102" s="10" t="s">
        <v>655</v>
      </c>
      <c r="E102" s="10" t="s">
        <v>649</v>
      </c>
      <c r="F102" s="8">
        <v>2022</v>
      </c>
      <c r="G102" s="8">
        <v>308</v>
      </c>
      <c r="H102" s="11" t="s">
        <v>22</v>
      </c>
      <c r="I102" s="12" t="s">
        <v>23</v>
      </c>
      <c r="J102" s="13">
        <v>1307.9000000000001</v>
      </c>
      <c r="K102" s="10" t="s">
        <v>24</v>
      </c>
      <c r="L102" s="15" t="s">
        <v>656</v>
      </c>
      <c r="M102" s="10" t="s">
        <v>657</v>
      </c>
      <c r="N102" s="10" t="s">
        <v>658</v>
      </c>
      <c r="O102" s="10" t="s">
        <v>659</v>
      </c>
      <c r="P102" s="10" t="s">
        <v>660</v>
      </c>
    </row>
    <row r="103" spans="1:16" s="7" customFormat="1" ht="33.950000000000003" customHeight="1" x14ac:dyDescent="0.2">
      <c r="A103" s="8">
        <v>0</v>
      </c>
      <c r="B103" s="9">
        <f>A103*J103</f>
        <v>0</v>
      </c>
      <c r="C103" s="10" t="s">
        <v>626</v>
      </c>
      <c r="D103" s="10" t="s">
        <v>100</v>
      </c>
      <c r="E103" s="10" t="s">
        <v>101</v>
      </c>
      <c r="F103" s="8">
        <v>2024</v>
      </c>
      <c r="G103" s="8">
        <v>344</v>
      </c>
      <c r="H103" s="11" t="s">
        <v>22</v>
      </c>
      <c r="I103" s="12" t="s">
        <v>23</v>
      </c>
      <c r="J103" s="13">
        <v>1885.4</v>
      </c>
      <c r="K103" s="10" t="s">
        <v>24</v>
      </c>
      <c r="L103" s="15" t="s">
        <v>102</v>
      </c>
      <c r="M103" s="10" t="s">
        <v>103</v>
      </c>
      <c r="N103" s="10" t="s">
        <v>104</v>
      </c>
      <c r="O103" s="10" t="s">
        <v>105</v>
      </c>
      <c r="P103" s="10" t="s">
        <v>106</v>
      </c>
    </row>
    <row r="104" spans="1:16" s="7" customFormat="1" ht="33.950000000000003" customHeight="1" x14ac:dyDescent="0.2">
      <c r="A104" s="8">
        <v>0</v>
      </c>
      <c r="B104" s="9">
        <f>A104*J104</f>
        <v>0</v>
      </c>
      <c r="C104" s="10" t="s">
        <v>661</v>
      </c>
      <c r="D104" s="10" t="s">
        <v>662</v>
      </c>
      <c r="E104" s="10" t="s">
        <v>663</v>
      </c>
      <c r="F104" s="8">
        <v>2024</v>
      </c>
      <c r="G104" s="8">
        <v>140</v>
      </c>
      <c r="H104" s="11" t="s">
        <v>22</v>
      </c>
      <c r="I104" s="12"/>
      <c r="J104" s="13">
        <v>594</v>
      </c>
      <c r="K104" s="10" t="s">
        <v>24</v>
      </c>
      <c r="L104" s="15" t="s">
        <v>664</v>
      </c>
      <c r="M104" s="10" t="s">
        <v>665</v>
      </c>
      <c r="N104" s="10" t="s">
        <v>666</v>
      </c>
      <c r="O104" s="10" t="s">
        <v>667</v>
      </c>
      <c r="P104" s="10" t="s">
        <v>668</v>
      </c>
    </row>
    <row r="105" spans="1:16" s="7" customFormat="1" ht="33.950000000000003" customHeight="1" x14ac:dyDescent="0.2">
      <c r="A105" s="8">
        <v>0</v>
      </c>
      <c r="B105" s="9">
        <f>A105*J105</f>
        <v>0</v>
      </c>
      <c r="C105" s="10" t="s">
        <v>661</v>
      </c>
      <c r="D105" s="10" t="s">
        <v>564</v>
      </c>
      <c r="E105" s="10" t="s">
        <v>565</v>
      </c>
      <c r="F105" s="8">
        <v>2022</v>
      </c>
      <c r="G105" s="8">
        <v>320</v>
      </c>
      <c r="H105" s="11" t="s">
        <v>22</v>
      </c>
      <c r="I105" s="12" t="s">
        <v>23</v>
      </c>
      <c r="J105" s="13">
        <v>938.3</v>
      </c>
      <c r="K105" s="10" t="s">
        <v>24</v>
      </c>
      <c r="L105" s="15" t="s">
        <v>566</v>
      </c>
      <c r="M105" s="10" t="s">
        <v>567</v>
      </c>
      <c r="N105" s="10" t="s">
        <v>568</v>
      </c>
      <c r="O105" s="10" t="s">
        <v>569</v>
      </c>
      <c r="P105" s="10" t="s">
        <v>570</v>
      </c>
    </row>
    <row r="106" spans="1:16" s="7" customFormat="1" ht="33.950000000000003" customHeight="1" x14ac:dyDescent="0.2">
      <c r="A106" s="8">
        <v>0</v>
      </c>
      <c r="B106" s="9">
        <f>A106*J106</f>
        <v>0</v>
      </c>
      <c r="C106" s="10" t="s">
        <v>661</v>
      </c>
      <c r="D106" s="10" t="s">
        <v>669</v>
      </c>
      <c r="E106" s="10" t="s">
        <v>670</v>
      </c>
      <c r="F106" s="8">
        <v>2022</v>
      </c>
      <c r="G106" s="8">
        <v>440</v>
      </c>
      <c r="H106" s="11" t="s">
        <v>22</v>
      </c>
      <c r="I106" s="12" t="s">
        <v>23</v>
      </c>
      <c r="J106" s="13">
        <v>1688.5</v>
      </c>
      <c r="K106" s="10" t="s">
        <v>24</v>
      </c>
      <c r="L106" s="15" t="s">
        <v>671</v>
      </c>
      <c r="M106" s="10" t="s">
        <v>672</v>
      </c>
      <c r="N106" s="10" t="s">
        <v>673</v>
      </c>
      <c r="O106" s="10" t="s">
        <v>674</v>
      </c>
      <c r="P106" s="10" t="s">
        <v>675</v>
      </c>
    </row>
    <row r="107" spans="1:16" s="7" customFormat="1" ht="33.950000000000003" customHeight="1" x14ac:dyDescent="0.2">
      <c r="A107" s="8">
        <v>0</v>
      </c>
      <c r="B107" s="9">
        <f>A107*J107</f>
        <v>0</v>
      </c>
      <c r="C107" s="10" t="s">
        <v>661</v>
      </c>
      <c r="D107" s="10" t="s">
        <v>676</v>
      </c>
      <c r="E107" s="10" t="s">
        <v>677</v>
      </c>
      <c r="F107" s="8">
        <v>2023</v>
      </c>
      <c r="G107" s="8">
        <v>104</v>
      </c>
      <c r="H107" s="11" t="s">
        <v>46</v>
      </c>
      <c r="I107" s="12"/>
      <c r="J107" s="13">
        <v>1007.6</v>
      </c>
      <c r="K107" s="10" t="s">
        <v>24</v>
      </c>
      <c r="L107" s="15" t="s">
        <v>678</v>
      </c>
      <c r="M107" s="10" t="s">
        <v>679</v>
      </c>
      <c r="N107" s="10" t="s">
        <v>680</v>
      </c>
      <c r="O107" s="10" t="s">
        <v>681</v>
      </c>
      <c r="P107" s="10" t="s">
        <v>682</v>
      </c>
    </row>
    <row r="108" spans="1:16" s="7" customFormat="1" ht="33.950000000000003" customHeight="1" x14ac:dyDescent="0.2">
      <c r="A108" s="8">
        <v>0</v>
      </c>
      <c r="B108" s="9">
        <f>A108*J108</f>
        <v>0</v>
      </c>
      <c r="C108" s="10" t="s">
        <v>661</v>
      </c>
      <c r="D108" s="10" t="s">
        <v>100</v>
      </c>
      <c r="E108" s="10" t="s">
        <v>101</v>
      </c>
      <c r="F108" s="8">
        <v>2024</v>
      </c>
      <c r="G108" s="8">
        <v>344</v>
      </c>
      <c r="H108" s="11" t="s">
        <v>22</v>
      </c>
      <c r="I108" s="12" t="s">
        <v>23</v>
      </c>
      <c r="J108" s="13">
        <v>1885.4</v>
      </c>
      <c r="K108" s="10" t="s">
        <v>24</v>
      </c>
      <c r="L108" s="15" t="s">
        <v>102</v>
      </c>
      <c r="M108" s="10" t="s">
        <v>103</v>
      </c>
      <c r="N108" s="10" t="s">
        <v>104</v>
      </c>
      <c r="O108" s="10" t="s">
        <v>105</v>
      </c>
      <c r="P108" s="10" t="s">
        <v>106</v>
      </c>
    </row>
    <row r="109" spans="1:16" s="7" customFormat="1" ht="33.950000000000003" customHeight="1" x14ac:dyDescent="0.2">
      <c r="A109" s="8">
        <v>0</v>
      </c>
      <c r="B109" s="9">
        <f>A109*J109</f>
        <v>0</v>
      </c>
      <c r="C109" s="10" t="s">
        <v>683</v>
      </c>
      <c r="D109" s="10" t="s">
        <v>684</v>
      </c>
      <c r="E109" s="10" t="s">
        <v>685</v>
      </c>
      <c r="F109" s="8">
        <v>2024</v>
      </c>
      <c r="G109" s="8">
        <v>168</v>
      </c>
      <c r="H109" s="11" t="s">
        <v>22</v>
      </c>
      <c r="I109" s="12" t="s">
        <v>23</v>
      </c>
      <c r="J109" s="13">
        <v>657.8</v>
      </c>
      <c r="K109" s="10" t="s">
        <v>24</v>
      </c>
      <c r="L109" s="15" t="s">
        <v>686</v>
      </c>
      <c r="M109" s="10" t="s">
        <v>687</v>
      </c>
      <c r="N109" s="10" t="s">
        <v>688</v>
      </c>
      <c r="O109" s="10" t="s">
        <v>689</v>
      </c>
      <c r="P109" s="10" t="s">
        <v>690</v>
      </c>
    </row>
    <row r="110" spans="1:16" s="7" customFormat="1" ht="33.950000000000003" customHeight="1" x14ac:dyDescent="0.2">
      <c r="A110" s="8">
        <v>0</v>
      </c>
      <c r="B110" s="9">
        <f>A110*J110</f>
        <v>0</v>
      </c>
      <c r="C110" s="10" t="s">
        <v>683</v>
      </c>
      <c r="D110" s="10" t="s">
        <v>691</v>
      </c>
      <c r="E110" s="10" t="s">
        <v>692</v>
      </c>
      <c r="F110" s="8">
        <v>2023</v>
      </c>
      <c r="G110" s="8">
        <v>192</v>
      </c>
      <c r="H110" s="11" t="s">
        <v>22</v>
      </c>
      <c r="I110" s="12" t="s">
        <v>23</v>
      </c>
      <c r="J110" s="13">
        <v>1250.7</v>
      </c>
      <c r="K110" s="10" t="s">
        <v>24</v>
      </c>
      <c r="L110" s="15" t="s">
        <v>693</v>
      </c>
      <c r="M110" s="10" t="s">
        <v>694</v>
      </c>
      <c r="N110" s="10" t="s">
        <v>695</v>
      </c>
      <c r="O110" s="10" t="s">
        <v>696</v>
      </c>
      <c r="P110" s="10" t="s">
        <v>697</v>
      </c>
    </row>
    <row r="111" spans="1:16" s="7" customFormat="1" ht="33.950000000000003" customHeight="1" x14ac:dyDescent="0.2">
      <c r="A111" s="8">
        <v>0</v>
      </c>
      <c r="B111" s="9">
        <f>A111*J111</f>
        <v>0</v>
      </c>
      <c r="C111" s="10" t="s">
        <v>683</v>
      </c>
      <c r="D111" s="10" t="s">
        <v>698</v>
      </c>
      <c r="E111" s="10" t="s">
        <v>699</v>
      </c>
      <c r="F111" s="8">
        <v>2024</v>
      </c>
      <c r="G111" s="8">
        <v>420</v>
      </c>
      <c r="H111" s="11" t="s">
        <v>22</v>
      </c>
      <c r="I111" s="12" t="s">
        <v>23</v>
      </c>
      <c r="J111" s="13">
        <v>953.7</v>
      </c>
      <c r="K111" s="10" t="s">
        <v>24</v>
      </c>
      <c r="L111" s="15" t="s">
        <v>700</v>
      </c>
      <c r="M111" s="10" t="s">
        <v>701</v>
      </c>
      <c r="N111" s="10" t="s">
        <v>702</v>
      </c>
      <c r="O111" s="10" t="s">
        <v>703</v>
      </c>
      <c r="P111" s="10" t="s">
        <v>704</v>
      </c>
    </row>
    <row r="112" spans="1:16" s="7" customFormat="1" ht="33.950000000000003" customHeight="1" x14ac:dyDescent="0.2">
      <c r="A112" s="8">
        <v>0</v>
      </c>
      <c r="B112" s="9">
        <f>A112*J112</f>
        <v>0</v>
      </c>
      <c r="C112" s="10" t="s">
        <v>705</v>
      </c>
      <c r="D112" s="10" t="s">
        <v>706</v>
      </c>
      <c r="E112" s="10" t="s">
        <v>707</v>
      </c>
      <c r="F112" s="8">
        <v>2022</v>
      </c>
      <c r="G112" s="8">
        <v>84</v>
      </c>
      <c r="H112" s="11" t="s">
        <v>46</v>
      </c>
      <c r="I112" s="12"/>
      <c r="J112" s="13">
        <v>636.9</v>
      </c>
      <c r="K112" s="10" t="s">
        <v>24</v>
      </c>
      <c r="L112" s="15" t="s">
        <v>708</v>
      </c>
      <c r="M112" s="10" t="s">
        <v>709</v>
      </c>
      <c r="N112" s="10" t="s">
        <v>710</v>
      </c>
      <c r="O112" s="10" t="s">
        <v>711</v>
      </c>
      <c r="P112" s="10" t="s">
        <v>712</v>
      </c>
    </row>
    <row r="113" spans="1:16" s="7" customFormat="1" ht="33.950000000000003" customHeight="1" x14ac:dyDescent="0.2">
      <c r="A113" s="8">
        <v>0</v>
      </c>
      <c r="B113" s="9">
        <f>A113*J113</f>
        <v>0</v>
      </c>
      <c r="C113" s="10" t="s">
        <v>705</v>
      </c>
      <c r="D113" s="10" t="s">
        <v>713</v>
      </c>
      <c r="E113" s="10" t="s">
        <v>714</v>
      </c>
      <c r="F113" s="8">
        <v>2022</v>
      </c>
      <c r="G113" s="8">
        <v>604</v>
      </c>
      <c r="H113" s="11" t="s">
        <v>22</v>
      </c>
      <c r="I113" s="12"/>
      <c r="J113" s="13">
        <v>1417.9</v>
      </c>
      <c r="K113" s="10" t="s">
        <v>24</v>
      </c>
      <c r="L113" s="15" t="s">
        <v>715</v>
      </c>
      <c r="M113" s="10" t="s">
        <v>716</v>
      </c>
      <c r="N113" s="10" t="s">
        <v>717</v>
      </c>
      <c r="O113" s="10" t="s">
        <v>718</v>
      </c>
      <c r="P113" s="10" t="s">
        <v>719</v>
      </c>
    </row>
    <row r="114" spans="1:16" s="7" customFormat="1" ht="33.950000000000003" customHeight="1" x14ac:dyDescent="0.2">
      <c r="A114" s="8">
        <v>0</v>
      </c>
      <c r="B114" s="9">
        <f>A114*J114</f>
        <v>0</v>
      </c>
      <c r="C114" s="10" t="s">
        <v>705</v>
      </c>
      <c r="D114" s="10" t="s">
        <v>564</v>
      </c>
      <c r="E114" s="10" t="s">
        <v>565</v>
      </c>
      <c r="F114" s="8">
        <v>2022</v>
      </c>
      <c r="G114" s="8">
        <v>320</v>
      </c>
      <c r="H114" s="11" t="s">
        <v>22</v>
      </c>
      <c r="I114" s="12" t="s">
        <v>23</v>
      </c>
      <c r="J114" s="13">
        <v>938.3</v>
      </c>
      <c r="K114" s="10" t="s">
        <v>24</v>
      </c>
      <c r="L114" s="15" t="s">
        <v>566</v>
      </c>
      <c r="M114" s="10" t="s">
        <v>567</v>
      </c>
      <c r="N114" s="10" t="s">
        <v>568</v>
      </c>
      <c r="O114" s="10" t="s">
        <v>569</v>
      </c>
      <c r="P114" s="10" t="s">
        <v>570</v>
      </c>
    </row>
    <row r="115" spans="1:16" s="7" customFormat="1" ht="33.950000000000003" customHeight="1" x14ac:dyDescent="0.2">
      <c r="A115" s="8">
        <v>0</v>
      </c>
      <c r="B115" s="9">
        <f>A115*J115</f>
        <v>0</v>
      </c>
      <c r="C115" s="10" t="s">
        <v>705</v>
      </c>
      <c r="D115" s="10" t="s">
        <v>669</v>
      </c>
      <c r="E115" s="10" t="s">
        <v>670</v>
      </c>
      <c r="F115" s="8">
        <v>2022</v>
      </c>
      <c r="G115" s="8">
        <v>440</v>
      </c>
      <c r="H115" s="11" t="s">
        <v>22</v>
      </c>
      <c r="I115" s="12" t="s">
        <v>23</v>
      </c>
      <c r="J115" s="13">
        <v>1688.5</v>
      </c>
      <c r="K115" s="10" t="s">
        <v>24</v>
      </c>
      <c r="L115" s="15" t="s">
        <v>671</v>
      </c>
      <c r="M115" s="10" t="s">
        <v>672</v>
      </c>
      <c r="N115" s="10" t="s">
        <v>673</v>
      </c>
      <c r="O115" s="10" t="s">
        <v>674</v>
      </c>
      <c r="P115" s="10" t="s">
        <v>675</v>
      </c>
    </row>
    <row r="116" spans="1:16" s="7" customFormat="1" ht="33.950000000000003" customHeight="1" x14ac:dyDescent="0.2">
      <c r="A116" s="8">
        <v>0</v>
      </c>
      <c r="B116" s="9">
        <f>A116*J116</f>
        <v>0</v>
      </c>
      <c r="C116" s="10" t="s">
        <v>705</v>
      </c>
      <c r="D116" s="10" t="s">
        <v>627</v>
      </c>
      <c r="E116" s="10" t="s">
        <v>628</v>
      </c>
      <c r="F116" s="8">
        <v>2023</v>
      </c>
      <c r="G116" s="8">
        <v>64</v>
      </c>
      <c r="H116" s="11" t="s">
        <v>46</v>
      </c>
      <c r="I116" s="12" t="s">
        <v>23</v>
      </c>
      <c r="J116" s="13">
        <v>474.1</v>
      </c>
      <c r="K116" s="10" t="s">
        <v>24</v>
      </c>
      <c r="L116" s="15" t="s">
        <v>629</v>
      </c>
      <c r="M116" s="10" t="s">
        <v>630</v>
      </c>
      <c r="N116" s="10" t="s">
        <v>631</v>
      </c>
      <c r="O116" s="10" t="s">
        <v>632</v>
      </c>
      <c r="P116" s="10" t="s">
        <v>633</v>
      </c>
    </row>
    <row r="117" spans="1:16" s="7" customFormat="1" ht="33.950000000000003" customHeight="1" x14ac:dyDescent="0.2">
      <c r="A117" s="8">
        <v>0</v>
      </c>
      <c r="B117" s="9">
        <f>A117*J117</f>
        <v>0</v>
      </c>
      <c r="C117" s="10" t="s">
        <v>705</v>
      </c>
      <c r="D117" s="10" t="s">
        <v>634</v>
      </c>
      <c r="E117" s="10" t="s">
        <v>635</v>
      </c>
      <c r="F117" s="8">
        <v>2024</v>
      </c>
      <c r="G117" s="8">
        <v>408</v>
      </c>
      <c r="H117" s="11" t="s">
        <v>22</v>
      </c>
      <c r="I117" s="12" t="s">
        <v>23</v>
      </c>
      <c r="J117" s="13">
        <v>1829.3</v>
      </c>
      <c r="K117" s="10" t="s">
        <v>24</v>
      </c>
      <c r="L117" s="15" t="s">
        <v>636</v>
      </c>
      <c r="M117" s="10" t="s">
        <v>637</v>
      </c>
      <c r="N117" s="10" t="s">
        <v>638</v>
      </c>
      <c r="O117" s="10" t="s">
        <v>639</v>
      </c>
      <c r="P117" s="10" t="s">
        <v>640</v>
      </c>
    </row>
    <row r="118" spans="1:16" s="7" customFormat="1" ht="33.950000000000003" customHeight="1" x14ac:dyDescent="0.2">
      <c r="A118" s="8">
        <v>0</v>
      </c>
      <c r="B118" s="9">
        <f>A118*J118</f>
        <v>0</v>
      </c>
      <c r="C118" s="10" t="s">
        <v>705</v>
      </c>
      <c r="D118" s="10" t="s">
        <v>641</v>
      </c>
      <c r="E118" s="10" t="s">
        <v>642</v>
      </c>
      <c r="F118" s="8">
        <v>2024</v>
      </c>
      <c r="G118" s="8">
        <v>332</v>
      </c>
      <c r="H118" s="11" t="s">
        <v>22</v>
      </c>
      <c r="I118" s="12" t="s">
        <v>23</v>
      </c>
      <c r="J118" s="13">
        <v>1300.2</v>
      </c>
      <c r="K118" s="10" t="s">
        <v>24</v>
      </c>
      <c r="L118" s="15" t="s">
        <v>643</v>
      </c>
      <c r="M118" s="10" t="s">
        <v>644</v>
      </c>
      <c r="N118" s="10" t="s">
        <v>645</v>
      </c>
      <c r="O118" s="10" t="s">
        <v>646</v>
      </c>
      <c r="P118" s="10" t="s">
        <v>647</v>
      </c>
    </row>
    <row r="119" spans="1:16" s="7" customFormat="1" ht="33.950000000000003" customHeight="1" x14ac:dyDescent="0.2">
      <c r="A119" s="8">
        <v>0</v>
      </c>
      <c r="B119" s="9">
        <f>A119*J119</f>
        <v>0</v>
      </c>
      <c r="C119" s="10" t="s">
        <v>705</v>
      </c>
      <c r="D119" s="10" t="s">
        <v>720</v>
      </c>
      <c r="E119" s="10" t="s">
        <v>721</v>
      </c>
      <c r="F119" s="8">
        <v>2022</v>
      </c>
      <c r="G119" s="8">
        <v>716</v>
      </c>
      <c r="H119" s="11" t="s">
        <v>22</v>
      </c>
      <c r="I119" s="12"/>
      <c r="J119" s="13">
        <v>1142.9000000000001</v>
      </c>
      <c r="K119" s="10" t="s">
        <v>24</v>
      </c>
      <c r="L119" s="15" t="s">
        <v>722</v>
      </c>
      <c r="M119" s="10" t="s">
        <v>723</v>
      </c>
      <c r="N119" s="10" t="s">
        <v>724</v>
      </c>
      <c r="O119" s="10" t="s">
        <v>725</v>
      </c>
      <c r="P119" s="10" t="s">
        <v>726</v>
      </c>
    </row>
    <row r="120" spans="1:16" s="7" customFormat="1" ht="33.950000000000003" customHeight="1" x14ac:dyDescent="0.2">
      <c r="A120" s="8">
        <v>0</v>
      </c>
      <c r="B120" s="9">
        <f>A120*J120</f>
        <v>0</v>
      </c>
      <c r="C120" s="10" t="s">
        <v>705</v>
      </c>
      <c r="D120" s="10" t="s">
        <v>648</v>
      </c>
      <c r="E120" s="10" t="s">
        <v>649</v>
      </c>
      <c r="F120" s="8">
        <v>2022</v>
      </c>
      <c r="G120" s="8">
        <v>124</v>
      </c>
      <c r="H120" s="11" t="s">
        <v>46</v>
      </c>
      <c r="I120" s="12" t="s">
        <v>23</v>
      </c>
      <c r="J120" s="13">
        <v>687.5</v>
      </c>
      <c r="K120" s="10" t="s">
        <v>24</v>
      </c>
      <c r="L120" s="15" t="s">
        <v>650</v>
      </c>
      <c r="M120" s="10" t="s">
        <v>651</v>
      </c>
      <c r="N120" s="10" t="s">
        <v>652</v>
      </c>
      <c r="O120" s="10" t="s">
        <v>653</v>
      </c>
      <c r="P120" s="10" t="s">
        <v>654</v>
      </c>
    </row>
    <row r="121" spans="1:16" s="7" customFormat="1" ht="33.950000000000003" customHeight="1" x14ac:dyDescent="0.2">
      <c r="A121" s="8">
        <v>0</v>
      </c>
      <c r="B121" s="9">
        <f>A121*J121</f>
        <v>0</v>
      </c>
      <c r="C121" s="10" t="s">
        <v>705</v>
      </c>
      <c r="D121" s="10" t="s">
        <v>655</v>
      </c>
      <c r="E121" s="10" t="s">
        <v>649</v>
      </c>
      <c r="F121" s="8">
        <v>2022</v>
      </c>
      <c r="G121" s="8">
        <v>308</v>
      </c>
      <c r="H121" s="11" t="s">
        <v>22</v>
      </c>
      <c r="I121" s="12" t="s">
        <v>23</v>
      </c>
      <c r="J121" s="13">
        <v>1307.9000000000001</v>
      </c>
      <c r="K121" s="10" t="s">
        <v>24</v>
      </c>
      <c r="L121" s="15" t="s">
        <v>656</v>
      </c>
      <c r="M121" s="10" t="s">
        <v>657</v>
      </c>
      <c r="N121" s="10" t="s">
        <v>658</v>
      </c>
      <c r="O121" s="10" t="s">
        <v>659</v>
      </c>
      <c r="P121" s="10" t="s">
        <v>660</v>
      </c>
    </row>
    <row r="122" spans="1:16" s="7" customFormat="1" ht="33.950000000000003" customHeight="1" x14ac:dyDescent="0.2">
      <c r="A122" s="8">
        <v>0</v>
      </c>
      <c r="B122" s="9">
        <f>A122*J122</f>
        <v>0</v>
      </c>
      <c r="C122" s="10" t="s">
        <v>705</v>
      </c>
      <c r="D122" s="10" t="s">
        <v>100</v>
      </c>
      <c r="E122" s="10" t="s">
        <v>101</v>
      </c>
      <c r="F122" s="8">
        <v>2024</v>
      </c>
      <c r="G122" s="8">
        <v>344</v>
      </c>
      <c r="H122" s="11" t="s">
        <v>22</v>
      </c>
      <c r="I122" s="12" t="s">
        <v>23</v>
      </c>
      <c r="J122" s="13">
        <v>1885.4</v>
      </c>
      <c r="K122" s="10" t="s">
        <v>24</v>
      </c>
      <c r="L122" s="15" t="s">
        <v>102</v>
      </c>
      <c r="M122" s="10" t="s">
        <v>103</v>
      </c>
      <c r="N122" s="10" t="s">
        <v>104</v>
      </c>
      <c r="O122" s="10" t="s">
        <v>105</v>
      </c>
      <c r="P122" s="10" t="s">
        <v>106</v>
      </c>
    </row>
    <row r="123" spans="1:16" s="7" customFormat="1" ht="33.950000000000003" customHeight="1" x14ac:dyDescent="0.2">
      <c r="A123" s="8">
        <v>0</v>
      </c>
      <c r="B123" s="9">
        <f>A123*J123</f>
        <v>0</v>
      </c>
      <c r="C123" s="10" t="s">
        <v>727</v>
      </c>
      <c r="D123" s="10" t="s">
        <v>728</v>
      </c>
      <c r="E123" s="10" t="s">
        <v>729</v>
      </c>
      <c r="F123" s="8">
        <v>2023</v>
      </c>
      <c r="G123" s="8">
        <v>284</v>
      </c>
      <c r="H123" s="11" t="s">
        <v>22</v>
      </c>
      <c r="I123" s="12"/>
      <c r="J123" s="13">
        <v>1999.8</v>
      </c>
      <c r="K123" s="10" t="s">
        <v>24</v>
      </c>
      <c r="L123" s="15" t="s">
        <v>730</v>
      </c>
      <c r="M123" s="10" t="s">
        <v>731</v>
      </c>
      <c r="N123" s="10" t="s">
        <v>732</v>
      </c>
      <c r="O123" s="10" t="s">
        <v>733</v>
      </c>
      <c r="P123" s="10" t="s">
        <v>734</v>
      </c>
    </row>
    <row r="124" spans="1:16" s="7" customFormat="1" ht="33.950000000000003" customHeight="1" x14ac:dyDescent="0.2">
      <c r="A124" s="8">
        <v>0</v>
      </c>
      <c r="B124" s="9">
        <f>A124*J124</f>
        <v>0</v>
      </c>
      <c r="C124" s="10" t="s">
        <v>727</v>
      </c>
      <c r="D124" s="10" t="s">
        <v>735</v>
      </c>
      <c r="E124" s="10" t="s">
        <v>736</v>
      </c>
      <c r="F124" s="8">
        <v>2024</v>
      </c>
      <c r="G124" s="8">
        <v>224</v>
      </c>
      <c r="H124" s="11" t="s">
        <v>22</v>
      </c>
      <c r="I124" s="12" t="s">
        <v>23</v>
      </c>
      <c r="J124" s="13">
        <v>858</v>
      </c>
      <c r="K124" s="10" t="s">
        <v>24</v>
      </c>
      <c r="L124" s="15" t="s">
        <v>737</v>
      </c>
      <c r="M124" s="10" t="s">
        <v>738</v>
      </c>
      <c r="N124" s="10" t="s">
        <v>739</v>
      </c>
      <c r="O124" s="10" t="s">
        <v>740</v>
      </c>
      <c r="P124" s="10" t="s">
        <v>741</v>
      </c>
    </row>
    <row r="125" spans="1:16" s="7" customFormat="1" ht="33.950000000000003" customHeight="1" x14ac:dyDescent="0.2">
      <c r="A125" s="8">
        <v>0</v>
      </c>
      <c r="B125" s="9">
        <f>A125*J125</f>
        <v>0</v>
      </c>
      <c r="C125" s="10" t="s">
        <v>742</v>
      </c>
      <c r="D125" s="10" t="s">
        <v>564</v>
      </c>
      <c r="E125" s="10" t="s">
        <v>565</v>
      </c>
      <c r="F125" s="8">
        <v>2022</v>
      </c>
      <c r="G125" s="8">
        <v>320</v>
      </c>
      <c r="H125" s="11" t="s">
        <v>22</v>
      </c>
      <c r="I125" s="12" t="s">
        <v>23</v>
      </c>
      <c r="J125" s="13">
        <v>938.3</v>
      </c>
      <c r="K125" s="10" t="s">
        <v>24</v>
      </c>
      <c r="L125" s="15" t="s">
        <v>566</v>
      </c>
      <c r="M125" s="10" t="s">
        <v>567</v>
      </c>
      <c r="N125" s="10" t="s">
        <v>568</v>
      </c>
      <c r="O125" s="10" t="s">
        <v>569</v>
      </c>
      <c r="P125" s="10" t="s">
        <v>570</v>
      </c>
    </row>
    <row r="126" spans="1:16" s="7" customFormat="1" ht="33.950000000000003" customHeight="1" x14ac:dyDescent="0.2">
      <c r="A126" s="8">
        <v>0</v>
      </c>
      <c r="B126" s="9">
        <f>A126*J126</f>
        <v>0</v>
      </c>
      <c r="C126" s="10" t="s">
        <v>742</v>
      </c>
      <c r="D126" s="10" t="s">
        <v>669</v>
      </c>
      <c r="E126" s="10" t="s">
        <v>670</v>
      </c>
      <c r="F126" s="8">
        <v>2022</v>
      </c>
      <c r="G126" s="8">
        <v>440</v>
      </c>
      <c r="H126" s="11" t="s">
        <v>22</v>
      </c>
      <c r="I126" s="12" t="s">
        <v>23</v>
      </c>
      <c r="J126" s="13">
        <v>1688.5</v>
      </c>
      <c r="K126" s="10" t="s">
        <v>24</v>
      </c>
      <c r="L126" s="15" t="s">
        <v>671</v>
      </c>
      <c r="M126" s="10" t="s">
        <v>672</v>
      </c>
      <c r="N126" s="10" t="s">
        <v>673</v>
      </c>
      <c r="O126" s="10" t="s">
        <v>674</v>
      </c>
      <c r="P126" s="10" t="s">
        <v>675</v>
      </c>
    </row>
    <row r="127" spans="1:16" s="7" customFormat="1" ht="33.950000000000003" customHeight="1" x14ac:dyDescent="0.2">
      <c r="A127" s="8">
        <v>0</v>
      </c>
      <c r="B127" s="9">
        <f>A127*J127</f>
        <v>0</v>
      </c>
      <c r="C127" s="10" t="s">
        <v>742</v>
      </c>
      <c r="D127" s="10" t="s">
        <v>627</v>
      </c>
      <c r="E127" s="10" t="s">
        <v>628</v>
      </c>
      <c r="F127" s="8">
        <v>2023</v>
      </c>
      <c r="G127" s="8">
        <v>64</v>
      </c>
      <c r="H127" s="11" t="s">
        <v>46</v>
      </c>
      <c r="I127" s="12" t="s">
        <v>23</v>
      </c>
      <c r="J127" s="13">
        <v>474.1</v>
      </c>
      <c r="K127" s="10" t="s">
        <v>24</v>
      </c>
      <c r="L127" s="15" t="s">
        <v>629</v>
      </c>
      <c r="M127" s="10" t="s">
        <v>630</v>
      </c>
      <c r="N127" s="10" t="s">
        <v>631</v>
      </c>
      <c r="O127" s="10" t="s">
        <v>632</v>
      </c>
      <c r="P127" s="10" t="s">
        <v>633</v>
      </c>
    </row>
    <row r="128" spans="1:16" s="7" customFormat="1" ht="33.950000000000003" customHeight="1" x14ac:dyDescent="0.2">
      <c r="A128" s="8">
        <v>0</v>
      </c>
      <c r="B128" s="9">
        <f>A128*J128</f>
        <v>0</v>
      </c>
      <c r="C128" s="10" t="s">
        <v>742</v>
      </c>
      <c r="D128" s="10" t="s">
        <v>634</v>
      </c>
      <c r="E128" s="10" t="s">
        <v>635</v>
      </c>
      <c r="F128" s="8">
        <v>2024</v>
      </c>
      <c r="G128" s="8">
        <v>408</v>
      </c>
      <c r="H128" s="11" t="s">
        <v>22</v>
      </c>
      <c r="I128" s="12" t="s">
        <v>23</v>
      </c>
      <c r="J128" s="13">
        <v>1829.3</v>
      </c>
      <c r="K128" s="10" t="s">
        <v>24</v>
      </c>
      <c r="L128" s="15" t="s">
        <v>636</v>
      </c>
      <c r="M128" s="10" t="s">
        <v>637</v>
      </c>
      <c r="N128" s="10" t="s">
        <v>638</v>
      </c>
      <c r="O128" s="10" t="s">
        <v>639</v>
      </c>
      <c r="P128" s="10" t="s">
        <v>640</v>
      </c>
    </row>
    <row r="129" spans="1:16" s="7" customFormat="1" ht="33.950000000000003" customHeight="1" x14ac:dyDescent="0.2">
      <c r="A129" s="8">
        <v>0</v>
      </c>
      <c r="B129" s="9">
        <f>A129*J129</f>
        <v>0</v>
      </c>
      <c r="C129" s="10" t="s">
        <v>742</v>
      </c>
      <c r="D129" s="10" t="s">
        <v>641</v>
      </c>
      <c r="E129" s="10" t="s">
        <v>642</v>
      </c>
      <c r="F129" s="8">
        <v>2024</v>
      </c>
      <c r="G129" s="8">
        <v>332</v>
      </c>
      <c r="H129" s="11" t="s">
        <v>22</v>
      </c>
      <c r="I129" s="12" t="s">
        <v>23</v>
      </c>
      <c r="J129" s="13">
        <v>1300.2</v>
      </c>
      <c r="K129" s="10" t="s">
        <v>24</v>
      </c>
      <c r="L129" s="15" t="s">
        <v>643</v>
      </c>
      <c r="M129" s="10" t="s">
        <v>644</v>
      </c>
      <c r="N129" s="10" t="s">
        <v>645</v>
      </c>
      <c r="O129" s="10" t="s">
        <v>646</v>
      </c>
      <c r="P129" s="10" t="s">
        <v>647</v>
      </c>
    </row>
    <row r="130" spans="1:16" s="7" customFormat="1" ht="33.950000000000003" customHeight="1" x14ac:dyDescent="0.2">
      <c r="A130" s="8">
        <v>0</v>
      </c>
      <c r="B130" s="9">
        <f>A130*J130</f>
        <v>0</v>
      </c>
      <c r="C130" s="10" t="s">
        <v>742</v>
      </c>
      <c r="D130" s="10" t="s">
        <v>743</v>
      </c>
      <c r="E130" s="10" t="s">
        <v>744</v>
      </c>
      <c r="F130" s="8">
        <v>2024</v>
      </c>
      <c r="G130" s="8">
        <v>272</v>
      </c>
      <c r="H130" s="11" t="s">
        <v>22</v>
      </c>
      <c r="I130" s="12"/>
      <c r="J130" s="13">
        <v>1197.9000000000001</v>
      </c>
      <c r="K130" s="10" t="s">
        <v>24</v>
      </c>
      <c r="L130" s="15" t="s">
        <v>745</v>
      </c>
      <c r="M130" s="10" t="s">
        <v>746</v>
      </c>
      <c r="N130" s="10" t="s">
        <v>747</v>
      </c>
      <c r="O130" s="10" t="s">
        <v>748</v>
      </c>
      <c r="P130" s="10" t="s">
        <v>749</v>
      </c>
    </row>
    <row r="131" spans="1:16" s="7" customFormat="1" ht="33.950000000000003" customHeight="1" x14ac:dyDescent="0.2">
      <c r="A131" s="8">
        <v>0</v>
      </c>
      <c r="B131" s="9">
        <f>A131*J131</f>
        <v>0</v>
      </c>
      <c r="C131" s="10" t="s">
        <v>742</v>
      </c>
      <c r="D131" s="10" t="s">
        <v>655</v>
      </c>
      <c r="E131" s="10" t="s">
        <v>649</v>
      </c>
      <c r="F131" s="8">
        <v>2022</v>
      </c>
      <c r="G131" s="8">
        <v>308</v>
      </c>
      <c r="H131" s="11" t="s">
        <v>22</v>
      </c>
      <c r="I131" s="12" t="s">
        <v>23</v>
      </c>
      <c r="J131" s="13">
        <v>1307.9000000000001</v>
      </c>
      <c r="K131" s="10" t="s">
        <v>24</v>
      </c>
      <c r="L131" s="15" t="s">
        <v>656</v>
      </c>
      <c r="M131" s="10" t="s">
        <v>657</v>
      </c>
      <c r="N131" s="10" t="s">
        <v>658</v>
      </c>
      <c r="O131" s="10" t="s">
        <v>659</v>
      </c>
      <c r="P131" s="10" t="s">
        <v>660</v>
      </c>
    </row>
    <row r="132" spans="1:16" s="7" customFormat="1" ht="33.950000000000003" customHeight="1" x14ac:dyDescent="0.2">
      <c r="A132" s="8">
        <v>0</v>
      </c>
      <c r="B132" s="9">
        <f>A132*J132</f>
        <v>0</v>
      </c>
      <c r="C132" s="10" t="s">
        <v>742</v>
      </c>
      <c r="D132" s="10" t="s">
        <v>100</v>
      </c>
      <c r="E132" s="10" t="s">
        <v>101</v>
      </c>
      <c r="F132" s="8">
        <v>2024</v>
      </c>
      <c r="G132" s="8">
        <v>344</v>
      </c>
      <c r="H132" s="11" t="s">
        <v>22</v>
      </c>
      <c r="I132" s="12" t="s">
        <v>23</v>
      </c>
      <c r="J132" s="13">
        <v>1885.4</v>
      </c>
      <c r="K132" s="10" t="s">
        <v>24</v>
      </c>
      <c r="L132" s="15" t="s">
        <v>102</v>
      </c>
      <c r="M132" s="10" t="s">
        <v>103</v>
      </c>
      <c r="N132" s="10" t="s">
        <v>104</v>
      </c>
      <c r="O132" s="10" t="s">
        <v>105</v>
      </c>
      <c r="P132" s="10" t="s">
        <v>106</v>
      </c>
    </row>
    <row r="133" spans="1:16" s="7" customFormat="1" ht="33.950000000000003" customHeight="1" x14ac:dyDescent="0.2">
      <c r="A133" s="8">
        <v>0</v>
      </c>
      <c r="B133" s="9">
        <f>A133*J133</f>
        <v>0</v>
      </c>
      <c r="C133" s="10" t="s">
        <v>750</v>
      </c>
      <c r="D133" s="10" t="s">
        <v>669</v>
      </c>
      <c r="E133" s="10" t="s">
        <v>670</v>
      </c>
      <c r="F133" s="8">
        <v>2022</v>
      </c>
      <c r="G133" s="8">
        <v>440</v>
      </c>
      <c r="H133" s="11" t="s">
        <v>22</v>
      </c>
      <c r="I133" s="12" t="s">
        <v>23</v>
      </c>
      <c r="J133" s="13">
        <v>1688.5</v>
      </c>
      <c r="K133" s="10" t="s">
        <v>24</v>
      </c>
      <c r="L133" s="15" t="s">
        <v>671</v>
      </c>
      <c r="M133" s="10" t="s">
        <v>672</v>
      </c>
      <c r="N133" s="10" t="s">
        <v>673</v>
      </c>
      <c r="O133" s="10" t="s">
        <v>674</v>
      </c>
      <c r="P133" s="10" t="s">
        <v>675</v>
      </c>
    </row>
    <row r="134" spans="1:16" s="7" customFormat="1" ht="33.950000000000003" customHeight="1" x14ac:dyDescent="0.2">
      <c r="A134" s="8">
        <v>0</v>
      </c>
      <c r="B134" s="9">
        <f>A134*J134</f>
        <v>0</v>
      </c>
      <c r="C134" s="10" t="s">
        <v>750</v>
      </c>
      <c r="D134" s="10" t="s">
        <v>67</v>
      </c>
      <c r="E134" s="10" t="s">
        <v>68</v>
      </c>
      <c r="F134" s="8">
        <v>2024</v>
      </c>
      <c r="G134" s="8">
        <v>300</v>
      </c>
      <c r="H134" s="11" t="s">
        <v>22</v>
      </c>
      <c r="I134" s="12" t="s">
        <v>23</v>
      </c>
      <c r="J134" s="13">
        <v>1644.5</v>
      </c>
      <c r="K134" s="10" t="s">
        <v>24</v>
      </c>
      <c r="L134" s="15" t="s">
        <v>69</v>
      </c>
      <c r="M134" s="10" t="s">
        <v>70</v>
      </c>
      <c r="N134" s="10" t="s">
        <v>71</v>
      </c>
      <c r="O134" s="10" t="s">
        <v>72</v>
      </c>
      <c r="P134" s="10" t="s">
        <v>73</v>
      </c>
    </row>
    <row r="135" spans="1:16" s="7" customFormat="1" ht="33.950000000000003" customHeight="1" x14ac:dyDescent="0.2">
      <c r="A135" s="8">
        <v>0</v>
      </c>
      <c r="B135" s="9">
        <f>A135*J135</f>
        <v>0</v>
      </c>
      <c r="C135" s="10" t="s">
        <v>750</v>
      </c>
      <c r="D135" s="10" t="s">
        <v>751</v>
      </c>
      <c r="E135" s="10" t="s">
        <v>752</v>
      </c>
      <c r="F135" s="8">
        <v>2021</v>
      </c>
      <c r="G135" s="8">
        <v>332</v>
      </c>
      <c r="H135" s="11" t="s">
        <v>22</v>
      </c>
      <c r="I135" s="12" t="s">
        <v>23</v>
      </c>
      <c r="J135" s="13">
        <v>906.4</v>
      </c>
      <c r="K135" s="10" t="s">
        <v>24</v>
      </c>
      <c r="L135" s="15" t="s">
        <v>753</v>
      </c>
      <c r="M135" s="10" t="s">
        <v>754</v>
      </c>
      <c r="N135" s="10" t="s">
        <v>755</v>
      </c>
      <c r="O135" s="10" t="s">
        <v>756</v>
      </c>
      <c r="P135" s="10" t="s">
        <v>757</v>
      </c>
    </row>
    <row r="136" spans="1:16" s="7" customFormat="1" ht="33.950000000000003" customHeight="1" x14ac:dyDescent="0.2">
      <c r="A136" s="8">
        <v>0</v>
      </c>
      <c r="B136" s="9">
        <f>A136*J136</f>
        <v>0</v>
      </c>
      <c r="C136" s="10" t="s">
        <v>750</v>
      </c>
      <c r="D136" s="10" t="s">
        <v>758</v>
      </c>
      <c r="E136" s="10" t="s">
        <v>759</v>
      </c>
      <c r="F136" s="8">
        <v>2024</v>
      </c>
      <c r="G136" s="8">
        <v>432</v>
      </c>
      <c r="H136" s="11" t="s">
        <v>22</v>
      </c>
      <c r="I136" s="12"/>
      <c r="J136" s="13">
        <v>2138.4</v>
      </c>
      <c r="K136" s="10" t="s">
        <v>24</v>
      </c>
      <c r="L136" s="15" t="s">
        <v>760</v>
      </c>
      <c r="M136" s="10" t="s">
        <v>761</v>
      </c>
      <c r="N136" s="10" t="s">
        <v>762</v>
      </c>
      <c r="O136" s="10" t="s">
        <v>763</v>
      </c>
      <c r="P136" s="10" t="s">
        <v>764</v>
      </c>
    </row>
    <row r="137" spans="1:16" s="7" customFormat="1" ht="33.950000000000003" customHeight="1" x14ac:dyDescent="0.2">
      <c r="A137" s="8">
        <v>0</v>
      </c>
      <c r="B137" s="9">
        <f>A137*J137</f>
        <v>0</v>
      </c>
      <c r="C137" s="10" t="s">
        <v>750</v>
      </c>
      <c r="D137" s="10" t="s">
        <v>765</v>
      </c>
      <c r="E137" s="10" t="s">
        <v>759</v>
      </c>
      <c r="F137" s="8">
        <v>2024</v>
      </c>
      <c r="G137" s="8">
        <v>432</v>
      </c>
      <c r="H137" s="11" t="s">
        <v>22</v>
      </c>
      <c r="I137" s="12"/>
      <c r="J137" s="13">
        <v>2138.4</v>
      </c>
      <c r="K137" s="10" t="s">
        <v>24</v>
      </c>
      <c r="L137" s="15" t="s">
        <v>766</v>
      </c>
      <c r="M137" s="10" t="s">
        <v>767</v>
      </c>
      <c r="N137" s="10" t="s">
        <v>768</v>
      </c>
      <c r="O137" s="10" t="s">
        <v>769</v>
      </c>
      <c r="P137" s="10" t="s">
        <v>770</v>
      </c>
    </row>
    <row r="138" spans="1:16" s="7" customFormat="1" ht="33.950000000000003" customHeight="1" x14ac:dyDescent="0.2">
      <c r="A138" s="8">
        <v>0</v>
      </c>
      <c r="B138" s="9">
        <f>A138*J138</f>
        <v>0</v>
      </c>
      <c r="C138" s="10" t="s">
        <v>750</v>
      </c>
      <c r="D138" s="10" t="s">
        <v>771</v>
      </c>
      <c r="E138" s="10" t="s">
        <v>759</v>
      </c>
      <c r="F138" s="8">
        <v>2024</v>
      </c>
      <c r="G138" s="8">
        <v>252</v>
      </c>
      <c r="H138" s="11" t="s">
        <v>22</v>
      </c>
      <c r="I138" s="12"/>
      <c r="J138" s="13">
        <v>1247.4000000000001</v>
      </c>
      <c r="K138" s="10" t="s">
        <v>24</v>
      </c>
      <c r="L138" s="15" t="s">
        <v>772</v>
      </c>
      <c r="M138" s="10" t="s">
        <v>773</v>
      </c>
      <c r="N138" s="10" t="s">
        <v>774</v>
      </c>
      <c r="O138" s="10" t="s">
        <v>775</v>
      </c>
      <c r="P138" s="10" t="s">
        <v>776</v>
      </c>
    </row>
    <row r="139" spans="1:16" s="7" customFormat="1" ht="33.950000000000003" customHeight="1" x14ac:dyDescent="0.2">
      <c r="A139" s="8">
        <v>0</v>
      </c>
      <c r="B139" s="9">
        <f>A139*J139</f>
        <v>0</v>
      </c>
      <c r="C139" s="10" t="s">
        <v>750</v>
      </c>
      <c r="D139" s="10" t="s">
        <v>100</v>
      </c>
      <c r="E139" s="10" t="s">
        <v>101</v>
      </c>
      <c r="F139" s="8">
        <v>2024</v>
      </c>
      <c r="G139" s="8">
        <v>344</v>
      </c>
      <c r="H139" s="11" t="s">
        <v>22</v>
      </c>
      <c r="I139" s="12" t="s">
        <v>23</v>
      </c>
      <c r="J139" s="13">
        <v>1885.4</v>
      </c>
      <c r="K139" s="10" t="s">
        <v>24</v>
      </c>
      <c r="L139" s="15" t="s">
        <v>102</v>
      </c>
      <c r="M139" s="10" t="s">
        <v>103</v>
      </c>
      <c r="N139" s="10" t="s">
        <v>104</v>
      </c>
      <c r="O139" s="10" t="s">
        <v>105</v>
      </c>
      <c r="P139" s="10" t="s">
        <v>106</v>
      </c>
    </row>
    <row r="140" spans="1:16" s="7" customFormat="1" ht="33.950000000000003" customHeight="1" x14ac:dyDescent="0.2">
      <c r="A140" s="8">
        <v>0</v>
      </c>
      <c r="B140" s="9">
        <f>A140*J140</f>
        <v>0</v>
      </c>
      <c r="C140" s="10" t="s">
        <v>777</v>
      </c>
      <c r="D140" s="10" t="s">
        <v>662</v>
      </c>
      <c r="E140" s="10" t="s">
        <v>663</v>
      </c>
      <c r="F140" s="8">
        <v>2024</v>
      </c>
      <c r="G140" s="8">
        <v>140</v>
      </c>
      <c r="H140" s="11" t="s">
        <v>22</v>
      </c>
      <c r="I140" s="12"/>
      <c r="J140" s="13">
        <v>594</v>
      </c>
      <c r="K140" s="10" t="s">
        <v>24</v>
      </c>
      <c r="L140" s="15" t="s">
        <v>664</v>
      </c>
      <c r="M140" s="10" t="s">
        <v>665</v>
      </c>
      <c r="N140" s="10" t="s">
        <v>666</v>
      </c>
      <c r="O140" s="10" t="s">
        <v>667</v>
      </c>
      <c r="P140" s="10" t="s">
        <v>668</v>
      </c>
    </row>
    <row r="141" spans="1:16" s="7" customFormat="1" ht="33.950000000000003" customHeight="1" x14ac:dyDescent="0.2">
      <c r="A141" s="8">
        <v>0</v>
      </c>
      <c r="B141" s="9">
        <f>A141*J141</f>
        <v>0</v>
      </c>
      <c r="C141" s="10" t="s">
        <v>777</v>
      </c>
      <c r="D141" s="10" t="s">
        <v>380</v>
      </c>
      <c r="E141" s="10" t="s">
        <v>381</v>
      </c>
      <c r="F141" s="8">
        <v>2023</v>
      </c>
      <c r="G141" s="8">
        <v>80</v>
      </c>
      <c r="H141" s="11" t="s">
        <v>46</v>
      </c>
      <c r="I141" s="12"/>
      <c r="J141" s="13">
        <v>365.2</v>
      </c>
      <c r="K141" s="10" t="s">
        <v>24</v>
      </c>
      <c r="L141" s="15" t="s">
        <v>382</v>
      </c>
      <c r="M141" s="10" t="s">
        <v>383</v>
      </c>
      <c r="N141" s="10" t="s">
        <v>384</v>
      </c>
      <c r="O141" s="10" t="s">
        <v>385</v>
      </c>
      <c r="P141" s="10" t="s">
        <v>386</v>
      </c>
    </row>
    <row r="142" spans="1:16" s="7" customFormat="1" ht="33.950000000000003" customHeight="1" x14ac:dyDescent="0.2">
      <c r="A142" s="8">
        <v>0</v>
      </c>
      <c r="B142" s="9">
        <f>A142*J142</f>
        <v>0</v>
      </c>
      <c r="C142" s="10" t="s">
        <v>777</v>
      </c>
      <c r="D142" s="10" t="s">
        <v>476</v>
      </c>
      <c r="E142" s="10" t="s">
        <v>477</v>
      </c>
      <c r="F142" s="8">
        <v>2022</v>
      </c>
      <c r="G142" s="8">
        <v>192</v>
      </c>
      <c r="H142" s="11" t="s">
        <v>22</v>
      </c>
      <c r="I142" s="12"/>
      <c r="J142" s="13">
        <v>916.3</v>
      </c>
      <c r="K142" s="10" t="s">
        <v>24</v>
      </c>
      <c r="L142" s="15" t="s">
        <v>478</v>
      </c>
      <c r="M142" s="10" t="s">
        <v>479</v>
      </c>
      <c r="N142" s="10" t="s">
        <v>480</v>
      </c>
      <c r="O142" s="10" t="s">
        <v>481</v>
      </c>
      <c r="P142" s="10" t="s">
        <v>482</v>
      </c>
    </row>
    <row r="143" spans="1:16" s="7" customFormat="1" ht="33.950000000000003" customHeight="1" x14ac:dyDescent="0.2">
      <c r="A143" s="8">
        <v>0</v>
      </c>
      <c r="B143" s="9">
        <f>A143*J143</f>
        <v>0</v>
      </c>
      <c r="C143" s="10" t="s">
        <v>777</v>
      </c>
      <c r="D143" s="10" t="s">
        <v>74</v>
      </c>
      <c r="E143" s="10" t="s">
        <v>75</v>
      </c>
      <c r="F143" s="8">
        <v>2022</v>
      </c>
      <c r="G143" s="8">
        <v>264</v>
      </c>
      <c r="H143" s="11" t="s">
        <v>22</v>
      </c>
      <c r="I143" s="12"/>
      <c r="J143" s="13">
        <v>1531.2</v>
      </c>
      <c r="K143" s="10" t="s">
        <v>24</v>
      </c>
      <c r="L143" s="15" t="s">
        <v>76</v>
      </c>
      <c r="M143" s="10" t="s">
        <v>77</v>
      </c>
      <c r="N143" s="10" t="s">
        <v>78</v>
      </c>
      <c r="O143" s="10" t="s">
        <v>79</v>
      </c>
      <c r="P143" s="10" t="s">
        <v>80</v>
      </c>
    </row>
    <row r="144" spans="1:16" s="7" customFormat="1" ht="33.950000000000003" customHeight="1" x14ac:dyDescent="0.2">
      <c r="A144" s="8">
        <v>0</v>
      </c>
      <c r="B144" s="9">
        <f>A144*J144</f>
        <v>0</v>
      </c>
      <c r="C144" s="10" t="s">
        <v>777</v>
      </c>
      <c r="D144" s="10" t="s">
        <v>497</v>
      </c>
      <c r="E144" s="10" t="s">
        <v>498</v>
      </c>
      <c r="F144" s="8">
        <v>2022</v>
      </c>
      <c r="G144" s="8">
        <v>208</v>
      </c>
      <c r="H144" s="11" t="s">
        <v>22</v>
      </c>
      <c r="I144" s="12" t="s">
        <v>23</v>
      </c>
      <c r="J144" s="13">
        <v>1010.9</v>
      </c>
      <c r="K144" s="10" t="s">
        <v>24</v>
      </c>
      <c r="L144" s="15" t="s">
        <v>499</v>
      </c>
      <c r="M144" s="10" t="s">
        <v>500</v>
      </c>
      <c r="N144" s="10" t="s">
        <v>501</v>
      </c>
      <c r="O144" s="10" t="s">
        <v>502</v>
      </c>
      <c r="P144" s="10" t="s">
        <v>503</v>
      </c>
    </row>
    <row r="145" spans="1:16" s="7" customFormat="1" ht="33.950000000000003" customHeight="1" x14ac:dyDescent="0.2">
      <c r="A145" s="8">
        <v>0</v>
      </c>
      <c r="B145" s="9">
        <f>A145*J145</f>
        <v>0</v>
      </c>
      <c r="C145" s="10" t="s">
        <v>777</v>
      </c>
      <c r="D145" s="10" t="s">
        <v>504</v>
      </c>
      <c r="E145" s="10" t="s">
        <v>505</v>
      </c>
      <c r="F145" s="8">
        <v>2024</v>
      </c>
      <c r="G145" s="8">
        <v>160</v>
      </c>
      <c r="H145" s="11" t="s">
        <v>22</v>
      </c>
      <c r="I145" s="12"/>
      <c r="J145" s="13">
        <v>953.7</v>
      </c>
      <c r="K145" s="10" t="s">
        <v>24</v>
      </c>
      <c r="L145" s="15" t="s">
        <v>506</v>
      </c>
      <c r="M145" s="10" t="s">
        <v>507</v>
      </c>
      <c r="N145" s="10" t="s">
        <v>508</v>
      </c>
      <c r="O145" s="10" t="s">
        <v>509</v>
      </c>
      <c r="P145" s="10" t="s">
        <v>510</v>
      </c>
    </row>
    <row r="146" spans="1:16" s="7" customFormat="1" ht="33.950000000000003" customHeight="1" x14ac:dyDescent="0.2">
      <c r="A146" s="8">
        <v>0</v>
      </c>
      <c r="B146" s="9">
        <f>A146*J146</f>
        <v>0</v>
      </c>
      <c r="C146" s="10" t="s">
        <v>777</v>
      </c>
      <c r="D146" s="10" t="s">
        <v>504</v>
      </c>
      <c r="E146" s="10" t="s">
        <v>511</v>
      </c>
      <c r="F146" s="8">
        <v>2022</v>
      </c>
      <c r="G146" s="8">
        <v>276</v>
      </c>
      <c r="H146" s="11" t="s">
        <v>22</v>
      </c>
      <c r="I146" s="12"/>
      <c r="J146" s="13">
        <v>1200.0999999999999</v>
      </c>
      <c r="K146" s="10" t="s">
        <v>24</v>
      </c>
      <c r="L146" s="15" t="s">
        <v>512</v>
      </c>
      <c r="M146" s="10" t="s">
        <v>513</v>
      </c>
      <c r="N146" s="10" t="s">
        <v>514</v>
      </c>
      <c r="O146" s="10" t="s">
        <v>515</v>
      </c>
      <c r="P146" s="10" t="s">
        <v>516</v>
      </c>
    </row>
    <row r="147" spans="1:16" s="7" customFormat="1" ht="33.950000000000003" customHeight="1" x14ac:dyDescent="0.2">
      <c r="A147" s="8">
        <v>0</v>
      </c>
      <c r="B147" s="9">
        <f>A147*J147</f>
        <v>0</v>
      </c>
      <c r="C147" s="10" t="s">
        <v>777</v>
      </c>
      <c r="D147" s="10" t="s">
        <v>517</v>
      </c>
      <c r="E147" s="10" t="s">
        <v>518</v>
      </c>
      <c r="F147" s="8">
        <v>2024</v>
      </c>
      <c r="G147" s="8">
        <v>72</v>
      </c>
      <c r="H147" s="11" t="s">
        <v>46</v>
      </c>
      <c r="I147" s="12"/>
      <c r="J147" s="13">
        <v>370.7</v>
      </c>
      <c r="K147" s="10" t="s">
        <v>24</v>
      </c>
      <c r="L147" s="15" t="s">
        <v>519</v>
      </c>
      <c r="M147" s="10" t="s">
        <v>520</v>
      </c>
      <c r="N147" s="10" t="s">
        <v>521</v>
      </c>
      <c r="O147" s="10" t="s">
        <v>522</v>
      </c>
      <c r="P147" s="10" t="s">
        <v>523</v>
      </c>
    </row>
    <row r="148" spans="1:16" s="7" customFormat="1" ht="33.950000000000003" customHeight="1" x14ac:dyDescent="0.2">
      <c r="A148" s="8">
        <v>0</v>
      </c>
      <c r="B148" s="9">
        <f>A148*J148</f>
        <v>0</v>
      </c>
      <c r="C148" s="10" t="s">
        <v>777</v>
      </c>
      <c r="D148" s="10" t="s">
        <v>524</v>
      </c>
      <c r="E148" s="10" t="s">
        <v>525</v>
      </c>
      <c r="F148" s="8">
        <v>2022</v>
      </c>
      <c r="G148" s="8">
        <v>296</v>
      </c>
      <c r="H148" s="11" t="s">
        <v>22</v>
      </c>
      <c r="I148" s="12"/>
      <c r="J148" s="13">
        <v>2158.1999999999998</v>
      </c>
      <c r="K148" s="10" t="s">
        <v>24</v>
      </c>
      <c r="L148" s="15" t="s">
        <v>526</v>
      </c>
      <c r="M148" s="10" t="s">
        <v>527</v>
      </c>
      <c r="N148" s="10" t="s">
        <v>528</v>
      </c>
      <c r="O148" s="10" t="s">
        <v>529</v>
      </c>
      <c r="P148" s="10" t="s">
        <v>530</v>
      </c>
    </row>
    <row r="149" spans="1:16" s="7" customFormat="1" ht="33.950000000000003" customHeight="1" x14ac:dyDescent="0.2">
      <c r="A149" s="8">
        <v>0</v>
      </c>
      <c r="B149" s="9">
        <f>A149*J149</f>
        <v>0</v>
      </c>
      <c r="C149" s="10" t="s">
        <v>777</v>
      </c>
      <c r="D149" s="10" t="s">
        <v>531</v>
      </c>
      <c r="E149" s="10" t="s">
        <v>477</v>
      </c>
      <c r="F149" s="8">
        <v>2024</v>
      </c>
      <c r="G149" s="8">
        <v>328</v>
      </c>
      <c r="H149" s="11" t="s">
        <v>22</v>
      </c>
      <c r="I149" s="12" t="s">
        <v>23</v>
      </c>
      <c r="J149" s="13">
        <v>891</v>
      </c>
      <c r="K149" s="10" t="s">
        <v>24</v>
      </c>
      <c r="L149" s="15" t="s">
        <v>532</v>
      </c>
      <c r="M149" s="10" t="s">
        <v>533</v>
      </c>
      <c r="N149" s="10" t="s">
        <v>534</v>
      </c>
      <c r="O149" s="10" t="s">
        <v>535</v>
      </c>
      <c r="P149" s="10" t="s">
        <v>536</v>
      </c>
    </row>
    <row r="150" spans="1:16" s="7" customFormat="1" ht="33.950000000000003" customHeight="1" x14ac:dyDescent="0.2">
      <c r="A150" s="8">
        <v>0</v>
      </c>
      <c r="B150" s="9">
        <f>A150*J150</f>
        <v>0</v>
      </c>
      <c r="C150" s="10" t="s">
        <v>778</v>
      </c>
      <c r="D150" s="10" t="s">
        <v>779</v>
      </c>
      <c r="E150" s="10" t="s">
        <v>780</v>
      </c>
      <c r="F150" s="8">
        <v>2023</v>
      </c>
      <c r="G150" s="8">
        <v>400</v>
      </c>
      <c r="H150" s="11" t="s">
        <v>22</v>
      </c>
      <c r="I150" s="12"/>
      <c r="J150" s="13">
        <v>2211</v>
      </c>
      <c r="K150" s="10" t="s">
        <v>24</v>
      </c>
      <c r="L150" s="15" t="s">
        <v>781</v>
      </c>
      <c r="M150" s="10" t="s">
        <v>782</v>
      </c>
      <c r="N150" s="10" t="s">
        <v>783</v>
      </c>
      <c r="O150" s="10" t="s">
        <v>784</v>
      </c>
      <c r="P150" s="10" t="s">
        <v>785</v>
      </c>
    </row>
    <row r="151" spans="1:16" s="7" customFormat="1" ht="33.950000000000003" customHeight="1" x14ac:dyDescent="0.2">
      <c r="A151" s="8">
        <v>0</v>
      </c>
      <c r="B151" s="9">
        <f>A151*J151</f>
        <v>0</v>
      </c>
      <c r="C151" s="10" t="s">
        <v>778</v>
      </c>
      <c r="D151" s="10" t="s">
        <v>786</v>
      </c>
      <c r="E151" s="10" t="s">
        <v>787</v>
      </c>
      <c r="F151" s="8">
        <v>2023</v>
      </c>
      <c r="G151" s="8">
        <v>142</v>
      </c>
      <c r="H151" s="11" t="s">
        <v>22</v>
      </c>
      <c r="I151" s="12"/>
      <c r="J151" s="13">
        <v>750.2</v>
      </c>
      <c r="K151" s="10" t="s">
        <v>24</v>
      </c>
      <c r="L151" s="15" t="s">
        <v>788</v>
      </c>
      <c r="M151" s="10" t="s">
        <v>789</v>
      </c>
      <c r="N151" s="10" t="s">
        <v>790</v>
      </c>
      <c r="O151" s="10" t="s">
        <v>791</v>
      </c>
      <c r="P151" s="10" t="s">
        <v>792</v>
      </c>
    </row>
    <row r="152" spans="1:16" s="7" customFormat="1" ht="33.950000000000003" customHeight="1" x14ac:dyDescent="0.2">
      <c r="A152" s="8">
        <v>0</v>
      </c>
      <c r="B152" s="9">
        <f>A152*J152</f>
        <v>0</v>
      </c>
      <c r="C152" s="10" t="s">
        <v>778</v>
      </c>
      <c r="D152" s="10" t="s">
        <v>793</v>
      </c>
      <c r="E152" s="10" t="s">
        <v>794</v>
      </c>
      <c r="F152" s="8">
        <v>2023</v>
      </c>
      <c r="G152" s="8">
        <v>268</v>
      </c>
      <c r="H152" s="11" t="s">
        <v>22</v>
      </c>
      <c r="I152" s="12" t="s">
        <v>23</v>
      </c>
      <c r="J152" s="13">
        <v>1322.2</v>
      </c>
      <c r="K152" s="10" t="s">
        <v>24</v>
      </c>
      <c r="L152" s="15" t="s">
        <v>795</v>
      </c>
      <c r="M152" s="10" t="s">
        <v>796</v>
      </c>
      <c r="N152" s="10" t="s">
        <v>797</v>
      </c>
      <c r="O152" s="10" t="s">
        <v>798</v>
      </c>
      <c r="P152" s="10" t="s">
        <v>799</v>
      </c>
    </row>
    <row r="153" spans="1:16" s="7" customFormat="1" ht="33.950000000000003" customHeight="1" x14ac:dyDescent="0.2">
      <c r="A153" s="8">
        <v>0</v>
      </c>
      <c r="B153" s="9">
        <f>A153*J153</f>
        <v>0</v>
      </c>
      <c r="C153" s="10" t="s">
        <v>778</v>
      </c>
      <c r="D153" s="10" t="s">
        <v>800</v>
      </c>
      <c r="E153" s="10" t="s">
        <v>801</v>
      </c>
      <c r="F153" s="8">
        <v>2024</v>
      </c>
      <c r="G153" s="8">
        <v>336</v>
      </c>
      <c r="H153" s="11" t="s">
        <v>22</v>
      </c>
      <c r="I153" s="12"/>
      <c r="J153" s="13">
        <v>1315.6</v>
      </c>
      <c r="K153" s="10" t="s">
        <v>24</v>
      </c>
      <c r="L153" s="15" t="s">
        <v>802</v>
      </c>
      <c r="M153" s="10" t="s">
        <v>803</v>
      </c>
      <c r="N153" s="10" t="s">
        <v>804</v>
      </c>
      <c r="O153" s="10" t="s">
        <v>805</v>
      </c>
      <c r="P153" s="10" t="s">
        <v>806</v>
      </c>
    </row>
    <row r="154" spans="1:16" s="7" customFormat="1" ht="33.950000000000003" customHeight="1" x14ac:dyDescent="0.2">
      <c r="A154" s="8">
        <v>0</v>
      </c>
      <c r="B154" s="9">
        <f>A154*J154</f>
        <v>0</v>
      </c>
      <c r="C154" s="10" t="s">
        <v>778</v>
      </c>
      <c r="D154" s="10" t="s">
        <v>807</v>
      </c>
      <c r="E154" s="10" t="s">
        <v>808</v>
      </c>
      <c r="F154" s="8">
        <v>2023</v>
      </c>
      <c r="G154" s="8">
        <v>224</v>
      </c>
      <c r="H154" s="11" t="s">
        <v>22</v>
      </c>
      <c r="I154" s="12" t="s">
        <v>23</v>
      </c>
      <c r="J154" s="13">
        <v>832.7</v>
      </c>
      <c r="K154" s="10" t="s">
        <v>24</v>
      </c>
      <c r="L154" s="15" t="s">
        <v>809</v>
      </c>
      <c r="M154" s="10" t="s">
        <v>810</v>
      </c>
      <c r="N154" s="10" t="s">
        <v>811</v>
      </c>
      <c r="O154" s="10" t="s">
        <v>812</v>
      </c>
      <c r="P154" s="10" t="s">
        <v>813</v>
      </c>
    </row>
    <row r="155" spans="1:16" s="7" customFormat="1" ht="33.950000000000003" customHeight="1" x14ac:dyDescent="0.2">
      <c r="A155" s="8">
        <v>0</v>
      </c>
      <c r="B155" s="9">
        <f>A155*J155</f>
        <v>0</v>
      </c>
      <c r="C155" s="10" t="s">
        <v>778</v>
      </c>
      <c r="D155" s="10" t="s">
        <v>814</v>
      </c>
      <c r="E155" s="10" t="s">
        <v>815</v>
      </c>
      <c r="F155" s="8">
        <v>2023</v>
      </c>
      <c r="G155" s="8">
        <v>224</v>
      </c>
      <c r="H155" s="11" t="s">
        <v>22</v>
      </c>
      <c r="I155" s="12" t="s">
        <v>23</v>
      </c>
      <c r="J155" s="13">
        <v>979</v>
      </c>
      <c r="K155" s="10" t="s">
        <v>24</v>
      </c>
      <c r="L155" s="15" t="s">
        <v>816</v>
      </c>
      <c r="M155" s="10" t="s">
        <v>817</v>
      </c>
      <c r="N155" s="10" t="s">
        <v>818</v>
      </c>
      <c r="O155" s="10" t="s">
        <v>819</v>
      </c>
      <c r="P155" s="10" t="s">
        <v>820</v>
      </c>
    </row>
    <row r="156" spans="1:16" s="7" customFormat="1" ht="33.950000000000003" customHeight="1" x14ac:dyDescent="0.2">
      <c r="A156" s="8">
        <v>0</v>
      </c>
      <c r="B156" s="9">
        <f>A156*J156</f>
        <v>0</v>
      </c>
      <c r="C156" s="10" t="s">
        <v>778</v>
      </c>
      <c r="D156" s="10" t="s">
        <v>821</v>
      </c>
      <c r="E156" s="10" t="s">
        <v>822</v>
      </c>
      <c r="F156" s="8">
        <v>2024</v>
      </c>
      <c r="G156" s="8">
        <v>180</v>
      </c>
      <c r="H156" s="11" t="s">
        <v>22</v>
      </c>
      <c r="I156" s="12"/>
      <c r="J156" s="13">
        <v>874.5</v>
      </c>
      <c r="K156" s="10" t="s">
        <v>24</v>
      </c>
      <c r="L156" s="15" t="s">
        <v>823</v>
      </c>
      <c r="M156" s="10" t="s">
        <v>824</v>
      </c>
      <c r="N156" s="10" t="s">
        <v>825</v>
      </c>
      <c r="O156" s="10" t="s">
        <v>826</v>
      </c>
      <c r="P156" s="10" t="s">
        <v>827</v>
      </c>
    </row>
    <row r="157" spans="1:16" s="7" customFormat="1" ht="33.950000000000003" customHeight="1" x14ac:dyDescent="0.2">
      <c r="A157" s="8">
        <v>0</v>
      </c>
      <c r="B157" s="9">
        <f>A157*J157</f>
        <v>0</v>
      </c>
      <c r="C157" s="10" t="s">
        <v>778</v>
      </c>
      <c r="D157" s="10" t="s">
        <v>828</v>
      </c>
      <c r="E157" s="10" t="s">
        <v>829</v>
      </c>
      <c r="F157" s="8">
        <v>2023</v>
      </c>
      <c r="G157" s="8">
        <v>128</v>
      </c>
      <c r="H157" s="11" t="s">
        <v>46</v>
      </c>
      <c r="I157" s="12"/>
      <c r="J157" s="13">
        <v>413.6</v>
      </c>
      <c r="K157" s="10" t="s">
        <v>24</v>
      </c>
      <c r="L157" s="15" t="s">
        <v>830</v>
      </c>
      <c r="M157" s="10" t="s">
        <v>831</v>
      </c>
      <c r="N157" s="10" t="s">
        <v>832</v>
      </c>
      <c r="O157" s="10" t="s">
        <v>833</v>
      </c>
      <c r="P157" s="10" t="s">
        <v>834</v>
      </c>
    </row>
    <row r="158" spans="1:16" s="7" customFormat="1" ht="33.950000000000003" customHeight="1" x14ac:dyDescent="0.2">
      <c r="A158" s="8">
        <v>0</v>
      </c>
      <c r="B158" s="9">
        <f>A158*J158</f>
        <v>0</v>
      </c>
      <c r="C158" s="10" t="s">
        <v>835</v>
      </c>
      <c r="D158" s="10" t="s">
        <v>836</v>
      </c>
      <c r="E158" s="10" t="s">
        <v>837</v>
      </c>
      <c r="F158" s="8">
        <v>2024</v>
      </c>
      <c r="G158" s="8">
        <v>244</v>
      </c>
      <c r="H158" s="11" t="s">
        <v>22</v>
      </c>
      <c r="I158" s="12" t="s">
        <v>23</v>
      </c>
      <c r="J158" s="13">
        <v>979</v>
      </c>
      <c r="K158" s="10" t="s">
        <v>24</v>
      </c>
      <c r="L158" s="15" t="s">
        <v>838</v>
      </c>
      <c r="M158" s="10" t="s">
        <v>839</v>
      </c>
      <c r="N158" s="10" t="s">
        <v>840</v>
      </c>
      <c r="O158" s="10" t="s">
        <v>841</v>
      </c>
      <c r="P158" s="10" t="s">
        <v>842</v>
      </c>
    </row>
    <row r="159" spans="1:16" s="7" customFormat="1" ht="33.950000000000003" customHeight="1" x14ac:dyDescent="0.2">
      <c r="A159" s="8">
        <v>0</v>
      </c>
      <c r="B159" s="9">
        <f>A159*J159</f>
        <v>0</v>
      </c>
      <c r="C159" s="10" t="s">
        <v>835</v>
      </c>
      <c r="D159" s="10" t="s">
        <v>843</v>
      </c>
      <c r="E159" s="10" t="s">
        <v>844</v>
      </c>
      <c r="F159" s="8">
        <v>2024</v>
      </c>
      <c r="G159" s="8">
        <v>280</v>
      </c>
      <c r="H159" s="11" t="s">
        <v>22</v>
      </c>
      <c r="I159" s="12" t="s">
        <v>23</v>
      </c>
      <c r="J159" s="13">
        <v>1130.8</v>
      </c>
      <c r="K159" s="10" t="s">
        <v>24</v>
      </c>
      <c r="L159" s="10"/>
      <c r="M159" s="10" t="s">
        <v>845</v>
      </c>
      <c r="N159" s="10" t="s">
        <v>846</v>
      </c>
      <c r="O159" s="10" t="s">
        <v>847</v>
      </c>
      <c r="P159" s="10" t="s">
        <v>848</v>
      </c>
    </row>
    <row r="160" spans="1:16" s="7" customFormat="1" ht="33.950000000000003" customHeight="1" x14ac:dyDescent="0.2">
      <c r="A160" s="8">
        <v>0</v>
      </c>
      <c r="B160" s="9">
        <f>A160*J160</f>
        <v>0</v>
      </c>
      <c r="C160" s="10" t="s">
        <v>835</v>
      </c>
      <c r="D160" s="10" t="s">
        <v>849</v>
      </c>
      <c r="E160" s="10" t="s">
        <v>850</v>
      </c>
      <c r="F160" s="8">
        <v>2023</v>
      </c>
      <c r="G160" s="8">
        <v>176</v>
      </c>
      <c r="H160" s="11" t="s">
        <v>22</v>
      </c>
      <c r="I160" s="12" t="s">
        <v>23</v>
      </c>
      <c r="J160" s="13">
        <v>1186.9000000000001</v>
      </c>
      <c r="K160" s="10" t="s">
        <v>24</v>
      </c>
      <c r="L160" s="15" t="s">
        <v>851</v>
      </c>
      <c r="M160" s="10" t="s">
        <v>852</v>
      </c>
      <c r="N160" s="10" t="s">
        <v>853</v>
      </c>
      <c r="O160" s="10" t="s">
        <v>854</v>
      </c>
      <c r="P160" s="10" t="s">
        <v>855</v>
      </c>
    </row>
    <row r="161" spans="1:16" s="7" customFormat="1" ht="33.950000000000003" customHeight="1" x14ac:dyDescent="0.2">
      <c r="A161" s="8">
        <v>0</v>
      </c>
      <c r="B161" s="9">
        <f>A161*J161</f>
        <v>0</v>
      </c>
      <c r="C161" s="10" t="s">
        <v>835</v>
      </c>
      <c r="D161" s="10" t="s">
        <v>856</v>
      </c>
      <c r="E161" s="10" t="s">
        <v>857</v>
      </c>
      <c r="F161" s="8">
        <v>2023</v>
      </c>
      <c r="G161" s="8">
        <v>592</v>
      </c>
      <c r="H161" s="11" t="s">
        <v>22</v>
      </c>
      <c r="I161" s="12" t="s">
        <v>23</v>
      </c>
      <c r="J161" s="13">
        <v>1752.3</v>
      </c>
      <c r="K161" s="10" t="s">
        <v>24</v>
      </c>
      <c r="L161" s="15" t="s">
        <v>858</v>
      </c>
      <c r="M161" s="10" t="s">
        <v>859</v>
      </c>
      <c r="N161" s="10" t="s">
        <v>860</v>
      </c>
      <c r="O161" s="10" t="s">
        <v>861</v>
      </c>
      <c r="P161" s="10" t="s">
        <v>862</v>
      </c>
    </row>
    <row r="162" spans="1:16" s="7" customFormat="1" ht="33.950000000000003" customHeight="1" x14ac:dyDescent="0.2">
      <c r="A162" s="8">
        <v>0</v>
      </c>
      <c r="B162" s="9">
        <f>A162*J162</f>
        <v>0</v>
      </c>
      <c r="C162" s="10" t="s">
        <v>835</v>
      </c>
      <c r="D162" s="10" t="s">
        <v>863</v>
      </c>
      <c r="E162" s="10" t="s">
        <v>864</v>
      </c>
      <c r="F162" s="8">
        <v>2024</v>
      </c>
      <c r="G162" s="8">
        <v>424</v>
      </c>
      <c r="H162" s="11" t="s">
        <v>22</v>
      </c>
      <c r="I162" s="12"/>
      <c r="J162" s="13">
        <v>1540</v>
      </c>
      <c r="K162" s="10" t="s">
        <v>24</v>
      </c>
      <c r="L162" s="15" t="s">
        <v>865</v>
      </c>
      <c r="M162" s="10" t="s">
        <v>866</v>
      </c>
      <c r="N162" s="10" t="s">
        <v>867</v>
      </c>
      <c r="O162" s="10" t="s">
        <v>868</v>
      </c>
      <c r="P162" s="10" t="s">
        <v>869</v>
      </c>
    </row>
    <row r="163" spans="1:16" s="7" customFormat="1" ht="33.950000000000003" customHeight="1" x14ac:dyDescent="0.2">
      <c r="A163" s="8">
        <v>0</v>
      </c>
      <c r="B163" s="9">
        <f>A163*J163</f>
        <v>0</v>
      </c>
      <c r="C163" s="10" t="s">
        <v>835</v>
      </c>
      <c r="D163" s="10" t="s">
        <v>870</v>
      </c>
      <c r="E163" s="10" t="s">
        <v>871</v>
      </c>
      <c r="F163" s="8">
        <v>2023</v>
      </c>
      <c r="G163" s="8">
        <v>320</v>
      </c>
      <c r="H163" s="11" t="s">
        <v>22</v>
      </c>
      <c r="I163" s="12" t="s">
        <v>23</v>
      </c>
      <c r="J163" s="13">
        <v>1435.5</v>
      </c>
      <c r="K163" s="10" t="s">
        <v>24</v>
      </c>
      <c r="L163" s="15" t="s">
        <v>872</v>
      </c>
      <c r="M163" s="10" t="s">
        <v>873</v>
      </c>
      <c r="N163" s="10" t="s">
        <v>874</v>
      </c>
      <c r="O163" s="10" t="s">
        <v>875</v>
      </c>
      <c r="P163" s="10" t="s">
        <v>876</v>
      </c>
    </row>
    <row r="164" spans="1:16" s="7" customFormat="1" ht="33.950000000000003" customHeight="1" x14ac:dyDescent="0.2">
      <c r="A164" s="8">
        <v>0</v>
      </c>
      <c r="B164" s="9">
        <f>A164*J164</f>
        <v>0</v>
      </c>
      <c r="C164" s="10" t="s">
        <v>835</v>
      </c>
      <c r="D164" s="10" t="s">
        <v>877</v>
      </c>
      <c r="E164" s="10" t="s">
        <v>878</v>
      </c>
      <c r="F164" s="8">
        <v>2023</v>
      </c>
      <c r="G164" s="8">
        <v>252</v>
      </c>
      <c r="H164" s="11" t="s">
        <v>22</v>
      </c>
      <c r="I164" s="12" t="s">
        <v>23</v>
      </c>
      <c r="J164" s="13">
        <v>1380.5</v>
      </c>
      <c r="K164" s="10" t="s">
        <v>24</v>
      </c>
      <c r="L164" s="15" t="s">
        <v>879</v>
      </c>
      <c r="M164" s="10" t="s">
        <v>880</v>
      </c>
      <c r="N164" s="10" t="s">
        <v>881</v>
      </c>
      <c r="O164" s="10" t="s">
        <v>882</v>
      </c>
      <c r="P164" s="10" t="s">
        <v>883</v>
      </c>
    </row>
    <row r="165" spans="1:16" s="7" customFormat="1" ht="33.950000000000003" customHeight="1" x14ac:dyDescent="0.2">
      <c r="A165" s="8">
        <v>0</v>
      </c>
      <c r="B165" s="9">
        <f>A165*J165</f>
        <v>0</v>
      </c>
      <c r="C165" s="10" t="s">
        <v>835</v>
      </c>
      <c r="D165" s="10" t="s">
        <v>884</v>
      </c>
      <c r="E165" s="10" t="s">
        <v>885</v>
      </c>
      <c r="F165" s="8">
        <v>2023</v>
      </c>
      <c r="G165" s="8">
        <v>376</v>
      </c>
      <c r="H165" s="11" t="s">
        <v>22</v>
      </c>
      <c r="I165" s="12" t="s">
        <v>23</v>
      </c>
      <c r="J165" s="13">
        <v>1720.4</v>
      </c>
      <c r="K165" s="10" t="s">
        <v>24</v>
      </c>
      <c r="L165" s="15" t="s">
        <v>886</v>
      </c>
      <c r="M165" s="10" t="s">
        <v>887</v>
      </c>
      <c r="N165" s="10" t="s">
        <v>888</v>
      </c>
      <c r="O165" s="10" t="s">
        <v>889</v>
      </c>
      <c r="P165" s="10" t="s">
        <v>890</v>
      </c>
    </row>
    <row r="166" spans="1:16" s="7" customFormat="1" ht="33.950000000000003" customHeight="1" x14ac:dyDescent="0.2">
      <c r="A166" s="8">
        <v>0</v>
      </c>
      <c r="B166" s="9">
        <f>A166*J166</f>
        <v>0</v>
      </c>
      <c r="C166" s="10" t="s">
        <v>835</v>
      </c>
      <c r="D166" s="10" t="s">
        <v>891</v>
      </c>
      <c r="E166" s="10" t="s">
        <v>892</v>
      </c>
      <c r="F166" s="8">
        <v>2023</v>
      </c>
      <c r="G166" s="8">
        <v>480</v>
      </c>
      <c r="H166" s="11" t="s">
        <v>22</v>
      </c>
      <c r="I166" s="12"/>
      <c r="J166" s="13">
        <v>1481.7</v>
      </c>
      <c r="K166" s="10" t="s">
        <v>24</v>
      </c>
      <c r="L166" s="15" t="s">
        <v>893</v>
      </c>
      <c r="M166" s="10" t="s">
        <v>894</v>
      </c>
      <c r="N166" s="10" t="s">
        <v>895</v>
      </c>
      <c r="O166" s="10" t="s">
        <v>896</v>
      </c>
      <c r="P166" s="10" t="s">
        <v>897</v>
      </c>
    </row>
    <row r="167" spans="1:16" s="7" customFormat="1" ht="33.950000000000003" customHeight="1" x14ac:dyDescent="0.2">
      <c r="A167" s="8">
        <v>0</v>
      </c>
      <c r="B167" s="9">
        <f>A167*J167</f>
        <v>0</v>
      </c>
      <c r="C167" s="10" t="s">
        <v>835</v>
      </c>
      <c r="D167" s="10" t="s">
        <v>898</v>
      </c>
      <c r="E167" s="10" t="s">
        <v>899</v>
      </c>
      <c r="F167" s="8">
        <v>2023</v>
      </c>
      <c r="G167" s="8">
        <v>392</v>
      </c>
      <c r="H167" s="11" t="s">
        <v>22</v>
      </c>
      <c r="I167" s="12" t="s">
        <v>23</v>
      </c>
      <c r="J167" s="13">
        <v>1335.4</v>
      </c>
      <c r="K167" s="10" t="s">
        <v>24</v>
      </c>
      <c r="L167" s="15" t="s">
        <v>900</v>
      </c>
      <c r="M167" s="10" t="s">
        <v>901</v>
      </c>
      <c r="N167" s="10" t="s">
        <v>902</v>
      </c>
      <c r="O167" s="10" t="s">
        <v>903</v>
      </c>
      <c r="P167" s="10" t="s">
        <v>904</v>
      </c>
    </row>
    <row r="168" spans="1:16" s="7" customFormat="1" ht="33.950000000000003" customHeight="1" x14ac:dyDescent="0.2">
      <c r="A168" s="8">
        <v>0</v>
      </c>
      <c r="B168" s="9">
        <f>A168*J168</f>
        <v>0</v>
      </c>
      <c r="C168" s="10" t="s">
        <v>835</v>
      </c>
      <c r="D168" s="10" t="s">
        <v>905</v>
      </c>
      <c r="E168" s="10" t="s">
        <v>864</v>
      </c>
      <c r="F168" s="8">
        <v>2023</v>
      </c>
      <c r="G168" s="8">
        <v>592</v>
      </c>
      <c r="H168" s="11" t="s">
        <v>22</v>
      </c>
      <c r="I168" s="12" t="s">
        <v>23</v>
      </c>
      <c r="J168" s="13">
        <v>1634.6</v>
      </c>
      <c r="K168" s="10" t="s">
        <v>24</v>
      </c>
      <c r="L168" s="15" t="s">
        <v>906</v>
      </c>
      <c r="M168" s="10" t="s">
        <v>907</v>
      </c>
      <c r="N168" s="10" t="s">
        <v>908</v>
      </c>
      <c r="O168" s="10" t="s">
        <v>909</v>
      </c>
      <c r="P168" s="10" t="s">
        <v>910</v>
      </c>
    </row>
    <row r="169" spans="1:16" s="7" customFormat="1" ht="33.950000000000003" customHeight="1" x14ac:dyDescent="0.2">
      <c r="A169" s="8">
        <v>0</v>
      </c>
      <c r="B169" s="9">
        <f>A169*J169</f>
        <v>0</v>
      </c>
      <c r="C169" s="10" t="s">
        <v>835</v>
      </c>
      <c r="D169" s="10" t="s">
        <v>911</v>
      </c>
      <c r="E169" s="10" t="s">
        <v>912</v>
      </c>
      <c r="F169" s="8">
        <v>2024</v>
      </c>
      <c r="G169" s="8">
        <v>544</v>
      </c>
      <c r="H169" s="11" t="s">
        <v>22</v>
      </c>
      <c r="I169" s="12"/>
      <c r="J169" s="13">
        <v>1238.5999999999999</v>
      </c>
      <c r="K169" s="10" t="s">
        <v>24</v>
      </c>
      <c r="L169" s="15" t="s">
        <v>913</v>
      </c>
      <c r="M169" s="10" t="s">
        <v>914</v>
      </c>
      <c r="N169" s="10" t="s">
        <v>915</v>
      </c>
      <c r="O169" s="10" t="s">
        <v>916</v>
      </c>
      <c r="P169" s="10" t="s">
        <v>917</v>
      </c>
    </row>
    <row r="170" spans="1:16" s="7" customFormat="1" ht="33.950000000000003" customHeight="1" x14ac:dyDescent="0.2">
      <c r="A170" s="8">
        <v>0</v>
      </c>
      <c r="B170" s="9">
        <f>A170*J170</f>
        <v>0</v>
      </c>
      <c r="C170" s="10" t="s">
        <v>835</v>
      </c>
      <c r="D170" s="10" t="s">
        <v>918</v>
      </c>
      <c r="E170" s="10" t="s">
        <v>919</v>
      </c>
      <c r="F170" s="8">
        <v>2023</v>
      </c>
      <c r="G170" s="8">
        <v>96</v>
      </c>
      <c r="H170" s="11" t="s">
        <v>46</v>
      </c>
      <c r="I170" s="12"/>
      <c r="J170" s="13">
        <v>418</v>
      </c>
      <c r="K170" s="10" t="s">
        <v>24</v>
      </c>
      <c r="L170" s="15" t="s">
        <v>920</v>
      </c>
      <c r="M170" s="10" t="s">
        <v>921</v>
      </c>
      <c r="N170" s="10" t="s">
        <v>922</v>
      </c>
      <c r="O170" s="10" t="s">
        <v>923</v>
      </c>
      <c r="P170" s="10" t="s">
        <v>924</v>
      </c>
    </row>
    <row r="171" spans="1:16" s="7" customFormat="1" ht="33.950000000000003" customHeight="1" x14ac:dyDescent="0.2">
      <c r="A171" s="8">
        <v>0</v>
      </c>
      <c r="B171" s="9">
        <f>A171*J171</f>
        <v>0</v>
      </c>
      <c r="C171" s="10" t="s">
        <v>835</v>
      </c>
      <c r="D171" s="10" t="s">
        <v>925</v>
      </c>
      <c r="E171" s="10" t="s">
        <v>926</v>
      </c>
      <c r="F171" s="8">
        <v>2022</v>
      </c>
      <c r="G171" s="8">
        <v>172</v>
      </c>
      <c r="H171" s="11" t="s">
        <v>22</v>
      </c>
      <c r="I171" s="12"/>
      <c r="J171" s="13">
        <v>1271.5999999999999</v>
      </c>
      <c r="K171" s="10" t="s">
        <v>24</v>
      </c>
      <c r="L171" s="15" t="s">
        <v>927</v>
      </c>
      <c r="M171" s="10" t="s">
        <v>928</v>
      </c>
      <c r="N171" s="10" t="s">
        <v>929</v>
      </c>
      <c r="O171" s="10" t="s">
        <v>930</v>
      </c>
      <c r="P171" s="10" t="s">
        <v>931</v>
      </c>
    </row>
    <row r="172" spans="1:16" s="7" customFormat="1" ht="33.950000000000003" customHeight="1" x14ac:dyDescent="0.2">
      <c r="A172" s="8">
        <v>0</v>
      </c>
      <c r="B172" s="9">
        <f>A172*J172</f>
        <v>0</v>
      </c>
      <c r="C172" s="10" t="s">
        <v>835</v>
      </c>
      <c r="D172" s="10" t="s">
        <v>932</v>
      </c>
      <c r="E172" s="10" t="s">
        <v>933</v>
      </c>
      <c r="F172" s="8">
        <v>2024</v>
      </c>
      <c r="G172" s="8">
        <v>168</v>
      </c>
      <c r="H172" s="11" t="s">
        <v>22</v>
      </c>
      <c r="I172" s="12" t="s">
        <v>23</v>
      </c>
      <c r="J172" s="13">
        <v>1233.0999999999999</v>
      </c>
      <c r="K172" s="10" t="s">
        <v>24</v>
      </c>
      <c r="L172" s="15" t="s">
        <v>934</v>
      </c>
      <c r="M172" s="10" t="s">
        <v>935</v>
      </c>
      <c r="N172" s="10" t="s">
        <v>936</v>
      </c>
      <c r="O172" s="10" t="s">
        <v>937</v>
      </c>
      <c r="P172" s="10" t="s">
        <v>938</v>
      </c>
    </row>
    <row r="173" spans="1:16" s="7" customFormat="1" ht="33.950000000000003" customHeight="1" x14ac:dyDescent="0.2">
      <c r="A173" s="8">
        <v>0</v>
      </c>
      <c r="B173" s="9">
        <f>A173*J173</f>
        <v>0</v>
      </c>
      <c r="C173" s="10" t="s">
        <v>835</v>
      </c>
      <c r="D173" s="10" t="s">
        <v>939</v>
      </c>
      <c r="E173" s="10" t="s">
        <v>940</v>
      </c>
      <c r="F173" s="8">
        <v>2022</v>
      </c>
      <c r="G173" s="8">
        <v>304</v>
      </c>
      <c r="H173" s="11" t="s">
        <v>22</v>
      </c>
      <c r="I173" s="12" t="s">
        <v>23</v>
      </c>
      <c r="J173" s="13">
        <v>1109.9000000000001</v>
      </c>
      <c r="K173" s="10" t="s">
        <v>24</v>
      </c>
      <c r="L173" s="15" t="s">
        <v>941</v>
      </c>
      <c r="M173" s="10" t="s">
        <v>942</v>
      </c>
      <c r="N173" s="10" t="s">
        <v>943</v>
      </c>
      <c r="O173" s="10" t="s">
        <v>944</v>
      </c>
      <c r="P173" s="10" t="s">
        <v>945</v>
      </c>
    </row>
    <row r="174" spans="1:16" s="7" customFormat="1" ht="33.950000000000003" customHeight="1" x14ac:dyDescent="0.2">
      <c r="A174" s="8">
        <v>0</v>
      </c>
      <c r="B174" s="9">
        <f>A174*J174</f>
        <v>0</v>
      </c>
      <c r="C174" s="10" t="s">
        <v>835</v>
      </c>
      <c r="D174" s="10" t="s">
        <v>946</v>
      </c>
      <c r="E174" s="10" t="s">
        <v>947</v>
      </c>
      <c r="F174" s="8">
        <v>2023</v>
      </c>
      <c r="G174" s="8">
        <v>356</v>
      </c>
      <c r="H174" s="11" t="s">
        <v>22</v>
      </c>
      <c r="I174" s="12"/>
      <c r="J174" s="13">
        <v>1799.6</v>
      </c>
      <c r="K174" s="10" t="s">
        <v>24</v>
      </c>
      <c r="L174" s="15" t="s">
        <v>948</v>
      </c>
      <c r="M174" s="10" t="s">
        <v>949</v>
      </c>
      <c r="N174" s="10" t="s">
        <v>950</v>
      </c>
      <c r="O174" s="10" t="s">
        <v>951</v>
      </c>
      <c r="P174" s="10" t="s">
        <v>952</v>
      </c>
    </row>
    <row r="175" spans="1:16" s="7" customFormat="1" ht="33.950000000000003" customHeight="1" x14ac:dyDescent="0.2">
      <c r="A175" s="8">
        <v>0</v>
      </c>
      <c r="B175" s="9">
        <f>A175*J175</f>
        <v>0</v>
      </c>
      <c r="C175" s="10" t="s">
        <v>835</v>
      </c>
      <c r="D175" s="10" t="s">
        <v>953</v>
      </c>
      <c r="E175" s="10" t="s">
        <v>954</v>
      </c>
      <c r="F175" s="8">
        <v>2022</v>
      </c>
      <c r="G175" s="8">
        <v>164</v>
      </c>
      <c r="H175" s="11" t="s">
        <v>22</v>
      </c>
      <c r="I175" s="12"/>
      <c r="J175" s="13">
        <v>1500.4</v>
      </c>
      <c r="K175" s="10" t="s">
        <v>24</v>
      </c>
      <c r="L175" s="15" t="s">
        <v>955</v>
      </c>
      <c r="M175" s="10" t="s">
        <v>956</v>
      </c>
      <c r="N175" s="10" t="s">
        <v>957</v>
      </c>
      <c r="O175" s="10" t="s">
        <v>958</v>
      </c>
      <c r="P175" s="10" t="s">
        <v>959</v>
      </c>
    </row>
    <row r="176" spans="1:16" s="7" customFormat="1" ht="33.950000000000003" customHeight="1" x14ac:dyDescent="0.2">
      <c r="A176" s="8">
        <v>0</v>
      </c>
      <c r="B176" s="9">
        <f>A176*J176</f>
        <v>0</v>
      </c>
      <c r="C176" s="10" t="s">
        <v>835</v>
      </c>
      <c r="D176" s="10" t="s">
        <v>960</v>
      </c>
      <c r="E176" s="10" t="s">
        <v>961</v>
      </c>
      <c r="F176" s="8">
        <v>2024</v>
      </c>
      <c r="G176" s="8">
        <v>440</v>
      </c>
      <c r="H176" s="11" t="s">
        <v>22</v>
      </c>
      <c r="I176" s="12" t="s">
        <v>23</v>
      </c>
      <c r="J176" s="13">
        <v>1281.5</v>
      </c>
      <c r="K176" s="10" t="s">
        <v>24</v>
      </c>
      <c r="L176" s="15" t="s">
        <v>962</v>
      </c>
      <c r="M176" s="10" t="s">
        <v>963</v>
      </c>
      <c r="N176" s="10" t="s">
        <v>964</v>
      </c>
      <c r="O176" s="10" t="s">
        <v>965</v>
      </c>
      <c r="P176" s="10" t="s">
        <v>966</v>
      </c>
    </row>
    <row r="177" spans="1:16" s="7" customFormat="1" ht="33.950000000000003" customHeight="1" x14ac:dyDescent="0.2">
      <c r="A177" s="8">
        <v>0</v>
      </c>
      <c r="B177" s="9">
        <f>A177*J177</f>
        <v>0</v>
      </c>
      <c r="C177" s="10" t="s">
        <v>835</v>
      </c>
      <c r="D177" s="10" t="s">
        <v>967</v>
      </c>
      <c r="E177" s="10" t="s">
        <v>968</v>
      </c>
      <c r="F177" s="8">
        <v>2023</v>
      </c>
      <c r="G177" s="8">
        <v>388</v>
      </c>
      <c r="H177" s="11" t="s">
        <v>22</v>
      </c>
      <c r="I177" s="12"/>
      <c r="J177" s="13">
        <v>2126.3000000000002</v>
      </c>
      <c r="K177" s="10" t="s">
        <v>24</v>
      </c>
      <c r="L177" s="15" t="s">
        <v>969</v>
      </c>
      <c r="M177" s="10" t="s">
        <v>970</v>
      </c>
      <c r="N177" s="10" t="s">
        <v>971</v>
      </c>
      <c r="O177" s="10" t="s">
        <v>972</v>
      </c>
      <c r="P177" s="10" t="s">
        <v>973</v>
      </c>
    </row>
    <row r="178" spans="1:16" s="7" customFormat="1" ht="33.950000000000003" customHeight="1" x14ac:dyDescent="0.2">
      <c r="A178" s="8">
        <v>0</v>
      </c>
      <c r="B178" s="9">
        <f>A178*J178</f>
        <v>0</v>
      </c>
      <c r="C178" s="10" t="s">
        <v>835</v>
      </c>
      <c r="D178" s="10" t="s">
        <v>974</v>
      </c>
      <c r="E178" s="10" t="s">
        <v>975</v>
      </c>
      <c r="F178" s="8">
        <v>2023</v>
      </c>
      <c r="G178" s="8">
        <v>736</v>
      </c>
      <c r="H178" s="11" t="s">
        <v>22</v>
      </c>
      <c r="I178" s="12" t="s">
        <v>23</v>
      </c>
      <c r="J178" s="13">
        <v>1779.8</v>
      </c>
      <c r="K178" s="10" t="s">
        <v>24</v>
      </c>
      <c r="L178" s="15" t="s">
        <v>976</v>
      </c>
      <c r="M178" s="10" t="s">
        <v>977</v>
      </c>
      <c r="N178" s="10" t="s">
        <v>978</v>
      </c>
      <c r="O178" s="10" t="s">
        <v>979</v>
      </c>
      <c r="P178" s="10" t="s">
        <v>980</v>
      </c>
    </row>
    <row r="179" spans="1:16" s="7" customFormat="1" ht="33.950000000000003" customHeight="1" x14ac:dyDescent="0.2">
      <c r="A179" s="8">
        <v>0</v>
      </c>
      <c r="B179" s="9">
        <f>A179*J179</f>
        <v>0</v>
      </c>
      <c r="C179" s="10" t="s">
        <v>835</v>
      </c>
      <c r="D179" s="10" t="s">
        <v>981</v>
      </c>
      <c r="E179" s="10" t="s">
        <v>982</v>
      </c>
      <c r="F179" s="8">
        <v>2021</v>
      </c>
      <c r="G179" s="8">
        <v>268</v>
      </c>
      <c r="H179" s="11" t="s">
        <v>22</v>
      </c>
      <c r="I179" s="12" t="s">
        <v>23</v>
      </c>
      <c r="J179" s="13">
        <v>962.5</v>
      </c>
      <c r="K179" s="10" t="s">
        <v>24</v>
      </c>
      <c r="L179" s="15" t="s">
        <v>983</v>
      </c>
      <c r="M179" s="10" t="s">
        <v>984</v>
      </c>
      <c r="N179" s="10" t="s">
        <v>985</v>
      </c>
      <c r="O179" s="10" t="s">
        <v>986</v>
      </c>
      <c r="P179" s="10" t="s">
        <v>987</v>
      </c>
    </row>
    <row r="180" spans="1:16" s="7" customFormat="1" ht="33.950000000000003" customHeight="1" x14ac:dyDescent="0.2">
      <c r="A180" s="8">
        <v>0</v>
      </c>
      <c r="B180" s="9">
        <f>A180*J180</f>
        <v>0</v>
      </c>
      <c r="C180" s="10" t="s">
        <v>988</v>
      </c>
      <c r="D180" s="10" t="s">
        <v>989</v>
      </c>
      <c r="E180" s="10" t="s">
        <v>990</v>
      </c>
      <c r="F180" s="8">
        <v>2024</v>
      </c>
      <c r="G180" s="8">
        <v>88</v>
      </c>
      <c r="H180" s="11" t="s">
        <v>46</v>
      </c>
      <c r="I180" s="12"/>
      <c r="J180" s="13">
        <v>421.3</v>
      </c>
      <c r="K180" s="10" t="s">
        <v>24</v>
      </c>
      <c r="L180" s="15" t="s">
        <v>991</v>
      </c>
      <c r="M180" s="10" t="s">
        <v>992</v>
      </c>
      <c r="N180" s="10" t="s">
        <v>993</v>
      </c>
      <c r="O180" s="10" t="s">
        <v>994</v>
      </c>
      <c r="P180" s="10" t="s">
        <v>995</v>
      </c>
    </row>
    <row r="181" spans="1:16" s="7" customFormat="1" ht="33.950000000000003" customHeight="1" x14ac:dyDescent="0.2">
      <c r="A181" s="8">
        <v>0</v>
      </c>
      <c r="B181" s="9">
        <f>A181*J181</f>
        <v>0</v>
      </c>
      <c r="C181" s="10" t="s">
        <v>988</v>
      </c>
      <c r="D181" s="10" t="s">
        <v>996</v>
      </c>
      <c r="E181" s="10" t="s">
        <v>997</v>
      </c>
      <c r="F181" s="8">
        <v>2023</v>
      </c>
      <c r="G181" s="8">
        <v>60</v>
      </c>
      <c r="H181" s="11" t="s">
        <v>46</v>
      </c>
      <c r="I181" s="12"/>
      <c r="J181" s="13">
        <v>449.9</v>
      </c>
      <c r="K181" s="10" t="s">
        <v>24</v>
      </c>
      <c r="L181" s="15" t="s">
        <v>998</v>
      </c>
      <c r="M181" s="10" t="s">
        <v>999</v>
      </c>
      <c r="N181" s="10" t="s">
        <v>1000</v>
      </c>
      <c r="O181" s="10" t="s">
        <v>1001</v>
      </c>
      <c r="P181" s="10" t="s">
        <v>1002</v>
      </c>
    </row>
    <row r="182" spans="1:16" s="7" customFormat="1" ht="33.950000000000003" customHeight="1" x14ac:dyDescent="0.2">
      <c r="A182" s="8">
        <v>0</v>
      </c>
      <c r="B182" s="9">
        <f>A182*J182</f>
        <v>0</v>
      </c>
      <c r="C182" s="10" t="s">
        <v>988</v>
      </c>
      <c r="D182" s="10" t="s">
        <v>1003</v>
      </c>
      <c r="E182" s="10" t="s">
        <v>990</v>
      </c>
      <c r="F182" s="8">
        <v>2024</v>
      </c>
      <c r="G182" s="8">
        <v>124</v>
      </c>
      <c r="H182" s="11" t="s">
        <v>46</v>
      </c>
      <c r="I182" s="12"/>
      <c r="J182" s="13">
        <v>533.5</v>
      </c>
      <c r="K182" s="10" t="s">
        <v>24</v>
      </c>
      <c r="L182" s="15" t="s">
        <v>1004</v>
      </c>
      <c r="M182" s="10" t="s">
        <v>1005</v>
      </c>
      <c r="N182" s="10" t="s">
        <v>1006</v>
      </c>
      <c r="O182" s="10" t="s">
        <v>1007</v>
      </c>
      <c r="P182" s="10" t="s">
        <v>1008</v>
      </c>
    </row>
    <row r="183" spans="1:16" s="7" customFormat="1" ht="33.950000000000003" customHeight="1" x14ac:dyDescent="0.2">
      <c r="A183" s="8">
        <v>0</v>
      </c>
      <c r="B183" s="9">
        <f>A183*J183</f>
        <v>0</v>
      </c>
      <c r="C183" s="10" t="s">
        <v>988</v>
      </c>
      <c r="D183" s="10" t="s">
        <v>1009</v>
      </c>
      <c r="E183" s="10" t="s">
        <v>1010</v>
      </c>
      <c r="F183" s="8">
        <v>2022</v>
      </c>
      <c r="G183" s="8">
        <v>152</v>
      </c>
      <c r="H183" s="11" t="s">
        <v>22</v>
      </c>
      <c r="I183" s="12"/>
      <c r="J183" s="13">
        <v>948.2</v>
      </c>
      <c r="K183" s="10" t="s">
        <v>24</v>
      </c>
      <c r="L183" s="15" t="s">
        <v>1011</v>
      </c>
      <c r="M183" s="10" t="s">
        <v>1012</v>
      </c>
      <c r="N183" s="10" t="s">
        <v>1013</v>
      </c>
      <c r="O183" s="10" t="s">
        <v>1014</v>
      </c>
      <c r="P183" s="10" t="s">
        <v>1015</v>
      </c>
    </row>
    <row r="184" spans="1:16" s="7" customFormat="1" ht="33.950000000000003" customHeight="1" x14ac:dyDescent="0.2">
      <c r="A184" s="8">
        <v>0</v>
      </c>
      <c r="B184" s="9">
        <f>A184*J184</f>
        <v>0</v>
      </c>
      <c r="C184" s="10" t="s">
        <v>988</v>
      </c>
      <c r="D184" s="10" t="s">
        <v>1016</v>
      </c>
      <c r="E184" s="10" t="s">
        <v>1010</v>
      </c>
      <c r="F184" s="8">
        <v>2024</v>
      </c>
      <c r="G184" s="8">
        <v>192</v>
      </c>
      <c r="H184" s="11" t="s">
        <v>22</v>
      </c>
      <c r="I184" s="12"/>
      <c r="J184" s="13">
        <v>827.2</v>
      </c>
      <c r="K184" s="10" t="s">
        <v>24</v>
      </c>
      <c r="L184" s="15" t="s">
        <v>1017</v>
      </c>
      <c r="M184" s="10" t="s">
        <v>1018</v>
      </c>
      <c r="N184" s="10" t="s">
        <v>1019</v>
      </c>
      <c r="O184" s="10" t="s">
        <v>1020</v>
      </c>
      <c r="P184" s="10" t="s">
        <v>1021</v>
      </c>
    </row>
    <row r="185" spans="1:16" s="7" customFormat="1" ht="33.950000000000003" customHeight="1" x14ac:dyDescent="0.2">
      <c r="A185" s="8">
        <v>0</v>
      </c>
      <c r="B185" s="9">
        <f>A185*J185</f>
        <v>0</v>
      </c>
      <c r="C185" s="10" t="s">
        <v>1022</v>
      </c>
      <c r="D185" s="10" t="s">
        <v>1023</v>
      </c>
      <c r="E185" s="10" t="s">
        <v>1024</v>
      </c>
      <c r="F185" s="8">
        <v>2022</v>
      </c>
      <c r="G185" s="8">
        <v>220</v>
      </c>
      <c r="H185" s="11" t="s">
        <v>22</v>
      </c>
      <c r="I185" s="12"/>
      <c r="J185" s="13">
        <v>953.7</v>
      </c>
      <c r="K185" s="10" t="s">
        <v>24</v>
      </c>
      <c r="L185" s="15" t="s">
        <v>1025</v>
      </c>
      <c r="M185" s="10" t="s">
        <v>1026</v>
      </c>
      <c r="N185" s="10" t="s">
        <v>1027</v>
      </c>
      <c r="O185" s="10" t="s">
        <v>1028</v>
      </c>
      <c r="P185" s="10" t="s">
        <v>1029</v>
      </c>
    </row>
    <row r="186" spans="1:16" s="7" customFormat="1" ht="33.950000000000003" customHeight="1" x14ac:dyDescent="0.2">
      <c r="A186" s="8">
        <v>0</v>
      </c>
      <c r="B186" s="9">
        <f>A186*J186</f>
        <v>0</v>
      </c>
      <c r="C186" s="10" t="s">
        <v>1022</v>
      </c>
      <c r="D186" s="10" t="s">
        <v>1030</v>
      </c>
      <c r="E186" s="10" t="s">
        <v>1031</v>
      </c>
      <c r="F186" s="8">
        <v>2024</v>
      </c>
      <c r="G186" s="8">
        <v>168</v>
      </c>
      <c r="H186" s="11" t="s">
        <v>22</v>
      </c>
      <c r="I186" s="12"/>
      <c r="J186" s="13">
        <v>920.7</v>
      </c>
      <c r="K186" s="10" t="s">
        <v>24</v>
      </c>
      <c r="L186" s="15" t="s">
        <v>1032</v>
      </c>
      <c r="M186" s="10" t="s">
        <v>1033</v>
      </c>
      <c r="N186" s="10" t="s">
        <v>1034</v>
      </c>
      <c r="O186" s="10" t="s">
        <v>1035</v>
      </c>
      <c r="P186" s="10" t="s">
        <v>1036</v>
      </c>
    </row>
    <row r="187" spans="1:16" s="7" customFormat="1" ht="33.950000000000003" customHeight="1" x14ac:dyDescent="0.2">
      <c r="A187" s="8">
        <v>0</v>
      </c>
      <c r="B187" s="9">
        <f>A187*J187</f>
        <v>0</v>
      </c>
      <c r="C187" s="10" t="s">
        <v>1022</v>
      </c>
      <c r="D187" s="10" t="s">
        <v>1037</v>
      </c>
      <c r="E187" s="10" t="s">
        <v>1038</v>
      </c>
      <c r="F187" s="8">
        <v>2023</v>
      </c>
      <c r="G187" s="8">
        <v>220</v>
      </c>
      <c r="H187" s="11" t="s">
        <v>22</v>
      </c>
      <c r="I187" s="12"/>
      <c r="J187" s="13">
        <v>1248.5</v>
      </c>
      <c r="K187" s="10" t="s">
        <v>24</v>
      </c>
      <c r="L187" s="15" t="s">
        <v>1039</v>
      </c>
      <c r="M187" s="10" t="s">
        <v>1040</v>
      </c>
      <c r="N187" s="10" t="s">
        <v>1041</v>
      </c>
      <c r="O187" s="10" t="s">
        <v>1042</v>
      </c>
      <c r="P187" s="10" t="s">
        <v>1043</v>
      </c>
    </row>
    <row r="188" spans="1:16" s="7" customFormat="1" ht="33.950000000000003" customHeight="1" x14ac:dyDescent="0.2">
      <c r="A188" s="8">
        <v>0</v>
      </c>
      <c r="B188" s="9">
        <f>A188*J188</f>
        <v>0</v>
      </c>
      <c r="C188" s="10" t="s">
        <v>1022</v>
      </c>
      <c r="D188" s="10" t="s">
        <v>1044</v>
      </c>
      <c r="E188" s="10" t="s">
        <v>1045</v>
      </c>
      <c r="F188" s="8">
        <v>2023</v>
      </c>
      <c r="G188" s="8">
        <v>556</v>
      </c>
      <c r="H188" s="11" t="s">
        <v>22</v>
      </c>
      <c r="I188" s="12"/>
      <c r="J188" s="13">
        <v>2335.3000000000002</v>
      </c>
      <c r="K188" s="10" t="s">
        <v>24</v>
      </c>
      <c r="L188" s="15" t="s">
        <v>1046</v>
      </c>
      <c r="M188" s="10" t="s">
        <v>1047</v>
      </c>
      <c r="N188" s="10" t="s">
        <v>1048</v>
      </c>
      <c r="O188" s="10" t="s">
        <v>1049</v>
      </c>
      <c r="P188" s="10" t="s">
        <v>1050</v>
      </c>
    </row>
    <row r="189" spans="1:16" s="7" customFormat="1" ht="33.950000000000003" customHeight="1" x14ac:dyDescent="0.2">
      <c r="A189" s="8">
        <v>0</v>
      </c>
      <c r="B189" s="9">
        <f>A189*J189</f>
        <v>0</v>
      </c>
      <c r="C189" s="10" t="s">
        <v>1022</v>
      </c>
      <c r="D189" s="10" t="s">
        <v>1051</v>
      </c>
      <c r="E189" s="10" t="s">
        <v>1052</v>
      </c>
      <c r="F189" s="8">
        <v>2023</v>
      </c>
      <c r="G189" s="8">
        <v>128</v>
      </c>
      <c r="H189" s="11" t="s">
        <v>46</v>
      </c>
      <c r="I189" s="12"/>
      <c r="J189" s="13">
        <v>701.8</v>
      </c>
      <c r="K189" s="10" t="s">
        <v>24</v>
      </c>
      <c r="L189" s="15" t="s">
        <v>1053</v>
      </c>
      <c r="M189" s="10" t="s">
        <v>1054</v>
      </c>
      <c r="N189" s="10" t="s">
        <v>1055</v>
      </c>
      <c r="O189" s="10" t="s">
        <v>1056</v>
      </c>
      <c r="P189" s="10" t="s">
        <v>1057</v>
      </c>
    </row>
    <row r="190" spans="1:16" s="7" customFormat="1" ht="33.950000000000003" customHeight="1" x14ac:dyDescent="0.2">
      <c r="A190" s="8">
        <v>0</v>
      </c>
      <c r="B190" s="9">
        <f>A190*J190</f>
        <v>0</v>
      </c>
      <c r="C190" s="10" t="s">
        <v>1022</v>
      </c>
      <c r="D190" s="10" t="s">
        <v>1058</v>
      </c>
      <c r="E190" s="10" t="s">
        <v>1059</v>
      </c>
      <c r="F190" s="8">
        <v>2023</v>
      </c>
      <c r="G190" s="8">
        <v>188</v>
      </c>
      <c r="H190" s="11" t="s">
        <v>22</v>
      </c>
      <c r="I190" s="12" t="s">
        <v>23</v>
      </c>
      <c r="J190" s="13">
        <v>931.7</v>
      </c>
      <c r="K190" s="10" t="s">
        <v>24</v>
      </c>
      <c r="L190" s="15" t="s">
        <v>1060</v>
      </c>
      <c r="M190" s="10" t="s">
        <v>1061</v>
      </c>
      <c r="N190" s="10" t="s">
        <v>1062</v>
      </c>
      <c r="O190" s="10" t="s">
        <v>1063</v>
      </c>
      <c r="P190" s="10" t="s">
        <v>1064</v>
      </c>
    </row>
    <row r="191" spans="1:16" s="7" customFormat="1" ht="33.950000000000003" customHeight="1" x14ac:dyDescent="0.2">
      <c r="A191" s="8">
        <v>0</v>
      </c>
      <c r="B191" s="9">
        <f>A191*J191</f>
        <v>0</v>
      </c>
      <c r="C191" s="10" t="s">
        <v>1022</v>
      </c>
      <c r="D191" s="10" t="s">
        <v>1065</v>
      </c>
      <c r="E191" s="10" t="s">
        <v>1066</v>
      </c>
      <c r="F191" s="8">
        <v>2024</v>
      </c>
      <c r="G191" s="8">
        <v>368</v>
      </c>
      <c r="H191" s="11" t="s">
        <v>22</v>
      </c>
      <c r="I191" s="12"/>
      <c r="J191" s="13">
        <v>1441</v>
      </c>
      <c r="K191" s="10" t="s">
        <v>24</v>
      </c>
      <c r="L191" s="15" t="s">
        <v>1067</v>
      </c>
      <c r="M191" s="10" t="s">
        <v>1068</v>
      </c>
      <c r="N191" s="10" t="s">
        <v>1069</v>
      </c>
      <c r="O191" s="10" t="s">
        <v>1070</v>
      </c>
      <c r="P191" s="10" t="s">
        <v>1071</v>
      </c>
    </row>
    <row r="192" spans="1:16" s="7" customFormat="1" ht="33.950000000000003" customHeight="1" x14ac:dyDescent="0.2">
      <c r="A192" s="8">
        <v>0</v>
      </c>
      <c r="B192" s="9">
        <f>A192*J192</f>
        <v>0</v>
      </c>
      <c r="C192" s="10" t="s">
        <v>1022</v>
      </c>
      <c r="D192" s="10" t="s">
        <v>1072</v>
      </c>
      <c r="E192" s="10" t="s">
        <v>1073</v>
      </c>
      <c r="F192" s="8">
        <v>2023</v>
      </c>
      <c r="G192" s="8">
        <v>88</v>
      </c>
      <c r="H192" s="11" t="s">
        <v>46</v>
      </c>
      <c r="I192" s="12" t="s">
        <v>23</v>
      </c>
      <c r="J192" s="13">
        <v>506</v>
      </c>
      <c r="K192" s="10" t="s">
        <v>24</v>
      </c>
      <c r="L192" s="15" t="s">
        <v>1074</v>
      </c>
      <c r="M192" s="10" t="s">
        <v>1075</v>
      </c>
      <c r="N192" s="10" t="s">
        <v>1076</v>
      </c>
      <c r="O192" s="10" t="s">
        <v>1077</v>
      </c>
      <c r="P192" s="10" t="s">
        <v>1078</v>
      </c>
    </row>
    <row r="193" spans="1:16" s="7" customFormat="1" ht="33.950000000000003" customHeight="1" x14ac:dyDescent="0.2">
      <c r="A193" s="8">
        <v>0</v>
      </c>
      <c r="B193" s="9">
        <f>A193*J193</f>
        <v>0</v>
      </c>
      <c r="C193" s="10" t="s">
        <v>1022</v>
      </c>
      <c r="D193" s="10" t="s">
        <v>1079</v>
      </c>
      <c r="E193" s="10" t="s">
        <v>1080</v>
      </c>
      <c r="F193" s="8">
        <v>2024</v>
      </c>
      <c r="G193" s="8">
        <v>196</v>
      </c>
      <c r="H193" s="11" t="s">
        <v>22</v>
      </c>
      <c r="I193" s="12"/>
      <c r="J193" s="13">
        <v>799.7</v>
      </c>
      <c r="K193" s="10" t="s">
        <v>24</v>
      </c>
      <c r="L193" s="15" t="s">
        <v>1081</v>
      </c>
      <c r="M193" s="10" t="s">
        <v>1082</v>
      </c>
      <c r="N193" s="10" t="s">
        <v>1083</v>
      </c>
      <c r="O193" s="10" t="s">
        <v>1084</v>
      </c>
      <c r="P193" s="10" t="s">
        <v>1085</v>
      </c>
    </row>
    <row r="194" spans="1:16" s="7" customFormat="1" ht="33.950000000000003" customHeight="1" x14ac:dyDescent="0.2">
      <c r="A194" s="8">
        <v>0</v>
      </c>
      <c r="B194" s="9">
        <f>A194*J194</f>
        <v>0</v>
      </c>
      <c r="C194" s="10" t="s">
        <v>1086</v>
      </c>
      <c r="D194" s="10" t="s">
        <v>1087</v>
      </c>
      <c r="E194" s="10" t="s">
        <v>1088</v>
      </c>
      <c r="F194" s="8">
        <v>2023</v>
      </c>
      <c r="G194" s="8">
        <v>216</v>
      </c>
      <c r="H194" s="11" t="s">
        <v>22</v>
      </c>
      <c r="I194" s="12"/>
      <c r="J194" s="13">
        <v>1078</v>
      </c>
      <c r="K194" s="10" t="s">
        <v>24</v>
      </c>
      <c r="L194" s="15" t="s">
        <v>1089</v>
      </c>
      <c r="M194" s="10" t="s">
        <v>1090</v>
      </c>
      <c r="N194" s="10" t="s">
        <v>1091</v>
      </c>
      <c r="O194" s="10" t="s">
        <v>1092</v>
      </c>
      <c r="P194" s="10" t="s">
        <v>1093</v>
      </c>
    </row>
    <row r="195" spans="1:16" s="7" customFormat="1" ht="33.950000000000003" customHeight="1" x14ac:dyDescent="0.2">
      <c r="A195" s="8">
        <v>0</v>
      </c>
      <c r="B195" s="9">
        <f>A195*J195</f>
        <v>0</v>
      </c>
      <c r="C195" s="10" t="s">
        <v>1086</v>
      </c>
      <c r="D195" s="10" t="s">
        <v>1094</v>
      </c>
      <c r="E195" s="10" t="s">
        <v>1095</v>
      </c>
      <c r="F195" s="8">
        <v>2024</v>
      </c>
      <c r="G195" s="8">
        <v>472</v>
      </c>
      <c r="H195" s="11" t="s">
        <v>22</v>
      </c>
      <c r="I195" s="12"/>
      <c r="J195" s="13">
        <v>2200</v>
      </c>
      <c r="K195" s="10" t="s">
        <v>24</v>
      </c>
      <c r="L195" s="15" t="s">
        <v>1096</v>
      </c>
      <c r="M195" s="10" t="s">
        <v>1097</v>
      </c>
      <c r="N195" s="10" t="s">
        <v>1098</v>
      </c>
      <c r="O195" s="10" t="s">
        <v>1099</v>
      </c>
      <c r="P195" s="10" t="s">
        <v>1100</v>
      </c>
    </row>
    <row r="196" spans="1:16" s="7" customFormat="1" ht="33.950000000000003" customHeight="1" x14ac:dyDescent="0.2">
      <c r="A196" s="8">
        <v>0</v>
      </c>
      <c r="B196" s="9">
        <f>A196*J196</f>
        <v>0</v>
      </c>
      <c r="C196" s="10" t="s">
        <v>1101</v>
      </c>
      <c r="D196" s="10" t="s">
        <v>1102</v>
      </c>
      <c r="E196" s="10" t="s">
        <v>1103</v>
      </c>
      <c r="F196" s="8">
        <v>2024</v>
      </c>
      <c r="G196" s="8">
        <v>204</v>
      </c>
      <c r="H196" s="11" t="s">
        <v>22</v>
      </c>
      <c r="I196" s="12"/>
      <c r="J196" s="13">
        <v>1271.5999999999999</v>
      </c>
      <c r="K196" s="10" t="s">
        <v>24</v>
      </c>
      <c r="L196" s="15" t="s">
        <v>1104</v>
      </c>
      <c r="M196" s="10" t="s">
        <v>1105</v>
      </c>
      <c r="N196" s="10" t="s">
        <v>1106</v>
      </c>
      <c r="O196" s="10" t="s">
        <v>1107</v>
      </c>
      <c r="P196" s="10" t="s">
        <v>1108</v>
      </c>
    </row>
    <row r="197" spans="1:16" s="7" customFormat="1" ht="33.950000000000003" customHeight="1" x14ac:dyDescent="0.2">
      <c r="A197" s="8">
        <v>0</v>
      </c>
      <c r="B197" s="9">
        <f>A197*J197</f>
        <v>0</v>
      </c>
      <c r="C197" s="10" t="s">
        <v>1101</v>
      </c>
      <c r="D197" s="10" t="s">
        <v>1109</v>
      </c>
      <c r="E197" s="10" t="s">
        <v>1110</v>
      </c>
      <c r="F197" s="8">
        <v>2023</v>
      </c>
      <c r="G197" s="8">
        <v>68</v>
      </c>
      <c r="H197" s="11" t="s">
        <v>46</v>
      </c>
      <c r="I197" s="12"/>
      <c r="J197" s="13">
        <v>500.5</v>
      </c>
      <c r="K197" s="10" t="s">
        <v>24</v>
      </c>
      <c r="L197" s="15" t="s">
        <v>1111</v>
      </c>
      <c r="M197" s="10" t="s">
        <v>1112</v>
      </c>
      <c r="N197" s="10" t="s">
        <v>1113</v>
      </c>
      <c r="O197" s="10" t="s">
        <v>1114</v>
      </c>
      <c r="P197" s="10" t="s">
        <v>1115</v>
      </c>
    </row>
    <row r="198" spans="1:16" s="7" customFormat="1" ht="33.950000000000003" customHeight="1" x14ac:dyDescent="0.2">
      <c r="A198" s="8">
        <v>0</v>
      </c>
      <c r="B198" s="9">
        <f>A198*J198</f>
        <v>0</v>
      </c>
      <c r="C198" s="10" t="s">
        <v>1101</v>
      </c>
      <c r="D198" s="10" t="s">
        <v>1116</v>
      </c>
      <c r="E198" s="10" t="s">
        <v>1117</v>
      </c>
      <c r="F198" s="8">
        <v>2024</v>
      </c>
      <c r="G198" s="8">
        <v>400</v>
      </c>
      <c r="H198" s="11" t="s">
        <v>22</v>
      </c>
      <c r="I198" s="12"/>
      <c r="J198" s="13">
        <v>2119.6999999999998</v>
      </c>
      <c r="K198" s="10" t="s">
        <v>24</v>
      </c>
      <c r="L198" s="15" t="s">
        <v>1118</v>
      </c>
      <c r="M198" s="10" t="s">
        <v>1119</v>
      </c>
      <c r="N198" s="10" t="s">
        <v>1120</v>
      </c>
      <c r="O198" s="10" t="s">
        <v>1121</v>
      </c>
      <c r="P198" s="10" t="s">
        <v>1122</v>
      </c>
    </row>
    <row r="199" spans="1:16" s="7" customFormat="1" ht="33.950000000000003" customHeight="1" x14ac:dyDescent="0.2">
      <c r="A199" s="8">
        <v>0</v>
      </c>
      <c r="B199" s="9">
        <f>A199*J199</f>
        <v>0</v>
      </c>
      <c r="C199" s="10" t="s">
        <v>1101</v>
      </c>
      <c r="D199" s="10" t="s">
        <v>1123</v>
      </c>
      <c r="E199" s="10" t="s">
        <v>1124</v>
      </c>
      <c r="F199" s="8">
        <v>2024</v>
      </c>
      <c r="G199" s="8">
        <v>116</v>
      </c>
      <c r="H199" s="11" t="s">
        <v>46</v>
      </c>
      <c r="I199" s="12"/>
      <c r="J199" s="13">
        <v>454.3</v>
      </c>
      <c r="K199" s="10" t="s">
        <v>24</v>
      </c>
      <c r="L199" s="15" t="s">
        <v>1125</v>
      </c>
      <c r="M199" s="10" t="s">
        <v>1126</v>
      </c>
      <c r="N199" s="10" t="s">
        <v>1127</v>
      </c>
      <c r="O199" s="10" t="s">
        <v>1128</v>
      </c>
      <c r="P199" s="10" t="s">
        <v>1129</v>
      </c>
    </row>
    <row r="200" spans="1:16" s="7" customFormat="1" ht="33.950000000000003" customHeight="1" x14ac:dyDescent="0.2">
      <c r="A200" s="8">
        <v>0</v>
      </c>
      <c r="B200" s="9">
        <f>A200*J200</f>
        <v>0</v>
      </c>
      <c r="C200" s="10" t="s">
        <v>1101</v>
      </c>
      <c r="D200" s="10" t="s">
        <v>1130</v>
      </c>
      <c r="E200" s="10" t="s">
        <v>1131</v>
      </c>
      <c r="F200" s="8">
        <v>2024</v>
      </c>
      <c r="G200" s="8">
        <v>316</v>
      </c>
      <c r="H200" s="11" t="s">
        <v>22</v>
      </c>
      <c r="I200" s="12"/>
      <c r="J200" s="13">
        <v>1483.9</v>
      </c>
      <c r="K200" s="10" t="s">
        <v>24</v>
      </c>
      <c r="L200" s="15" t="s">
        <v>1132</v>
      </c>
      <c r="M200" s="10" t="s">
        <v>1133</v>
      </c>
      <c r="N200" s="10" t="s">
        <v>1134</v>
      </c>
      <c r="O200" s="10" t="s">
        <v>1135</v>
      </c>
      <c r="P200" s="10" t="s">
        <v>1136</v>
      </c>
    </row>
    <row r="201" spans="1:16" s="7" customFormat="1" ht="33.950000000000003" customHeight="1" x14ac:dyDescent="0.2">
      <c r="A201" s="8">
        <v>0</v>
      </c>
      <c r="B201" s="9">
        <f>A201*J201</f>
        <v>0</v>
      </c>
      <c r="C201" s="10" t="s">
        <v>1101</v>
      </c>
      <c r="D201" s="10" t="s">
        <v>1137</v>
      </c>
      <c r="E201" s="10" t="s">
        <v>1138</v>
      </c>
      <c r="F201" s="8">
        <v>2022</v>
      </c>
      <c r="G201" s="8">
        <v>180</v>
      </c>
      <c r="H201" s="11" t="s">
        <v>22</v>
      </c>
      <c r="I201" s="12"/>
      <c r="J201" s="13">
        <v>1400.3</v>
      </c>
      <c r="K201" s="10" t="s">
        <v>24</v>
      </c>
      <c r="L201" s="15" t="s">
        <v>1139</v>
      </c>
      <c r="M201" s="10" t="s">
        <v>1140</v>
      </c>
      <c r="N201" s="10" t="s">
        <v>1141</v>
      </c>
      <c r="O201" s="10" t="s">
        <v>1142</v>
      </c>
      <c r="P201" s="10" t="s">
        <v>1143</v>
      </c>
    </row>
    <row r="202" spans="1:16" s="7" customFormat="1" ht="33.950000000000003" customHeight="1" x14ac:dyDescent="0.2">
      <c r="A202" s="8">
        <v>0</v>
      </c>
      <c r="B202" s="9">
        <f>A202*J202</f>
        <v>0</v>
      </c>
      <c r="C202" s="10" t="s">
        <v>1101</v>
      </c>
      <c r="D202" s="10" t="s">
        <v>1144</v>
      </c>
      <c r="E202" s="10" t="s">
        <v>1117</v>
      </c>
      <c r="F202" s="8">
        <v>2024</v>
      </c>
      <c r="G202" s="8">
        <v>316</v>
      </c>
      <c r="H202" s="11" t="s">
        <v>22</v>
      </c>
      <c r="I202" s="12"/>
      <c r="J202" s="13">
        <v>1732.5</v>
      </c>
      <c r="K202" s="10" t="s">
        <v>24</v>
      </c>
      <c r="L202" s="15" t="s">
        <v>1145</v>
      </c>
      <c r="M202" s="10" t="s">
        <v>1146</v>
      </c>
      <c r="N202" s="10" t="s">
        <v>1147</v>
      </c>
      <c r="O202" s="10" t="s">
        <v>1148</v>
      </c>
      <c r="P202" s="10" t="s">
        <v>1149</v>
      </c>
    </row>
    <row r="203" spans="1:16" s="7" customFormat="1" ht="33.950000000000003" customHeight="1" x14ac:dyDescent="0.2">
      <c r="A203" s="8">
        <v>0</v>
      </c>
      <c r="B203" s="9">
        <f>A203*J203</f>
        <v>0</v>
      </c>
      <c r="C203" s="10" t="s">
        <v>1101</v>
      </c>
      <c r="D203" s="10" t="s">
        <v>1150</v>
      </c>
      <c r="E203" s="10" t="s">
        <v>1151</v>
      </c>
      <c r="F203" s="8">
        <v>2023</v>
      </c>
      <c r="G203" s="8">
        <v>464</v>
      </c>
      <c r="H203" s="11" t="s">
        <v>22</v>
      </c>
      <c r="I203" s="12"/>
      <c r="J203" s="13">
        <v>1634.6</v>
      </c>
      <c r="K203" s="10" t="s">
        <v>24</v>
      </c>
      <c r="L203" s="15" t="s">
        <v>1152</v>
      </c>
      <c r="M203" s="10" t="s">
        <v>1153</v>
      </c>
      <c r="N203" s="10" t="s">
        <v>1154</v>
      </c>
      <c r="O203" s="10" t="s">
        <v>1155</v>
      </c>
      <c r="P203" s="10" t="s">
        <v>1156</v>
      </c>
    </row>
    <row r="204" spans="1:16" s="7" customFormat="1" ht="33.950000000000003" customHeight="1" x14ac:dyDescent="0.2">
      <c r="A204" s="8">
        <v>0</v>
      </c>
      <c r="B204" s="9">
        <f>A204*J204</f>
        <v>0</v>
      </c>
      <c r="C204" s="10" t="s">
        <v>1101</v>
      </c>
      <c r="D204" s="10" t="s">
        <v>1157</v>
      </c>
      <c r="E204" s="10" t="s">
        <v>1158</v>
      </c>
      <c r="F204" s="8">
        <v>2023</v>
      </c>
      <c r="G204" s="8">
        <v>196</v>
      </c>
      <c r="H204" s="11" t="s">
        <v>22</v>
      </c>
      <c r="I204" s="12"/>
      <c r="J204" s="13">
        <v>1043.9000000000001</v>
      </c>
      <c r="K204" s="10" t="s">
        <v>24</v>
      </c>
      <c r="L204" s="15" t="s">
        <v>1159</v>
      </c>
      <c r="M204" s="10" t="s">
        <v>1160</v>
      </c>
      <c r="N204" s="10" t="s">
        <v>1161</v>
      </c>
      <c r="O204" s="10" t="s">
        <v>1162</v>
      </c>
      <c r="P204" s="10" t="s">
        <v>1163</v>
      </c>
    </row>
    <row r="205" spans="1:16" s="7" customFormat="1" ht="33.950000000000003" customHeight="1" x14ac:dyDescent="0.2">
      <c r="A205" s="8">
        <v>0</v>
      </c>
      <c r="B205" s="9">
        <f>A205*J205</f>
        <v>0</v>
      </c>
      <c r="C205" s="10" t="s">
        <v>1101</v>
      </c>
      <c r="D205" s="10" t="s">
        <v>1164</v>
      </c>
      <c r="E205" s="10" t="s">
        <v>1165</v>
      </c>
      <c r="F205" s="8">
        <v>2024</v>
      </c>
      <c r="G205" s="8">
        <v>156</v>
      </c>
      <c r="H205" s="11" t="s">
        <v>46</v>
      </c>
      <c r="I205" s="12"/>
      <c r="J205" s="13">
        <v>1166</v>
      </c>
      <c r="K205" s="10" t="s">
        <v>24</v>
      </c>
      <c r="L205" s="15" t="s">
        <v>1166</v>
      </c>
      <c r="M205" s="10" t="s">
        <v>1167</v>
      </c>
      <c r="N205" s="10" t="s">
        <v>1168</v>
      </c>
      <c r="O205" s="10" t="s">
        <v>1169</v>
      </c>
      <c r="P205" s="10" t="s">
        <v>1170</v>
      </c>
    </row>
    <row r="206" spans="1:16" s="7" customFormat="1" ht="33.950000000000003" customHeight="1" x14ac:dyDescent="0.2">
      <c r="A206" s="8">
        <v>0</v>
      </c>
      <c r="B206" s="9">
        <f>A206*J206</f>
        <v>0</v>
      </c>
      <c r="C206" s="10" t="s">
        <v>1101</v>
      </c>
      <c r="D206" s="10" t="s">
        <v>1171</v>
      </c>
      <c r="E206" s="10" t="s">
        <v>1172</v>
      </c>
      <c r="F206" s="8">
        <v>2023</v>
      </c>
      <c r="G206" s="8">
        <v>288</v>
      </c>
      <c r="H206" s="11" t="s">
        <v>22</v>
      </c>
      <c r="I206" s="12" t="s">
        <v>23</v>
      </c>
      <c r="J206" s="13">
        <v>1112.0999999999999</v>
      </c>
      <c r="K206" s="10" t="s">
        <v>24</v>
      </c>
      <c r="L206" s="15" t="s">
        <v>1173</v>
      </c>
      <c r="M206" s="10" t="s">
        <v>1174</v>
      </c>
      <c r="N206" s="10" t="s">
        <v>1175</v>
      </c>
      <c r="O206" s="10" t="s">
        <v>1176</v>
      </c>
      <c r="P206" s="10" t="s">
        <v>1177</v>
      </c>
    </row>
    <row r="207" spans="1:16" s="7" customFormat="1" ht="33.950000000000003" customHeight="1" x14ac:dyDescent="0.2">
      <c r="A207" s="8">
        <v>0</v>
      </c>
      <c r="B207" s="9">
        <f>A207*J207</f>
        <v>0</v>
      </c>
      <c r="C207" s="10" t="s">
        <v>1101</v>
      </c>
      <c r="D207" s="10" t="s">
        <v>1178</v>
      </c>
      <c r="E207" s="10" t="s">
        <v>1138</v>
      </c>
      <c r="F207" s="8">
        <v>2022</v>
      </c>
      <c r="G207" s="8">
        <v>300</v>
      </c>
      <c r="H207" s="11" t="s">
        <v>22</v>
      </c>
      <c r="I207" s="12"/>
      <c r="J207" s="13">
        <v>1799.6</v>
      </c>
      <c r="K207" s="10" t="s">
        <v>24</v>
      </c>
      <c r="L207" s="15" t="s">
        <v>1179</v>
      </c>
      <c r="M207" s="10" t="s">
        <v>1180</v>
      </c>
      <c r="N207" s="10" t="s">
        <v>1181</v>
      </c>
      <c r="O207" s="10" t="s">
        <v>1182</v>
      </c>
      <c r="P207" s="10" t="s">
        <v>1183</v>
      </c>
    </row>
    <row r="208" spans="1:16" s="7" customFormat="1" ht="33.950000000000003" customHeight="1" x14ac:dyDescent="0.2">
      <c r="A208" s="8">
        <v>0</v>
      </c>
      <c r="B208" s="9">
        <f>A208*J208</f>
        <v>0</v>
      </c>
      <c r="C208" s="10" t="s">
        <v>1101</v>
      </c>
      <c r="D208" s="10" t="s">
        <v>1184</v>
      </c>
      <c r="E208" s="10" t="s">
        <v>1185</v>
      </c>
      <c r="F208" s="8">
        <v>2024</v>
      </c>
      <c r="G208" s="8">
        <v>324</v>
      </c>
      <c r="H208" s="11" t="s">
        <v>22</v>
      </c>
      <c r="I208" s="12" t="s">
        <v>23</v>
      </c>
      <c r="J208" s="13">
        <v>1775.4</v>
      </c>
      <c r="K208" s="10" t="s">
        <v>24</v>
      </c>
      <c r="L208" s="15" t="s">
        <v>1186</v>
      </c>
      <c r="M208" s="10" t="s">
        <v>1187</v>
      </c>
      <c r="N208" s="10" t="s">
        <v>1188</v>
      </c>
      <c r="O208" s="10" t="s">
        <v>1189</v>
      </c>
      <c r="P208" s="10" t="s">
        <v>1190</v>
      </c>
    </row>
    <row r="209" spans="1:16" s="7" customFormat="1" ht="33.950000000000003" customHeight="1" x14ac:dyDescent="0.2">
      <c r="A209" s="8">
        <v>0</v>
      </c>
      <c r="B209" s="9">
        <f>A209*J209</f>
        <v>0</v>
      </c>
      <c r="C209" s="10" t="s">
        <v>1101</v>
      </c>
      <c r="D209" s="10" t="s">
        <v>1191</v>
      </c>
      <c r="E209" s="10" t="s">
        <v>1192</v>
      </c>
      <c r="F209" s="8">
        <v>2022</v>
      </c>
      <c r="G209" s="8">
        <v>88</v>
      </c>
      <c r="H209" s="11" t="s">
        <v>46</v>
      </c>
      <c r="I209" s="12"/>
      <c r="J209" s="13">
        <v>904.2</v>
      </c>
      <c r="K209" s="10" t="s">
        <v>24</v>
      </c>
      <c r="L209" s="15" t="s">
        <v>1193</v>
      </c>
      <c r="M209" s="10" t="s">
        <v>1194</v>
      </c>
      <c r="N209" s="10" t="s">
        <v>1195</v>
      </c>
      <c r="O209" s="10" t="s">
        <v>1196</v>
      </c>
      <c r="P209" s="10" t="s">
        <v>1197</v>
      </c>
    </row>
    <row r="210" spans="1:16" s="7" customFormat="1" ht="33.950000000000003" customHeight="1" x14ac:dyDescent="0.2">
      <c r="A210" s="8">
        <v>0</v>
      </c>
      <c r="B210" s="9">
        <f>A210*J210</f>
        <v>0</v>
      </c>
      <c r="C210" s="10" t="s">
        <v>1101</v>
      </c>
      <c r="D210" s="10" t="s">
        <v>1198</v>
      </c>
      <c r="E210" s="10" t="s">
        <v>1138</v>
      </c>
      <c r="F210" s="8">
        <v>2022</v>
      </c>
      <c r="G210" s="8">
        <v>344</v>
      </c>
      <c r="H210" s="11" t="s">
        <v>22</v>
      </c>
      <c r="I210" s="12"/>
      <c r="J210" s="13">
        <v>1999.8</v>
      </c>
      <c r="K210" s="10" t="s">
        <v>24</v>
      </c>
      <c r="L210" s="15" t="s">
        <v>1199</v>
      </c>
      <c r="M210" s="10" t="s">
        <v>1200</v>
      </c>
      <c r="N210" s="10" t="s">
        <v>1201</v>
      </c>
      <c r="O210" s="10" t="s">
        <v>1202</v>
      </c>
      <c r="P210" s="10" t="s">
        <v>1203</v>
      </c>
    </row>
    <row r="211" spans="1:16" s="7" customFormat="1" ht="33.950000000000003" customHeight="1" x14ac:dyDescent="0.2">
      <c r="A211" s="8">
        <v>0</v>
      </c>
      <c r="B211" s="9">
        <f>A211*J211</f>
        <v>0</v>
      </c>
      <c r="C211" s="10" t="s">
        <v>1101</v>
      </c>
      <c r="D211" s="10" t="s">
        <v>1204</v>
      </c>
      <c r="E211" s="10" t="s">
        <v>1138</v>
      </c>
      <c r="F211" s="8">
        <v>2022</v>
      </c>
      <c r="G211" s="8">
        <v>280</v>
      </c>
      <c r="H211" s="11" t="s">
        <v>22</v>
      </c>
      <c r="I211" s="12"/>
      <c r="J211" s="13">
        <v>1699.5</v>
      </c>
      <c r="K211" s="10" t="s">
        <v>24</v>
      </c>
      <c r="L211" s="15" t="s">
        <v>1205</v>
      </c>
      <c r="M211" s="10" t="s">
        <v>1206</v>
      </c>
      <c r="N211" s="10" t="s">
        <v>1207</v>
      </c>
      <c r="O211" s="10" t="s">
        <v>1208</v>
      </c>
      <c r="P211" s="10" t="s">
        <v>1209</v>
      </c>
    </row>
    <row r="212" spans="1:16" s="7" customFormat="1" ht="33.950000000000003" customHeight="1" x14ac:dyDescent="0.2">
      <c r="A212" s="8">
        <v>0</v>
      </c>
      <c r="B212" s="9">
        <f>A212*J212</f>
        <v>0</v>
      </c>
      <c r="C212" s="10" t="s">
        <v>1101</v>
      </c>
      <c r="D212" s="10" t="s">
        <v>1210</v>
      </c>
      <c r="E212" s="10" t="s">
        <v>1211</v>
      </c>
      <c r="F212" s="8">
        <v>2022</v>
      </c>
      <c r="G212" s="8">
        <v>384</v>
      </c>
      <c r="H212" s="11" t="s">
        <v>22</v>
      </c>
      <c r="I212" s="12" t="s">
        <v>23</v>
      </c>
      <c r="J212" s="13">
        <v>952.6</v>
      </c>
      <c r="K212" s="10" t="s">
        <v>24</v>
      </c>
      <c r="L212" s="15" t="s">
        <v>1212</v>
      </c>
      <c r="M212" s="10" t="s">
        <v>1213</v>
      </c>
      <c r="N212" s="10" t="s">
        <v>1214</v>
      </c>
      <c r="O212" s="10" t="s">
        <v>1215</v>
      </c>
      <c r="P212" s="10" t="s">
        <v>1216</v>
      </c>
    </row>
    <row r="213" spans="1:16" s="7" customFormat="1" ht="33.950000000000003" customHeight="1" x14ac:dyDescent="0.2">
      <c r="A213" s="8">
        <v>0</v>
      </c>
      <c r="B213" s="9">
        <f>A213*J213</f>
        <v>0</v>
      </c>
      <c r="C213" s="10" t="s">
        <v>1101</v>
      </c>
      <c r="D213" s="10" t="s">
        <v>1217</v>
      </c>
      <c r="E213" s="10" t="s">
        <v>1218</v>
      </c>
      <c r="F213" s="8">
        <v>2024</v>
      </c>
      <c r="G213" s="8">
        <v>312</v>
      </c>
      <c r="H213" s="11" t="s">
        <v>22</v>
      </c>
      <c r="I213" s="12" t="s">
        <v>23</v>
      </c>
      <c r="J213" s="13">
        <v>1323.3</v>
      </c>
      <c r="K213" s="10" t="s">
        <v>24</v>
      </c>
      <c r="L213" s="15" t="s">
        <v>1219</v>
      </c>
      <c r="M213" s="10" t="s">
        <v>1220</v>
      </c>
      <c r="N213" s="10" t="s">
        <v>1221</v>
      </c>
      <c r="O213" s="10" t="s">
        <v>1222</v>
      </c>
      <c r="P213" s="10" t="s">
        <v>1223</v>
      </c>
    </row>
    <row r="214" spans="1:16" s="7" customFormat="1" ht="33.950000000000003" customHeight="1" x14ac:dyDescent="0.2">
      <c r="A214" s="8">
        <v>0</v>
      </c>
      <c r="B214" s="9">
        <f>A214*J214</f>
        <v>0</v>
      </c>
      <c r="C214" s="10" t="s">
        <v>1101</v>
      </c>
      <c r="D214" s="10" t="s">
        <v>1224</v>
      </c>
      <c r="E214" s="10" t="s">
        <v>1218</v>
      </c>
      <c r="F214" s="8">
        <v>2024</v>
      </c>
      <c r="G214" s="8">
        <v>328</v>
      </c>
      <c r="H214" s="11" t="s">
        <v>22</v>
      </c>
      <c r="I214" s="12"/>
      <c r="J214" s="13">
        <v>1391.5</v>
      </c>
      <c r="K214" s="10" t="s">
        <v>24</v>
      </c>
      <c r="L214" s="15" t="s">
        <v>1225</v>
      </c>
      <c r="M214" s="10" t="s">
        <v>1226</v>
      </c>
      <c r="N214" s="10" t="s">
        <v>1227</v>
      </c>
      <c r="O214" s="10" t="s">
        <v>1228</v>
      </c>
      <c r="P214" s="10" t="s">
        <v>1229</v>
      </c>
    </row>
    <row r="215" spans="1:16" s="7" customFormat="1" ht="33.950000000000003" customHeight="1" x14ac:dyDescent="0.2">
      <c r="A215" s="8">
        <v>0</v>
      </c>
      <c r="B215" s="9">
        <f>A215*J215</f>
        <v>0</v>
      </c>
      <c r="C215" s="10" t="s">
        <v>1101</v>
      </c>
      <c r="D215" s="10" t="s">
        <v>1230</v>
      </c>
      <c r="E215" s="10" t="s">
        <v>1218</v>
      </c>
      <c r="F215" s="8">
        <v>2024</v>
      </c>
      <c r="G215" s="8">
        <v>308</v>
      </c>
      <c r="H215" s="11" t="s">
        <v>22</v>
      </c>
      <c r="I215" s="12"/>
      <c r="J215" s="13">
        <v>1271.5999999999999</v>
      </c>
      <c r="K215" s="10" t="s">
        <v>24</v>
      </c>
      <c r="L215" s="15" t="s">
        <v>1231</v>
      </c>
      <c r="M215" s="10" t="s">
        <v>1232</v>
      </c>
      <c r="N215" s="10" t="s">
        <v>1233</v>
      </c>
      <c r="O215" s="10" t="s">
        <v>1234</v>
      </c>
      <c r="P215" s="10" t="s">
        <v>1235</v>
      </c>
    </row>
    <row r="216" spans="1:16" s="7" customFormat="1" ht="33.950000000000003" customHeight="1" x14ac:dyDescent="0.2">
      <c r="A216" s="8">
        <v>0</v>
      </c>
      <c r="B216" s="9">
        <f>A216*J216</f>
        <v>0</v>
      </c>
      <c r="C216" s="10" t="s">
        <v>1101</v>
      </c>
      <c r="D216" s="10" t="s">
        <v>1236</v>
      </c>
      <c r="E216" s="10" t="s">
        <v>1218</v>
      </c>
      <c r="F216" s="8">
        <v>2022</v>
      </c>
      <c r="G216" s="8">
        <v>288</v>
      </c>
      <c r="H216" s="11" t="s">
        <v>22</v>
      </c>
      <c r="I216" s="12"/>
      <c r="J216" s="13">
        <v>1500.4</v>
      </c>
      <c r="K216" s="10" t="s">
        <v>24</v>
      </c>
      <c r="L216" s="15" t="s">
        <v>1237</v>
      </c>
      <c r="M216" s="10" t="s">
        <v>1238</v>
      </c>
      <c r="N216" s="10" t="s">
        <v>1239</v>
      </c>
      <c r="O216" s="10" t="s">
        <v>1240</v>
      </c>
      <c r="P216" s="10" t="s">
        <v>1241</v>
      </c>
    </row>
    <row r="217" spans="1:16" s="7" customFormat="1" ht="33.950000000000003" customHeight="1" x14ac:dyDescent="0.2">
      <c r="A217" s="8">
        <v>0</v>
      </c>
      <c r="B217" s="9">
        <f>A217*J217</f>
        <v>0</v>
      </c>
      <c r="C217" s="10" t="s">
        <v>1101</v>
      </c>
      <c r="D217" s="10" t="s">
        <v>1242</v>
      </c>
      <c r="E217" s="10" t="s">
        <v>1218</v>
      </c>
      <c r="F217" s="8">
        <v>2023</v>
      </c>
      <c r="G217" s="8">
        <v>188</v>
      </c>
      <c r="H217" s="11" t="s">
        <v>22</v>
      </c>
      <c r="I217" s="12"/>
      <c r="J217" s="13">
        <v>751.3</v>
      </c>
      <c r="K217" s="10" t="s">
        <v>24</v>
      </c>
      <c r="L217" s="15" t="s">
        <v>1243</v>
      </c>
      <c r="M217" s="10" t="s">
        <v>1244</v>
      </c>
      <c r="N217" s="10" t="s">
        <v>1245</v>
      </c>
      <c r="O217" s="10" t="s">
        <v>1246</v>
      </c>
      <c r="P217" s="10" t="s">
        <v>1247</v>
      </c>
    </row>
    <row r="218" spans="1:16" s="7" customFormat="1" ht="33.950000000000003" customHeight="1" x14ac:dyDescent="0.2">
      <c r="A218" s="8">
        <v>0</v>
      </c>
      <c r="B218" s="9">
        <f>A218*J218</f>
        <v>0</v>
      </c>
      <c r="C218" s="10" t="s">
        <v>1101</v>
      </c>
      <c r="D218" s="10" t="s">
        <v>1248</v>
      </c>
      <c r="E218" s="10" t="s">
        <v>1249</v>
      </c>
      <c r="F218" s="8">
        <v>2022</v>
      </c>
      <c r="G218" s="8">
        <v>280</v>
      </c>
      <c r="H218" s="11" t="s">
        <v>22</v>
      </c>
      <c r="I218" s="12"/>
      <c r="J218" s="13">
        <v>1348.6</v>
      </c>
      <c r="K218" s="10" t="s">
        <v>24</v>
      </c>
      <c r="L218" s="15" t="s">
        <v>1250</v>
      </c>
      <c r="M218" s="10" t="s">
        <v>1251</v>
      </c>
      <c r="N218" s="10" t="s">
        <v>1252</v>
      </c>
      <c r="O218" s="10" t="s">
        <v>1253</v>
      </c>
      <c r="P218" s="10" t="s">
        <v>1254</v>
      </c>
    </row>
    <row r="219" spans="1:16" s="7" customFormat="1" ht="33.950000000000003" customHeight="1" x14ac:dyDescent="0.2">
      <c r="A219" s="8">
        <v>0</v>
      </c>
      <c r="B219" s="9">
        <f>A219*J219</f>
        <v>0</v>
      </c>
      <c r="C219" s="10" t="s">
        <v>1101</v>
      </c>
      <c r="D219" s="10" t="s">
        <v>1255</v>
      </c>
      <c r="E219" s="10" t="s">
        <v>1256</v>
      </c>
      <c r="F219" s="8">
        <v>2023</v>
      </c>
      <c r="G219" s="8">
        <v>192</v>
      </c>
      <c r="H219" s="11" t="s">
        <v>22</v>
      </c>
      <c r="I219" s="12"/>
      <c r="J219" s="13">
        <v>751.3</v>
      </c>
      <c r="K219" s="10" t="s">
        <v>24</v>
      </c>
      <c r="L219" s="15" t="s">
        <v>1257</v>
      </c>
      <c r="M219" s="10" t="s">
        <v>1258</v>
      </c>
      <c r="N219" s="10" t="s">
        <v>1259</v>
      </c>
      <c r="O219" s="10" t="s">
        <v>1260</v>
      </c>
      <c r="P219" s="10" t="s">
        <v>1261</v>
      </c>
    </row>
    <row r="220" spans="1:16" s="7" customFormat="1" ht="33.950000000000003" customHeight="1" x14ac:dyDescent="0.2">
      <c r="A220" s="8">
        <v>0</v>
      </c>
      <c r="B220" s="9">
        <f>A220*J220</f>
        <v>0</v>
      </c>
      <c r="C220" s="10" t="s">
        <v>1101</v>
      </c>
      <c r="D220" s="10" t="s">
        <v>1262</v>
      </c>
      <c r="E220" s="10" t="s">
        <v>1263</v>
      </c>
      <c r="F220" s="8">
        <v>2023</v>
      </c>
      <c r="G220" s="8">
        <v>416</v>
      </c>
      <c r="H220" s="11" t="s">
        <v>22</v>
      </c>
      <c r="I220" s="12"/>
      <c r="J220" s="13">
        <v>1635.7</v>
      </c>
      <c r="K220" s="10" t="s">
        <v>24</v>
      </c>
      <c r="L220" s="15" t="s">
        <v>1264</v>
      </c>
      <c r="M220" s="10" t="s">
        <v>1265</v>
      </c>
      <c r="N220" s="10" t="s">
        <v>1266</v>
      </c>
      <c r="O220" s="10" t="s">
        <v>1267</v>
      </c>
      <c r="P220" s="10" t="s">
        <v>1268</v>
      </c>
    </row>
    <row r="221" spans="1:16" s="7" customFormat="1" ht="33.950000000000003" customHeight="1" x14ac:dyDescent="0.2">
      <c r="A221" s="8">
        <v>0</v>
      </c>
      <c r="B221" s="9">
        <f>A221*J221</f>
        <v>0</v>
      </c>
      <c r="C221" s="10" t="s">
        <v>1101</v>
      </c>
      <c r="D221" s="10" t="s">
        <v>1269</v>
      </c>
      <c r="E221" s="10" t="s">
        <v>1270</v>
      </c>
      <c r="F221" s="8">
        <v>2024</v>
      </c>
      <c r="G221" s="8">
        <v>188</v>
      </c>
      <c r="H221" s="11" t="s">
        <v>46</v>
      </c>
      <c r="I221" s="12" t="s">
        <v>23</v>
      </c>
      <c r="J221" s="13">
        <v>953.7</v>
      </c>
      <c r="K221" s="10" t="s">
        <v>24</v>
      </c>
      <c r="L221" s="15" t="s">
        <v>1271</v>
      </c>
      <c r="M221" s="10" t="s">
        <v>1272</v>
      </c>
      <c r="N221" s="10" t="s">
        <v>1273</v>
      </c>
      <c r="O221" s="10" t="s">
        <v>1274</v>
      </c>
      <c r="P221" s="10" t="s">
        <v>1275</v>
      </c>
    </row>
    <row r="222" spans="1:16" s="7" customFormat="1" ht="33.950000000000003" customHeight="1" x14ac:dyDescent="0.2">
      <c r="A222" s="8">
        <v>0</v>
      </c>
      <c r="B222" s="9">
        <f>A222*J222</f>
        <v>0</v>
      </c>
      <c r="C222" s="10" t="s">
        <v>1101</v>
      </c>
      <c r="D222" s="10" t="s">
        <v>1276</v>
      </c>
      <c r="E222" s="10" t="s">
        <v>1165</v>
      </c>
      <c r="F222" s="8">
        <v>2023</v>
      </c>
      <c r="G222" s="8">
        <v>332</v>
      </c>
      <c r="H222" s="11" t="s">
        <v>22</v>
      </c>
      <c r="I222" s="12"/>
      <c r="J222" s="13">
        <v>1406.9</v>
      </c>
      <c r="K222" s="10" t="s">
        <v>24</v>
      </c>
      <c r="L222" s="15" t="s">
        <v>1277</v>
      </c>
      <c r="M222" s="10" t="s">
        <v>1278</v>
      </c>
      <c r="N222" s="10" t="s">
        <v>1279</v>
      </c>
      <c r="O222" s="10" t="s">
        <v>1280</v>
      </c>
      <c r="P222" s="10" t="s">
        <v>1281</v>
      </c>
    </row>
    <row r="223" spans="1:16" s="7" customFormat="1" ht="33.950000000000003" customHeight="1" x14ac:dyDescent="0.2">
      <c r="A223" s="8">
        <v>0</v>
      </c>
      <c r="B223" s="9">
        <f>A223*J223</f>
        <v>0</v>
      </c>
      <c r="C223" s="10" t="s">
        <v>1101</v>
      </c>
      <c r="D223" s="10" t="s">
        <v>1282</v>
      </c>
      <c r="E223" s="10" t="s">
        <v>1283</v>
      </c>
      <c r="F223" s="8">
        <v>2024</v>
      </c>
      <c r="G223" s="8">
        <v>404</v>
      </c>
      <c r="H223" s="11" t="s">
        <v>22</v>
      </c>
      <c r="I223" s="12" t="s">
        <v>23</v>
      </c>
      <c r="J223" s="13">
        <v>1291.4000000000001</v>
      </c>
      <c r="K223" s="10" t="s">
        <v>24</v>
      </c>
      <c r="L223" s="15" t="s">
        <v>1284</v>
      </c>
      <c r="M223" s="10" t="s">
        <v>1285</v>
      </c>
      <c r="N223" s="10" t="s">
        <v>1286</v>
      </c>
      <c r="O223" s="10" t="s">
        <v>1287</v>
      </c>
      <c r="P223" s="10" t="s">
        <v>1288</v>
      </c>
    </row>
    <row r="224" spans="1:16" s="7" customFormat="1" ht="33.950000000000003" customHeight="1" x14ac:dyDescent="0.2">
      <c r="A224" s="8">
        <v>0</v>
      </c>
      <c r="B224" s="9">
        <f>A224*J224</f>
        <v>0</v>
      </c>
      <c r="C224" s="10" t="s">
        <v>1101</v>
      </c>
      <c r="D224" s="10" t="s">
        <v>1289</v>
      </c>
      <c r="E224" s="10" t="s">
        <v>1290</v>
      </c>
      <c r="F224" s="8">
        <v>2022</v>
      </c>
      <c r="G224" s="8">
        <v>136</v>
      </c>
      <c r="H224" s="11" t="s">
        <v>46</v>
      </c>
      <c r="I224" s="12"/>
      <c r="J224" s="13">
        <v>953.7</v>
      </c>
      <c r="K224" s="10" t="s">
        <v>24</v>
      </c>
      <c r="L224" s="15" t="s">
        <v>1291</v>
      </c>
      <c r="M224" s="10" t="s">
        <v>1292</v>
      </c>
      <c r="N224" s="10" t="s">
        <v>1293</v>
      </c>
      <c r="O224" s="10" t="s">
        <v>1294</v>
      </c>
      <c r="P224" s="10" t="s">
        <v>1295</v>
      </c>
    </row>
    <row r="225" spans="1:16" s="7" customFormat="1" ht="33.950000000000003" customHeight="1" x14ac:dyDescent="0.2">
      <c r="A225" s="8">
        <v>0</v>
      </c>
      <c r="B225" s="9">
        <f>A225*J225</f>
        <v>0</v>
      </c>
      <c r="C225" s="10" t="s">
        <v>1101</v>
      </c>
      <c r="D225" s="10" t="s">
        <v>1296</v>
      </c>
      <c r="E225" s="10" t="s">
        <v>1290</v>
      </c>
      <c r="F225" s="8">
        <v>2023</v>
      </c>
      <c r="G225" s="8">
        <v>136</v>
      </c>
      <c r="H225" s="11" t="s">
        <v>46</v>
      </c>
      <c r="I225" s="12"/>
      <c r="J225" s="13">
        <v>953.7</v>
      </c>
      <c r="K225" s="10" t="s">
        <v>24</v>
      </c>
      <c r="L225" s="15" t="s">
        <v>1297</v>
      </c>
      <c r="M225" s="10" t="s">
        <v>1298</v>
      </c>
      <c r="N225" s="10" t="s">
        <v>1299</v>
      </c>
      <c r="O225" s="10" t="s">
        <v>1300</v>
      </c>
      <c r="P225" s="10" t="s">
        <v>1301</v>
      </c>
    </row>
    <row r="226" spans="1:16" s="7" customFormat="1" ht="33.950000000000003" customHeight="1" x14ac:dyDescent="0.2">
      <c r="A226" s="8">
        <v>0</v>
      </c>
      <c r="B226" s="9">
        <f>A226*J226</f>
        <v>0</v>
      </c>
      <c r="C226" s="10" t="s">
        <v>1302</v>
      </c>
      <c r="D226" s="10" t="s">
        <v>1303</v>
      </c>
      <c r="E226" s="10" t="s">
        <v>1304</v>
      </c>
      <c r="F226" s="8">
        <v>2023</v>
      </c>
      <c r="G226" s="8">
        <v>84</v>
      </c>
      <c r="H226" s="11" t="s">
        <v>46</v>
      </c>
      <c r="I226" s="12"/>
      <c r="J226" s="13">
        <v>485.1</v>
      </c>
      <c r="K226" s="10" t="s">
        <v>24</v>
      </c>
      <c r="L226" s="15" t="s">
        <v>1305</v>
      </c>
      <c r="M226" s="10" t="s">
        <v>1306</v>
      </c>
      <c r="N226" s="10" t="s">
        <v>1307</v>
      </c>
      <c r="O226" s="10" t="s">
        <v>1308</v>
      </c>
      <c r="P226" s="10" t="s">
        <v>1309</v>
      </c>
    </row>
    <row r="227" spans="1:16" s="7" customFormat="1" ht="33.950000000000003" customHeight="1" x14ac:dyDescent="0.2">
      <c r="A227" s="8">
        <v>0</v>
      </c>
      <c r="B227" s="9">
        <f>A227*J227</f>
        <v>0</v>
      </c>
      <c r="C227" s="10" t="s">
        <v>1302</v>
      </c>
      <c r="D227" s="10" t="s">
        <v>1310</v>
      </c>
      <c r="E227" s="10" t="s">
        <v>1311</v>
      </c>
      <c r="F227" s="8">
        <v>2023</v>
      </c>
      <c r="G227" s="8">
        <v>360</v>
      </c>
      <c r="H227" s="11" t="s">
        <v>22</v>
      </c>
      <c r="I227" s="12" t="s">
        <v>23</v>
      </c>
      <c r="J227" s="13">
        <v>1218.8</v>
      </c>
      <c r="K227" s="10" t="s">
        <v>24</v>
      </c>
      <c r="L227" s="15" t="s">
        <v>1312</v>
      </c>
      <c r="M227" s="10" t="s">
        <v>1313</v>
      </c>
      <c r="N227" s="10" t="s">
        <v>1314</v>
      </c>
      <c r="O227" s="10" t="s">
        <v>1315</v>
      </c>
      <c r="P227" s="10" t="s">
        <v>1316</v>
      </c>
    </row>
    <row r="228" spans="1:16" s="7" customFormat="1" ht="33.950000000000003" customHeight="1" x14ac:dyDescent="0.2">
      <c r="A228" s="8">
        <v>0</v>
      </c>
      <c r="B228" s="9">
        <f>A228*J228</f>
        <v>0</v>
      </c>
      <c r="C228" s="10" t="s">
        <v>1302</v>
      </c>
      <c r="D228" s="10" t="s">
        <v>1317</v>
      </c>
      <c r="E228" s="10" t="s">
        <v>1318</v>
      </c>
      <c r="F228" s="8">
        <v>2023</v>
      </c>
      <c r="G228" s="8">
        <v>256</v>
      </c>
      <c r="H228" s="11" t="s">
        <v>22</v>
      </c>
      <c r="I228" s="12"/>
      <c r="J228" s="13">
        <v>1002.1</v>
      </c>
      <c r="K228" s="10" t="s">
        <v>24</v>
      </c>
      <c r="L228" s="15" t="s">
        <v>1319</v>
      </c>
      <c r="M228" s="10" t="s">
        <v>1320</v>
      </c>
      <c r="N228" s="10" t="s">
        <v>1321</v>
      </c>
      <c r="O228" s="10" t="s">
        <v>1322</v>
      </c>
      <c r="P228" s="10" t="s">
        <v>1323</v>
      </c>
    </row>
    <row r="229" spans="1:16" s="7" customFormat="1" ht="33.950000000000003" customHeight="1" x14ac:dyDescent="0.2">
      <c r="A229" s="8">
        <v>0</v>
      </c>
      <c r="B229" s="9">
        <f>A229*J229</f>
        <v>0</v>
      </c>
      <c r="C229" s="10" t="s">
        <v>1324</v>
      </c>
      <c r="D229" s="10" t="s">
        <v>1325</v>
      </c>
      <c r="E229" s="10" t="s">
        <v>1326</v>
      </c>
      <c r="F229" s="8">
        <v>2023</v>
      </c>
      <c r="G229" s="8">
        <v>144</v>
      </c>
      <c r="H229" s="11" t="s">
        <v>22</v>
      </c>
      <c r="I229" s="12"/>
      <c r="J229" s="13">
        <v>1200.0999999999999</v>
      </c>
      <c r="K229" s="10" t="s">
        <v>24</v>
      </c>
      <c r="L229" s="15" t="s">
        <v>1327</v>
      </c>
      <c r="M229" s="10" t="s">
        <v>1328</v>
      </c>
      <c r="N229" s="10" t="s">
        <v>1329</v>
      </c>
      <c r="O229" s="10" t="s">
        <v>1330</v>
      </c>
      <c r="P229" s="10" t="s">
        <v>1331</v>
      </c>
    </row>
    <row r="230" spans="1:16" s="7" customFormat="1" ht="33.950000000000003" customHeight="1" x14ac:dyDescent="0.2">
      <c r="A230" s="8">
        <v>0</v>
      </c>
      <c r="B230" s="9">
        <f>A230*J230</f>
        <v>0</v>
      </c>
      <c r="C230" s="10" t="s">
        <v>1324</v>
      </c>
      <c r="D230" s="10" t="s">
        <v>1332</v>
      </c>
      <c r="E230" s="10" t="s">
        <v>1333</v>
      </c>
      <c r="F230" s="8">
        <v>2023</v>
      </c>
      <c r="G230" s="8">
        <v>48</v>
      </c>
      <c r="H230" s="11" t="s">
        <v>46</v>
      </c>
      <c r="I230" s="12"/>
      <c r="J230" s="13">
        <v>1400.3</v>
      </c>
      <c r="K230" s="10" t="s">
        <v>24</v>
      </c>
      <c r="L230" s="15" t="s">
        <v>1334</v>
      </c>
      <c r="M230" s="10" t="s">
        <v>1335</v>
      </c>
      <c r="N230" s="10" t="s">
        <v>1336</v>
      </c>
      <c r="O230" s="10" t="s">
        <v>1337</v>
      </c>
      <c r="P230" s="10" t="s">
        <v>1338</v>
      </c>
    </row>
    <row r="231" spans="1:16" s="7" customFormat="1" ht="33.950000000000003" customHeight="1" x14ac:dyDescent="0.2">
      <c r="A231" s="8">
        <v>0</v>
      </c>
      <c r="B231" s="9">
        <f>A231*J231</f>
        <v>0</v>
      </c>
      <c r="C231" s="10" t="s">
        <v>1324</v>
      </c>
      <c r="D231" s="10" t="s">
        <v>1339</v>
      </c>
      <c r="E231" s="10" t="s">
        <v>1340</v>
      </c>
      <c r="F231" s="8">
        <v>2023</v>
      </c>
      <c r="G231" s="8">
        <v>180</v>
      </c>
      <c r="H231" s="11" t="s">
        <v>22</v>
      </c>
      <c r="I231" s="12"/>
      <c r="J231" s="13">
        <v>1400.3</v>
      </c>
      <c r="K231" s="10" t="s">
        <v>24</v>
      </c>
      <c r="L231" s="15" t="s">
        <v>1341</v>
      </c>
      <c r="M231" s="10" t="s">
        <v>1342</v>
      </c>
      <c r="N231" s="10" t="s">
        <v>1343</v>
      </c>
      <c r="O231" s="10" t="s">
        <v>1344</v>
      </c>
      <c r="P231" s="10" t="s">
        <v>1345</v>
      </c>
    </row>
    <row r="232" spans="1:16" s="7" customFormat="1" ht="33.950000000000003" customHeight="1" x14ac:dyDescent="0.2">
      <c r="A232" s="8">
        <v>0</v>
      </c>
      <c r="B232" s="9">
        <f>A232*J232</f>
        <v>0</v>
      </c>
      <c r="C232" s="10" t="s">
        <v>1324</v>
      </c>
      <c r="D232" s="10" t="s">
        <v>1346</v>
      </c>
      <c r="E232" s="10" t="s">
        <v>1347</v>
      </c>
      <c r="F232" s="8">
        <v>2023</v>
      </c>
      <c r="G232" s="8">
        <v>128</v>
      </c>
      <c r="H232" s="11" t="s">
        <v>46</v>
      </c>
      <c r="I232" s="12"/>
      <c r="J232" s="13">
        <v>501.6</v>
      </c>
      <c r="K232" s="10" t="s">
        <v>24</v>
      </c>
      <c r="L232" s="15" t="s">
        <v>1348</v>
      </c>
      <c r="M232" s="10" t="s">
        <v>1349</v>
      </c>
      <c r="N232" s="10" t="s">
        <v>1350</v>
      </c>
      <c r="O232" s="10" t="s">
        <v>1351</v>
      </c>
      <c r="P232" s="10" t="s">
        <v>1352</v>
      </c>
    </row>
    <row r="233" spans="1:16" s="7" customFormat="1" ht="33.950000000000003" customHeight="1" x14ac:dyDescent="0.2">
      <c r="A233" s="8">
        <v>0</v>
      </c>
      <c r="B233" s="9">
        <f>A233*J233</f>
        <v>0</v>
      </c>
      <c r="C233" s="10" t="s">
        <v>1324</v>
      </c>
      <c r="D233" s="10" t="s">
        <v>1353</v>
      </c>
      <c r="E233" s="10" t="s">
        <v>1340</v>
      </c>
      <c r="F233" s="8">
        <v>2023</v>
      </c>
      <c r="G233" s="8">
        <v>152</v>
      </c>
      <c r="H233" s="11" t="s">
        <v>22</v>
      </c>
      <c r="I233" s="12"/>
      <c r="J233" s="13">
        <v>1200.0999999999999</v>
      </c>
      <c r="K233" s="10" t="s">
        <v>24</v>
      </c>
      <c r="L233" s="15" t="s">
        <v>1354</v>
      </c>
      <c r="M233" s="10" t="s">
        <v>1355</v>
      </c>
      <c r="N233" s="10" t="s">
        <v>1356</v>
      </c>
      <c r="O233" s="10" t="s">
        <v>1357</v>
      </c>
      <c r="P233" s="10" t="s">
        <v>1358</v>
      </c>
    </row>
    <row r="234" spans="1:16" s="7" customFormat="1" ht="33.950000000000003" customHeight="1" x14ac:dyDescent="0.2">
      <c r="A234" s="8">
        <v>0</v>
      </c>
      <c r="B234" s="9">
        <f>A234*J234</f>
        <v>0</v>
      </c>
      <c r="C234" s="10" t="s">
        <v>1324</v>
      </c>
      <c r="D234" s="10" t="s">
        <v>1359</v>
      </c>
      <c r="E234" s="10" t="s">
        <v>1360</v>
      </c>
      <c r="F234" s="8">
        <v>2023</v>
      </c>
      <c r="G234" s="8">
        <v>84</v>
      </c>
      <c r="H234" s="11" t="s">
        <v>46</v>
      </c>
      <c r="I234" s="12"/>
      <c r="J234" s="13">
        <v>520.29999999999995</v>
      </c>
      <c r="K234" s="10" t="s">
        <v>24</v>
      </c>
      <c r="L234" s="15" t="s">
        <v>1361</v>
      </c>
      <c r="M234" s="10" t="s">
        <v>1362</v>
      </c>
      <c r="N234" s="10" t="s">
        <v>1363</v>
      </c>
      <c r="O234" s="10" t="s">
        <v>1364</v>
      </c>
      <c r="P234" s="10" t="s">
        <v>1365</v>
      </c>
    </row>
    <row r="235" spans="1:16" s="7" customFormat="1" ht="33.950000000000003" customHeight="1" x14ac:dyDescent="0.2">
      <c r="A235" s="8">
        <v>0</v>
      </c>
      <c r="B235" s="9">
        <f>A235*J235</f>
        <v>0</v>
      </c>
      <c r="C235" s="10" t="s">
        <v>1324</v>
      </c>
      <c r="D235" s="10" t="s">
        <v>1366</v>
      </c>
      <c r="E235" s="10" t="s">
        <v>1367</v>
      </c>
      <c r="F235" s="8">
        <v>2024</v>
      </c>
      <c r="G235" s="8">
        <v>56</v>
      </c>
      <c r="H235" s="11" t="s">
        <v>46</v>
      </c>
      <c r="I235" s="12" t="s">
        <v>23</v>
      </c>
      <c r="J235" s="13">
        <v>335.5</v>
      </c>
      <c r="K235" s="10" t="s">
        <v>24</v>
      </c>
      <c r="L235" s="15" t="s">
        <v>1368</v>
      </c>
      <c r="M235" s="10" t="s">
        <v>1369</v>
      </c>
      <c r="N235" s="10" t="s">
        <v>1370</v>
      </c>
      <c r="O235" s="10" t="s">
        <v>1371</v>
      </c>
      <c r="P235" s="10" t="s">
        <v>1372</v>
      </c>
    </row>
    <row r="236" spans="1:16" s="7" customFormat="1" ht="33.950000000000003" customHeight="1" x14ac:dyDescent="0.2">
      <c r="A236" s="8">
        <v>0</v>
      </c>
      <c r="B236" s="9">
        <f>A236*J236</f>
        <v>0</v>
      </c>
      <c r="C236" s="10" t="s">
        <v>1324</v>
      </c>
      <c r="D236" s="10" t="s">
        <v>1373</v>
      </c>
      <c r="E236" s="10" t="s">
        <v>1374</v>
      </c>
      <c r="F236" s="8">
        <v>2022</v>
      </c>
      <c r="G236" s="8">
        <v>38</v>
      </c>
      <c r="H236" s="11" t="s">
        <v>46</v>
      </c>
      <c r="I236" s="12"/>
      <c r="J236" s="13">
        <v>305.8</v>
      </c>
      <c r="K236" s="10" t="s">
        <v>24</v>
      </c>
      <c r="L236" s="15" t="s">
        <v>1375</v>
      </c>
      <c r="M236" s="10" t="s">
        <v>1376</v>
      </c>
      <c r="N236" s="10" t="s">
        <v>1377</v>
      </c>
      <c r="O236" s="10" t="s">
        <v>1378</v>
      </c>
      <c r="P236" s="10" t="s">
        <v>1379</v>
      </c>
    </row>
    <row r="237" spans="1:16" s="7" customFormat="1" ht="33.950000000000003" customHeight="1" x14ac:dyDescent="0.2">
      <c r="A237" s="8">
        <v>0</v>
      </c>
      <c r="B237" s="9">
        <f>A237*J237</f>
        <v>0</v>
      </c>
      <c r="C237" s="10" t="s">
        <v>1324</v>
      </c>
      <c r="D237" s="10" t="s">
        <v>1380</v>
      </c>
      <c r="E237" s="10" t="s">
        <v>1381</v>
      </c>
      <c r="F237" s="8">
        <v>2024</v>
      </c>
      <c r="G237" s="8">
        <v>76</v>
      </c>
      <c r="H237" s="11" t="s">
        <v>46</v>
      </c>
      <c r="I237" s="12"/>
      <c r="J237" s="13">
        <v>466.4</v>
      </c>
      <c r="K237" s="10" t="s">
        <v>24</v>
      </c>
      <c r="L237" s="15" t="s">
        <v>1382</v>
      </c>
      <c r="M237" s="10" t="s">
        <v>1383</v>
      </c>
      <c r="N237" s="10" t="s">
        <v>1384</v>
      </c>
      <c r="O237" s="10" t="s">
        <v>1385</v>
      </c>
      <c r="P237" s="10" t="s">
        <v>1386</v>
      </c>
    </row>
    <row r="238" spans="1:16" s="7" customFormat="1" ht="33.950000000000003" customHeight="1" x14ac:dyDescent="0.2">
      <c r="A238" s="8">
        <v>0</v>
      </c>
      <c r="B238" s="9">
        <f>A238*J238</f>
        <v>0</v>
      </c>
      <c r="C238" s="10" t="s">
        <v>1324</v>
      </c>
      <c r="D238" s="10" t="s">
        <v>1387</v>
      </c>
      <c r="E238" s="10" t="s">
        <v>1388</v>
      </c>
      <c r="F238" s="8">
        <v>2023</v>
      </c>
      <c r="G238" s="8">
        <v>40</v>
      </c>
      <c r="H238" s="11" t="s">
        <v>46</v>
      </c>
      <c r="I238" s="12" t="s">
        <v>23</v>
      </c>
      <c r="J238" s="13">
        <v>277.2</v>
      </c>
      <c r="K238" s="10" t="s">
        <v>24</v>
      </c>
      <c r="L238" s="15" t="s">
        <v>1389</v>
      </c>
      <c r="M238" s="10" t="s">
        <v>1390</v>
      </c>
      <c r="N238" s="10" t="s">
        <v>1391</v>
      </c>
      <c r="O238" s="10" t="s">
        <v>1392</v>
      </c>
      <c r="P238" s="10" t="s">
        <v>1393</v>
      </c>
    </row>
    <row r="239" spans="1:16" s="7" customFormat="1" ht="33.950000000000003" customHeight="1" x14ac:dyDescent="0.2">
      <c r="A239" s="8">
        <v>0</v>
      </c>
      <c r="B239" s="9">
        <f>A239*J239</f>
        <v>0</v>
      </c>
      <c r="C239" s="10" t="s">
        <v>1324</v>
      </c>
      <c r="D239" s="10" t="s">
        <v>1394</v>
      </c>
      <c r="E239" s="10" t="s">
        <v>1395</v>
      </c>
      <c r="F239" s="8">
        <v>2024</v>
      </c>
      <c r="G239" s="8">
        <v>128</v>
      </c>
      <c r="H239" s="11" t="s">
        <v>46</v>
      </c>
      <c r="I239" s="12"/>
      <c r="J239" s="13">
        <v>611.6</v>
      </c>
      <c r="K239" s="10" t="s">
        <v>24</v>
      </c>
      <c r="L239" s="15" t="s">
        <v>1396</v>
      </c>
      <c r="M239" s="10" t="s">
        <v>1397</v>
      </c>
      <c r="N239" s="10" t="s">
        <v>1398</v>
      </c>
      <c r="O239" s="10" t="s">
        <v>1399</v>
      </c>
      <c r="P239" s="10" t="s">
        <v>1400</v>
      </c>
    </row>
    <row r="240" spans="1:16" s="7" customFormat="1" ht="33.950000000000003" customHeight="1" x14ac:dyDescent="0.2">
      <c r="A240" s="8">
        <v>0</v>
      </c>
      <c r="B240" s="9">
        <f>A240*J240</f>
        <v>0</v>
      </c>
      <c r="C240" s="10" t="s">
        <v>1324</v>
      </c>
      <c r="D240" s="10" t="s">
        <v>1401</v>
      </c>
      <c r="E240" s="10" t="s">
        <v>1402</v>
      </c>
      <c r="F240" s="8">
        <v>2023</v>
      </c>
      <c r="G240" s="8">
        <v>220</v>
      </c>
      <c r="H240" s="11" t="s">
        <v>22</v>
      </c>
      <c r="I240" s="12"/>
      <c r="J240" s="13">
        <v>861.3</v>
      </c>
      <c r="K240" s="10" t="s">
        <v>24</v>
      </c>
      <c r="L240" s="15" t="s">
        <v>1403</v>
      </c>
      <c r="M240" s="10" t="s">
        <v>1404</v>
      </c>
      <c r="N240" s="10" t="s">
        <v>1405</v>
      </c>
      <c r="O240" s="10" t="s">
        <v>1406</v>
      </c>
      <c r="P240" s="10" t="s">
        <v>1407</v>
      </c>
    </row>
    <row r="241" spans="1:16" s="7" customFormat="1" ht="33.950000000000003" customHeight="1" x14ac:dyDescent="0.2">
      <c r="A241" s="8">
        <v>0</v>
      </c>
      <c r="B241" s="9">
        <f>A241*J241</f>
        <v>0</v>
      </c>
      <c r="C241" s="10" t="s">
        <v>1324</v>
      </c>
      <c r="D241" s="10" t="s">
        <v>1408</v>
      </c>
      <c r="E241" s="10" t="s">
        <v>1367</v>
      </c>
      <c r="F241" s="8">
        <v>2023</v>
      </c>
      <c r="G241" s="8">
        <v>48</v>
      </c>
      <c r="H241" s="11" t="s">
        <v>46</v>
      </c>
      <c r="I241" s="12"/>
      <c r="J241" s="13">
        <v>500.5</v>
      </c>
      <c r="K241" s="10" t="s">
        <v>24</v>
      </c>
      <c r="L241" s="15" t="s">
        <v>1409</v>
      </c>
      <c r="M241" s="10" t="s">
        <v>1410</v>
      </c>
      <c r="N241" s="10" t="s">
        <v>1411</v>
      </c>
      <c r="O241" s="10" t="s">
        <v>1412</v>
      </c>
      <c r="P241" s="10" t="s">
        <v>1413</v>
      </c>
    </row>
    <row r="242" spans="1:16" s="7" customFormat="1" ht="33.950000000000003" customHeight="1" x14ac:dyDescent="0.2">
      <c r="A242" s="8">
        <v>0</v>
      </c>
      <c r="B242" s="9">
        <f>A242*J242</f>
        <v>0</v>
      </c>
      <c r="C242" s="10" t="s">
        <v>1324</v>
      </c>
      <c r="D242" s="10" t="s">
        <v>1414</v>
      </c>
      <c r="E242" s="10" t="s">
        <v>1415</v>
      </c>
      <c r="F242" s="8">
        <v>2023</v>
      </c>
      <c r="G242" s="8">
        <v>44</v>
      </c>
      <c r="H242" s="11" t="s">
        <v>46</v>
      </c>
      <c r="I242" s="12"/>
      <c r="J242" s="13">
        <v>317.89999999999998</v>
      </c>
      <c r="K242" s="10" t="s">
        <v>24</v>
      </c>
      <c r="L242" s="15" t="s">
        <v>1416</v>
      </c>
      <c r="M242" s="10" t="s">
        <v>1417</v>
      </c>
      <c r="N242" s="10" t="s">
        <v>1418</v>
      </c>
      <c r="O242" s="10" t="s">
        <v>1419</v>
      </c>
      <c r="P242" s="10" t="s">
        <v>1420</v>
      </c>
    </row>
    <row r="243" spans="1:16" s="7" customFormat="1" ht="33.950000000000003" customHeight="1" x14ac:dyDescent="0.2">
      <c r="A243" s="8">
        <v>0</v>
      </c>
      <c r="B243" s="9">
        <f>A243*J243</f>
        <v>0</v>
      </c>
      <c r="C243" s="10" t="s">
        <v>1324</v>
      </c>
      <c r="D243" s="10" t="s">
        <v>1421</v>
      </c>
      <c r="E243" s="10" t="s">
        <v>1422</v>
      </c>
      <c r="F243" s="8">
        <v>2022</v>
      </c>
      <c r="G243" s="8">
        <v>220</v>
      </c>
      <c r="H243" s="11" t="s">
        <v>22</v>
      </c>
      <c r="I243" s="12"/>
      <c r="J243" s="13">
        <v>1234.2</v>
      </c>
      <c r="K243" s="10" t="s">
        <v>24</v>
      </c>
      <c r="L243" s="15" t="s">
        <v>1423</v>
      </c>
      <c r="M243" s="10" t="s">
        <v>1424</v>
      </c>
      <c r="N243" s="10" t="s">
        <v>1425</v>
      </c>
      <c r="O243" s="10" t="s">
        <v>1426</v>
      </c>
      <c r="P243" s="10" t="s">
        <v>1427</v>
      </c>
    </row>
    <row r="244" spans="1:16" s="7" customFormat="1" ht="33.950000000000003" customHeight="1" x14ac:dyDescent="0.2">
      <c r="A244" s="8">
        <v>0</v>
      </c>
      <c r="B244" s="9">
        <f>A244*J244</f>
        <v>0</v>
      </c>
      <c r="C244" s="10" t="s">
        <v>1324</v>
      </c>
      <c r="D244" s="10" t="s">
        <v>1428</v>
      </c>
      <c r="E244" s="10" t="s">
        <v>1429</v>
      </c>
      <c r="F244" s="8">
        <v>2023</v>
      </c>
      <c r="G244" s="8">
        <v>64</v>
      </c>
      <c r="H244" s="11" t="s">
        <v>46</v>
      </c>
      <c r="I244" s="12"/>
      <c r="J244" s="13">
        <v>415.8</v>
      </c>
      <c r="K244" s="10" t="s">
        <v>24</v>
      </c>
      <c r="L244" s="15" t="s">
        <v>1430</v>
      </c>
      <c r="M244" s="10" t="s">
        <v>1431</v>
      </c>
      <c r="N244" s="10" t="s">
        <v>1432</v>
      </c>
      <c r="O244" s="10" t="s">
        <v>1433</v>
      </c>
      <c r="P244" s="10" t="s">
        <v>1434</v>
      </c>
    </row>
    <row r="245" spans="1:16" s="7" customFormat="1" ht="33.950000000000003" customHeight="1" x14ac:dyDescent="0.2">
      <c r="A245" s="8">
        <v>0</v>
      </c>
      <c r="B245" s="9">
        <f>A245*J245</f>
        <v>0</v>
      </c>
      <c r="C245" s="10" t="s">
        <v>1324</v>
      </c>
      <c r="D245" s="10" t="s">
        <v>1435</v>
      </c>
      <c r="E245" s="10" t="s">
        <v>1436</v>
      </c>
      <c r="F245" s="8">
        <v>2023</v>
      </c>
      <c r="G245" s="8">
        <v>92</v>
      </c>
      <c r="H245" s="11" t="s">
        <v>46</v>
      </c>
      <c r="I245" s="12"/>
      <c r="J245" s="13">
        <v>467.5</v>
      </c>
      <c r="K245" s="10" t="s">
        <v>24</v>
      </c>
      <c r="L245" s="15" t="s">
        <v>1437</v>
      </c>
      <c r="M245" s="10" t="s">
        <v>1438</v>
      </c>
      <c r="N245" s="10" t="s">
        <v>1439</v>
      </c>
      <c r="O245" s="10" t="s">
        <v>1440</v>
      </c>
      <c r="P245" s="10" t="s">
        <v>1441</v>
      </c>
    </row>
    <row r="246" spans="1:16" s="7" customFormat="1" ht="33.950000000000003" customHeight="1" x14ac:dyDescent="0.2">
      <c r="A246" s="8">
        <v>0</v>
      </c>
      <c r="B246" s="9">
        <f>A246*J246</f>
        <v>0</v>
      </c>
      <c r="C246" s="10" t="s">
        <v>1324</v>
      </c>
      <c r="D246" s="10" t="s">
        <v>1442</v>
      </c>
      <c r="E246" s="10" t="s">
        <v>1443</v>
      </c>
      <c r="F246" s="8">
        <v>2022</v>
      </c>
      <c r="G246" s="8">
        <v>208</v>
      </c>
      <c r="H246" s="11" t="s">
        <v>22</v>
      </c>
      <c r="I246" s="12"/>
      <c r="J246" s="13">
        <v>1299.0999999999999</v>
      </c>
      <c r="K246" s="10" t="s">
        <v>24</v>
      </c>
      <c r="L246" s="15" t="s">
        <v>1444</v>
      </c>
      <c r="M246" s="10" t="s">
        <v>1445</v>
      </c>
      <c r="N246" s="10" t="s">
        <v>1446</v>
      </c>
      <c r="O246" s="10" t="s">
        <v>1447</v>
      </c>
      <c r="P246" s="10" t="s">
        <v>1448</v>
      </c>
    </row>
    <row r="247" spans="1:16" s="7" customFormat="1" ht="33.950000000000003" customHeight="1" x14ac:dyDescent="0.2">
      <c r="A247" s="8">
        <v>0</v>
      </c>
      <c r="B247" s="9">
        <f>A247*J247</f>
        <v>0</v>
      </c>
      <c r="C247" s="10" t="s">
        <v>1324</v>
      </c>
      <c r="D247" s="10" t="s">
        <v>1449</v>
      </c>
      <c r="E247" s="10" t="s">
        <v>1450</v>
      </c>
      <c r="F247" s="8">
        <v>2023</v>
      </c>
      <c r="G247" s="8">
        <v>68</v>
      </c>
      <c r="H247" s="11" t="s">
        <v>46</v>
      </c>
      <c r="I247" s="12"/>
      <c r="J247" s="13">
        <v>295.89999999999998</v>
      </c>
      <c r="K247" s="10" t="s">
        <v>24</v>
      </c>
      <c r="L247" s="15" t="s">
        <v>1451</v>
      </c>
      <c r="M247" s="10" t="s">
        <v>1452</v>
      </c>
      <c r="N247" s="10" t="s">
        <v>1453</v>
      </c>
      <c r="O247" s="10" t="s">
        <v>1454</v>
      </c>
      <c r="P247" s="10" t="s">
        <v>1455</v>
      </c>
    </row>
    <row r="248" spans="1:16" s="7" customFormat="1" ht="33.950000000000003" customHeight="1" x14ac:dyDescent="0.2">
      <c r="A248" s="8">
        <v>0</v>
      </c>
      <c r="B248" s="9">
        <f>A248*J248</f>
        <v>0</v>
      </c>
      <c r="C248" s="10" t="s">
        <v>1324</v>
      </c>
      <c r="D248" s="10" t="s">
        <v>1456</v>
      </c>
      <c r="E248" s="10" t="s">
        <v>1457</v>
      </c>
      <c r="F248" s="8">
        <v>2024</v>
      </c>
      <c r="G248" s="8">
        <v>68</v>
      </c>
      <c r="H248" s="11" t="s">
        <v>46</v>
      </c>
      <c r="I248" s="12"/>
      <c r="J248" s="13">
        <v>415.8</v>
      </c>
      <c r="K248" s="10" t="s">
        <v>24</v>
      </c>
      <c r="L248" s="15" t="s">
        <v>1458</v>
      </c>
      <c r="M248" s="10" t="s">
        <v>1459</v>
      </c>
      <c r="N248" s="10" t="s">
        <v>1460</v>
      </c>
      <c r="O248" s="10" t="s">
        <v>1461</v>
      </c>
      <c r="P248" s="10" t="s">
        <v>1462</v>
      </c>
    </row>
    <row r="249" spans="1:16" s="7" customFormat="1" ht="33.950000000000003" customHeight="1" x14ac:dyDescent="0.2">
      <c r="A249" s="8">
        <v>0</v>
      </c>
      <c r="B249" s="9">
        <f>A249*J249</f>
        <v>0</v>
      </c>
      <c r="C249" s="10" t="s">
        <v>1324</v>
      </c>
      <c r="D249" s="10" t="s">
        <v>1463</v>
      </c>
      <c r="E249" s="10" t="s">
        <v>1464</v>
      </c>
      <c r="F249" s="8">
        <v>2024</v>
      </c>
      <c r="G249" s="8">
        <v>212</v>
      </c>
      <c r="H249" s="11" t="s">
        <v>22</v>
      </c>
      <c r="I249" s="12"/>
      <c r="J249" s="13">
        <v>830.5</v>
      </c>
      <c r="K249" s="10" t="s">
        <v>24</v>
      </c>
      <c r="L249" s="15" t="s">
        <v>1465</v>
      </c>
      <c r="M249" s="10" t="s">
        <v>1466</v>
      </c>
      <c r="N249" s="10" t="s">
        <v>1467</v>
      </c>
      <c r="O249" s="10" t="s">
        <v>1468</v>
      </c>
      <c r="P249" s="10" t="s">
        <v>1469</v>
      </c>
    </row>
    <row r="250" spans="1:16" s="7" customFormat="1" ht="33.950000000000003" customHeight="1" x14ac:dyDescent="0.2">
      <c r="A250" s="8">
        <v>0</v>
      </c>
      <c r="B250" s="9">
        <f>A250*J250</f>
        <v>0</v>
      </c>
      <c r="C250" s="10" t="s">
        <v>1324</v>
      </c>
      <c r="D250" s="10" t="s">
        <v>1470</v>
      </c>
      <c r="E250" s="10" t="s">
        <v>1471</v>
      </c>
      <c r="F250" s="8">
        <v>2024</v>
      </c>
      <c r="G250" s="8">
        <v>60</v>
      </c>
      <c r="H250" s="11" t="s">
        <v>46</v>
      </c>
      <c r="I250" s="12" t="s">
        <v>23</v>
      </c>
      <c r="J250" s="13">
        <v>294.8</v>
      </c>
      <c r="K250" s="10" t="s">
        <v>24</v>
      </c>
      <c r="L250" s="15" t="s">
        <v>1472</v>
      </c>
      <c r="M250" s="10" t="s">
        <v>1473</v>
      </c>
      <c r="N250" s="10" t="s">
        <v>1474</v>
      </c>
      <c r="O250" s="10" t="s">
        <v>1475</v>
      </c>
      <c r="P250" s="10" t="s">
        <v>1476</v>
      </c>
    </row>
    <row r="251" spans="1:16" s="7" customFormat="1" ht="33.950000000000003" customHeight="1" x14ac:dyDescent="0.2">
      <c r="A251" s="8">
        <v>0</v>
      </c>
      <c r="B251" s="9">
        <f>A251*J251</f>
        <v>0</v>
      </c>
      <c r="C251" s="10" t="s">
        <v>1324</v>
      </c>
      <c r="D251" s="10" t="s">
        <v>1477</v>
      </c>
      <c r="E251" s="10" t="s">
        <v>1395</v>
      </c>
      <c r="F251" s="8">
        <v>2024</v>
      </c>
      <c r="G251" s="8">
        <v>128</v>
      </c>
      <c r="H251" s="11" t="s">
        <v>46</v>
      </c>
      <c r="I251" s="12"/>
      <c r="J251" s="13">
        <v>532.4</v>
      </c>
      <c r="K251" s="10" t="s">
        <v>24</v>
      </c>
      <c r="L251" s="15" t="s">
        <v>1478</v>
      </c>
      <c r="M251" s="10" t="s">
        <v>1479</v>
      </c>
      <c r="N251" s="10" t="s">
        <v>1480</v>
      </c>
      <c r="O251" s="10" t="s">
        <v>1481</v>
      </c>
      <c r="P251" s="10" t="s">
        <v>1482</v>
      </c>
    </row>
    <row r="252" spans="1:16" s="7" customFormat="1" ht="33.950000000000003" customHeight="1" x14ac:dyDescent="0.2">
      <c r="A252" s="8">
        <v>0</v>
      </c>
      <c r="B252" s="9">
        <f>A252*J252</f>
        <v>0</v>
      </c>
      <c r="C252" s="10" t="s">
        <v>1324</v>
      </c>
      <c r="D252" s="10" t="s">
        <v>1483</v>
      </c>
      <c r="E252" s="10" t="s">
        <v>1484</v>
      </c>
      <c r="F252" s="8">
        <v>2023</v>
      </c>
      <c r="G252" s="8">
        <v>112</v>
      </c>
      <c r="H252" s="11" t="s">
        <v>46</v>
      </c>
      <c r="I252" s="12"/>
      <c r="J252" s="13">
        <v>613.79999999999995</v>
      </c>
      <c r="K252" s="10" t="s">
        <v>24</v>
      </c>
      <c r="L252" s="15" t="s">
        <v>1485</v>
      </c>
      <c r="M252" s="10" t="s">
        <v>1486</v>
      </c>
      <c r="N252" s="10" t="s">
        <v>1487</v>
      </c>
      <c r="O252" s="10" t="s">
        <v>1488</v>
      </c>
      <c r="P252" s="10" t="s">
        <v>1489</v>
      </c>
    </row>
    <row r="253" spans="1:16" s="7" customFormat="1" ht="33.950000000000003" customHeight="1" x14ac:dyDescent="0.2">
      <c r="A253" s="8">
        <v>0</v>
      </c>
      <c r="B253" s="9">
        <f>A253*J253</f>
        <v>0</v>
      </c>
      <c r="C253" s="10" t="s">
        <v>1324</v>
      </c>
      <c r="D253" s="10" t="s">
        <v>1490</v>
      </c>
      <c r="E253" s="10" t="s">
        <v>1491</v>
      </c>
      <c r="F253" s="8">
        <v>2024</v>
      </c>
      <c r="G253" s="8">
        <v>256</v>
      </c>
      <c r="H253" s="11" t="s">
        <v>22</v>
      </c>
      <c r="I253" s="12"/>
      <c r="J253" s="13">
        <v>1002.1</v>
      </c>
      <c r="K253" s="10" t="s">
        <v>24</v>
      </c>
      <c r="L253" s="15" t="s">
        <v>1492</v>
      </c>
      <c r="M253" s="10" t="s">
        <v>1493</v>
      </c>
      <c r="N253" s="10" t="s">
        <v>1494</v>
      </c>
      <c r="O253" s="10" t="s">
        <v>1495</v>
      </c>
      <c r="P253" s="10" t="s">
        <v>1496</v>
      </c>
    </row>
    <row r="254" spans="1:16" s="7" customFormat="1" ht="33.950000000000003" customHeight="1" x14ac:dyDescent="0.2">
      <c r="A254" s="8">
        <v>0</v>
      </c>
      <c r="B254" s="9">
        <f>A254*J254</f>
        <v>0</v>
      </c>
      <c r="C254" s="10" t="s">
        <v>1324</v>
      </c>
      <c r="D254" s="10" t="s">
        <v>1497</v>
      </c>
      <c r="E254" s="10" t="s">
        <v>1498</v>
      </c>
      <c r="F254" s="8">
        <v>2023</v>
      </c>
      <c r="G254" s="8">
        <v>128</v>
      </c>
      <c r="H254" s="11" t="s">
        <v>46</v>
      </c>
      <c r="I254" s="12"/>
      <c r="J254" s="13">
        <v>501.6</v>
      </c>
      <c r="K254" s="10" t="s">
        <v>24</v>
      </c>
      <c r="L254" s="15" t="s">
        <v>1499</v>
      </c>
      <c r="M254" s="10" t="s">
        <v>1500</v>
      </c>
      <c r="N254" s="10" t="s">
        <v>1501</v>
      </c>
      <c r="O254" s="10" t="s">
        <v>1502</v>
      </c>
      <c r="P254" s="10" t="s">
        <v>1503</v>
      </c>
    </row>
  </sheetData>
  <autoFilter ref="A6:P6" xr:uid="{00000000-0001-0000-0000-000000000000}"/>
  <mergeCells count="1">
    <mergeCell ref="C2:P2"/>
  </mergeCells>
  <hyperlinks>
    <hyperlink ref="L7" r:id="rId1" tooltip="https://e.lanbook.com/book/327605" xr:uid="{7A63D418-B19B-4145-A33A-0428248150FE}"/>
    <hyperlink ref="L8" r:id="rId2" tooltip="https://e.lanbook.com/book/302480" xr:uid="{C94D62AF-46D5-4375-B0FF-252B78F339CB}"/>
    <hyperlink ref="L9" r:id="rId3" tooltip="https://e.lanbook.com/book/322577" xr:uid="{7E55E90C-E31F-4E99-B0F7-66C580F6C107}"/>
    <hyperlink ref="L10" r:id="rId4" tooltip="https://e.lanbook.com/book/292025" xr:uid="{15425E43-3FDE-4BBB-B806-923947135768}"/>
    <hyperlink ref="L11" r:id="rId5" tooltip="https://e.lanbook.com/book/362939" xr:uid="{E43361CC-EDE0-4709-9D52-5B7271227A59}"/>
    <hyperlink ref="L12" r:id="rId6" tooltip="https://e.lanbook.com/book/146679" xr:uid="{F87F1249-5ED2-46A5-A586-8B90BB09CC0B}"/>
    <hyperlink ref="L13" r:id="rId7" tooltip="https://e.lanbook.com/book/148974" xr:uid="{DD8FD3F7-E47C-42E5-9F5D-5CF1C1CCDB02}"/>
    <hyperlink ref="L14" r:id="rId8" tooltip="https://e.lanbook.com/book/220490" xr:uid="{6C977C0F-B39B-45F3-BE20-68C86640DB60}"/>
    <hyperlink ref="L15" r:id="rId9" tooltip="https://e.lanbook.com/book/183246" xr:uid="{D0EED799-427E-482A-A647-90414166D98F}"/>
    <hyperlink ref="L16" r:id="rId10" tooltip="https://e.lanbook.com/book/183243" xr:uid="{87EEA27A-7560-43F7-95CE-960AD463CDB5}"/>
    <hyperlink ref="L17" r:id="rId11" tooltip="https://e.lanbook.com/book/183241" xr:uid="{C4FE0594-4007-440E-868F-D2509588F6E7}"/>
    <hyperlink ref="L18" r:id="rId12" tooltip="https://e.lanbook.com/book/146822" xr:uid="{3407E72B-98B7-4A78-8E66-B90BBCF479C2}"/>
    <hyperlink ref="L19" r:id="rId13" tooltip="https://e.lanbook.com/book/353705" xr:uid="{652C420A-00D3-4865-A6D1-2D2EFAE755EE}"/>
    <hyperlink ref="L20" r:id="rId14" tooltip="https://e.lanbook.com/book/153958" xr:uid="{5545C8E4-CF3B-44C4-BBB6-EFE8D54E9BFC}"/>
    <hyperlink ref="L21" r:id="rId15" tooltip="https://e.lanbook.com/book/298523" xr:uid="{857D05EA-6C84-4A57-8EA8-C0120639B15F}"/>
    <hyperlink ref="L22" r:id="rId16" tooltip="https://e.lanbook.com/book/302222" xr:uid="{53FDC7C9-C06A-4C02-8551-B89F5E57157F}"/>
    <hyperlink ref="L23" r:id="rId17" tooltip="https://e.lanbook.com/book/332129" xr:uid="{1F58E749-D9B0-4F2B-B43B-D41B55CE51BB}"/>
    <hyperlink ref="L24" r:id="rId18" tooltip="https://e.lanbook.com/book/245585" xr:uid="{112C1472-6607-4EF1-857F-E4A6955114F1}"/>
    <hyperlink ref="L25" r:id="rId19" tooltip="https://e.lanbook.com/book/323642" xr:uid="{1146CBE0-940F-4802-AF5F-927C38ADBEB9}"/>
    <hyperlink ref="L26" r:id="rId20" tooltip="https://e.lanbook.com/book/146637" xr:uid="{8DA8E624-A702-49C0-9CAB-7CC554609C9B}"/>
    <hyperlink ref="L27" r:id="rId21" tooltip="https://e.lanbook.com/book/317249" xr:uid="{9D86ABE9-AAFF-4BB3-A351-62088942B7EB}"/>
    <hyperlink ref="L28" r:id="rId22" tooltip="https://e.lanbook.com/book/245597" xr:uid="{37CDCBCB-2708-49D5-8693-4C788860C864}"/>
    <hyperlink ref="L29" r:id="rId23" tooltip="https://e.lanbook.com/book/302276" xr:uid="{51A6EC5A-2C7E-4629-9D67-D6E87A0D4036}"/>
    <hyperlink ref="L30" r:id="rId24" tooltip="https://e.lanbook.com/book/152475" xr:uid="{2A04CE56-1053-42A5-AA26-219618783A9D}"/>
    <hyperlink ref="L31" r:id="rId25" tooltip="https://e.lanbook.com/book/329552" xr:uid="{C0C3919C-0AB8-4B04-A7B1-2957EDD423CC}"/>
    <hyperlink ref="L32" r:id="rId26" tooltip="https://e.lanbook.com/book/178059" xr:uid="{A60D46E2-E86F-4177-8243-13B05B996FB8}"/>
    <hyperlink ref="L33" r:id="rId27" tooltip="https://e.lanbook.com/book/339809" xr:uid="{907B3769-6AEE-4EB4-A534-60F479D4802B}"/>
    <hyperlink ref="L34" r:id="rId28" tooltip="https://e.lanbook.com/book/269894" xr:uid="{7AFF587C-2D64-460A-A838-09A0F98D46BA}"/>
    <hyperlink ref="L35" r:id="rId29" tooltip="https://e.lanbook.com/book/298541" xr:uid="{A6AF5742-BE28-4D44-B411-DA3C6C9B19C1}"/>
    <hyperlink ref="L36" r:id="rId30" tooltip="https://e.lanbook.com/book/360437" xr:uid="{D6BA4D50-3985-4128-8586-67646C5CD06A}"/>
    <hyperlink ref="L38" r:id="rId31" tooltip="https://e.lanbook.com/book/322589" xr:uid="{E9587B54-1395-4C1B-95D6-4751EE6895F3}"/>
    <hyperlink ref="L39" r:id="rId32" tooltip="https://e.lanbook.com/book/208637" xr:uid="{B6253878-FE03-4CD4-A221-1FC9AE88E1B9}"/>
    <hyperlink ref="L40" r:id="rId33" tooltip="https://e.lanbook.com/book/159504" xr:uid="{C1DB1DD5-72E5-480E-ABAE-4BDB1D66BB79}"/>
    <hyperlink ref="L41" r:id="rId34" tooltip="https://e.lanbook.com/book/288986" xr:uid="{581075CC-10C5-410C-BCB8-1C3BB812B06E}"/>
    <hyperlink ref="L42" r:id="rId35" tooltip="https://e.lanbook.com/book/209012" xr:uid="{0304D12C-FE8E-43AE-8D6B-AD50FE8F165F}"/>
    <hyperlink ref="L43" r:id="rId36" tooltip="https://e.lanbook.com/book/336194" xr:uid="{74F251CE-54F8-4F98-BFD6-3F02F853BDD1}"/>
    <hyperlink ref="L44" r:id="rId37" tooltip="https://e.lanbook.com/book/247580" xr:uid="{04A0BAE6-E316-456A-83C5-CABAED98B965}"/>
    <hyperlink ref="L45" r:id="rId38" tooltip="https://e.lanbook.com/book/185920" xr:uid="{9269CD16-1B14-48A5-96E0-C8C2AEDF7D82}"/>
    <hyperlink ref="L46" r:id="rId39" tooltip="https://e.lanbook.com/book/179027" xr:uid="{09F203B6-0ECC-49AA-AFCD-815B36636B8A}"/>
    <hyperlink ref="L47" r:id="rId40" tooltip="https://e.lanbook.com/book/279833" xr:uid="{5A59885D-7436-4A90-B445-49140F8CA10F}"/>
    <hyperlink ref="L48" r:id="rId41" tooltip="https://e.lanbook.com/book/328523" xr:uid="{24DD4CBA-9E1B-424B-861D-A687CDBF25F4}"/>
    <hyperlink ref="L49" r:id="rId42" tooltip="https://e.lanbook.com/book/362834" xr:uid="{1E60107E-C2B4-43E3-8AF5-AD175227C0CD}"/>
    <hyperlink ref="L50" r:id="rId43" tooltip="https://e.lanbook.com/book/177031" xr:uid="{D4502FCD-0153-4C22-B3D5-F77C7CBB2312}"/>
    <hyperlink ref="L51" r:id="rId44" tooltip="https://e.lanbook.com/book/153641" xr:uid="{352361E1-2E62-41A9-9989-5F33FDD03B47}"/>
    <hyperlink ref="L52" r:id="rId45" tooltip="https://e.lanbook.com/book/302273" xr:uid="{423E3459-FF12-4A1F-9195-6DC65C76FE44}"/>
    <hyperlink ref="L53" r:id="rId46" tooltip="https://e.lanbook.com/book/185903" xr:uid="{D29EABA1-17C4-457B-89EC-06C11E8EBFF5}"/>
    <hyperlink ref="L54" r:id="rId47" tooltip="https://e.lanbook.com/book/302636" xr:uid="{692DDF5E-EA17-4612-87EC-587B0FAB1514}"/>
    <hyperlink ref="L55" r:id="rId48" tooltip="https://e.lanbook.com/book/231491" xr:uid="{37709A23-87E8-46B0-ACE5-7F6E61CB6AE4}"/>
    <hyperlink ref="L56" r:id="rId49" tooltip="https://e.lanbook.com/book/328529" xr:uid="{2DA76AC8-7BC3-471F-8832-A46F1C65ED0A}"/>
    <hyperlink ref="L57" r:id="rId50" tooltip="https://e.lanbook.com/book/193370" xr:uid="{00A97094-748E-496E-AB12-990372BCBE22}"/>
    <hyperlink ref="L58" r:id="rId51" tooltip="https://e.lanbook.com/book/148974" xr:uid="{3A03B2B6-8A04-41BB-B41C-EDA00EACB9C1}"/>
    <hyperlink ref="L59" r:id="rId52" tooltip="https://e.lanbook.com/book/339683" xr:uid="{8D262F00-8F69-4F52-BCD1-B9E03113ECB3}"/>
    <hyperlink ref="L60" r:id="rId53" tooltip="https://e.lanbook.com/book/173131" xr:uid="{D7E66D3B-D3E1-46BD-9B3D-7D9DA4ADD8DD}"/>
    <hyperlink ref="L61" r:id="rId54" tooltip="https://e.lanbook.com/book/183252" xr:uid="{E5FBB06F-1D8A-4026-99C8-00163C2068FF}"/>
    <hyperlink ref="L62" r:id="rId55" tooltip="https://e.lanbook.com/book/271277" xr:uid="{640D1562-0B15-4F97-954F-CFCD21229386}"/>
    <hyperlink ref="L63" r:id="rId56" tooltip="https://e.lanbook.com/book/310232" xr:uid="{3E9B3456-65D0-4244-939E-DFEE50ED3348}"/>
    <hyperlink ref="L64" r:id="rId57" tooltip="https://e.lanbook.com/book/197492" xr:uid="{B19172E0-0642-4BCD-8B60-EE2130F3E990}"/>
    <hyperlink ref="L65" r:id="rId58" tooltip="https://e.lanbook.com/book/185970" xr:uid="{ACFEC99C-B96E-4003-8E8C-FFCE6172FE8C}"/>
    <hyperlink ref="L66" r:id="rId59" tooltip="https://e.lanbook.com/book/322550" xr:uid="{727245AE-2D55-4BF1-9786-5CA249B5E624}"/>
    <hyperlink ref="L67" r:id="rId60" tooltip="https://e.lanbook.com/book/366677" xr:uid="{996C8946-8DE9-4A17-8627-A6DF32D5357D}"/>
    <hyperlink ref="L68" r:id="rId61" tooltip="https://e.lanbook.com/book/154410" xr:uid="{4253DF5F-9FA5-4B3A-B55E-CC941F16043A}"/>
    <hyperlink ref="L69" r:id="rId62" tooltip="https://e.lanbook.com/book/311924" xr:uid="{3E08A844-5E22-484C-9464-DD2FE19966A2}"/>
    <hyperlink ref="L70" r:id="rId63" tooltip="https://e.lanbook.com/book/271280" xr:uid="{D2A35EE1-1EBE-4FF4-AC1C-7098C5904FFD}"/>
    <hyperlink ref="L71" r:id="rId64" tooltip="https://e.lanbook.com/book/146667" xr:uid="{6E132E9C-38C7-4BDC-96B1-04E22B927DE8}"/>
    <hyperlink ref="L72" r:id="rId65" tooltip="https://e.lanbook.com/book/292946" xr:uid="{B0C9860C-3FC0-41CB-8A2A-411A12B17CCA}"/>
    <hyperlink ref="L73" r:id="rId66" tooltip="https://e.lanbook.com/book/208661" xr:uid="{4AF76221-0841-461E-B646-A8270C4DE421}"/>
    <hyperlink ref="L74" r:id="rId67" tooltip="https://e.lanbook.com/book/148010" xr:uid="{5C31BA87-9D03-4579-94B9-BED9717AA5D7}"/>
    <hyperlink ref="L75" r:id="rId68" tooltip="https://e.lanbook.com/book/295958" xr:uid="{DE49A9AE-7494-42B2-B748-D03C6A3C31F8}"/>
    <hyperlink ref="L76" r:id="rId69" tooltip="https://e.lanbook.com/book/237317" xr:uid="{2C9F482D-1591-4EFD-B1A0-8003525BF141}"/>
    <hyperlink ref="L77" r:id="rId70" tooltip="https://e.lanbook.com/book/176872" xr:uid="{F36FBC48-FEE3-41B5-A71D-A383C3C54CFD}"/>
    <hyperlink ref="L78" r:id="rId71" tooltip="https://e.lanbook.com/book/183254" xr:uid="{D1707D83-B1D1-4707-A737-2C161000F4E9}"/>
    <hyperlink ref="L79" r:id="rId72" tooltip="https://e.lanbook.com/book/169788" xr:uid="{015DDD1C-DF52-4172-89A0-604E8455C14D}"/>
    <hyperlink ref="L80" r:id="rId73" tooltip="https://e.lanbook.com/book/237320" xr:uid="{D1116862-D2BE-4942-8491-CAE35CA7AF4C}"/>
    <hyperlink ref="L81" r:id="rId74" tooltip="https://e.lanbook.com/book/164947" xr:uid="{CBD026E9-1CDE-4429-BE79-C707F8D8AF78}"/>
    <hyperlink ref="L82" r:id="rId75" tooltip="https://e.lanbook.com/book/323663" xr:uid="{DAE55979-42B2-491E-AF8D-FDDB92305CEC}"/>
    <hyperlink ref="L83" r:id="rId76" tooltip="https://e.lanbook.com/book/333974" xr:uid="{6C5C944A-3D1E-4F90-A3DB-4170DBA336D7}"/>
    <hyperlink ref="L84" r:id="rId77" tooltip="https://e.lanbook.com/book/146801" xr:uid="{CB8D92AF-B659-4D09-8E92-D6582B769914}"/>
    <hyperlink ref="L85" r:id="rId78" tooltip="https://e.lanbook.com/book/146800" xr:uid="{7D0BBF49-85F6-4FC0-9650-663333F9BE71}"/>
    <hyperlink ref="L86" r:id="rId79" tooltip="https://e.lanbook.com/book/339683" xr:uid="{65FBA6BE-A407-4262-9A5D-6BEEE10202C1}"/>
    <hyperlink ref="L87" r:id="rId80" tooltip="https://e.lanbook.com/book/202187" xr:uid="{9D8EDA31-D490-4590-97E2-C855749AF672}"/>
    <hyperlink ref="L88" r:id="rId81" tooltip="https://e.lanbook.com/book/184070" xr:uid="{18C701FE-57FA-4D5E-BD07-F7E6C8187D07}"/>
    <hyperlink ref="L89" r:id="rId82" tooltip="https://e.lanbook.com/book/312845" xr:uid="{FF1EB109-C1F3-4B54-AB38-397456917BCF}"/>
    <hyperlink ref="L90" r:id="rId83" tooltip="https://e.lanbook.com/book/210716" xr:uid="{00ED4A78-36EE-4945-BE58-7FA7D38A4387}"/>
    <hyperlink ref="L91" r:id="rId84" tooltip="https://e.lanbook.com/book/195498" xr:uid="{FF790F0F-4FFB-425B-96E9-7D4F8537FFD8}"/>
    <hyperlink ref="L92" r:id="rId85" tooltip="https://e.lanbook.com/book/341183" xr:uid="{9D4F0FDD-C6DD-42B8-B501-94362A3EF7A6}"/>
    <hyperlink ref="L93" r:id="rId86" tooltip="https://e.lanbook.com/book/200333" xr:uid="{9ABF9564-784A-4D10-B911-587992581827}"/>
    <hyperlink ref="L94" r:id="rId87" tooltip="https://e.lanbook.com/book/311924" xr:uid="{0933F5F3-3881-42F8-A0D6-95C88BEFFC4A}"/>
    <hyperlink ref="L95" r:id="rId88" tooltip="https://e.lanbook.com/book/293012" xr:uid="{614895EA-E67D-444C-BE1C-9A8314F10217}"/>
    <hyperlink ref="L96" r:id="rId89" tooltip="https://e.lanbook.com/book/130153" xr:uid="{4B512D79-C9FC-4976-A35D-361E160C1EFA}"/>
    <hyperlink ref="L97" r:id="rId90" tooltip="https://e.lanbook.com/book/202187" xr:uid="{33AF36C6-CA35-4A84-BA8F-91AE90CC2639}"/>
    <hyperlink ref="L98" r:id="rId91" tooltip="https://e.lanbook.com/book/306803" xr:uid="{3EF11FE3-0CD0-4AAD-BAD1-BC7DB6DBFB34}"/>
    <hyperlink ref="L99" r:id="rId92" tooltip="https://e.lanbook.com/book/171841" xr:uid="{6BB9A727-E570-40FD-B977-926F7D11B253}"/>
    <hyperlink ref="L100" r:id="rId93" tooltip="https://e.lanbook.com/book/148214" xr:uid="{499545F4-9F19-4FD1-B885-17025757F1D0}"/>
    <hyperlink ref="L101" r:id="rId94" tooltip="https://e.lanbook.com/book/187588" xr:uid="{DED7F7C1-CDCF-46B4-9219-944CE365B685}"/>
    <hyperlink ref="L102" r:id="rId95" tooltip="https://e.lanbook.com/book/197697" xr:uid="{5F4EF974-00FF-4573-AF78-5CC138CE8FEB}"/>
    <hyperlink ref="L103" r:id="rId96" tooltip="https://e.lanbook.com/book/146822" xr:uid="{D6EE86C5-86CB-420E-B2CA-75976B486038}"/>
    <hyperlink ref="L104" r:id="rId97" tooltip="https://e.lanbook.com/book/165822" xr:uid="{A6CF9C20-64E1-4B01-BC2C-7F3CA835F161}"/>
    <hyperlink ref="L105" r:id="rId98" tooltip="https://e.lanbook.com/book/202187" xr:uid="{BBA5D682-A4AE-4452-9862-5EC4B09D4EBA}"/>
    <hyperlink ref="L106" r:id="rId99" tooltip="https://e.lanbook.com/book/238751" xr:uid="{72CD94FC-6D59-4C09-9B43-0D81B3EB2019}"/>
    <hyperlink ref="L107" r:id="rId100" tooltip="https://e.lanbook.com/book/305978" xr:uid="{C678C4A5-1E9E-4BBD-A653-CC5068DCE77E}"/>
    <hyperlink ref="L108" r:id="rId101" tooltip="https://e.lanbook.com/book/146822" xr:uid="{7288EB84-801F-4C50-9A91-14F4709B6B18}"/>
    <hyperlink ref="L109" r:id="rId102" tooltip="https://e.lanbook.com/book/206498" xr:uid="{F4834798-23B9-4038-A761-7AA81D5124F5}"/>
    <hyperlink ref="L110" r:id="rId103" tooltip="https://e.lanbook.com/book/316985" xr:uid="{9219341B-CB62-4E02-923F-EF8D21C27CB5}"/>
    <hyperlink ref="L111" r:id="rId104" tooltip="https://e.lanbook.com/book/166931" xr:uid="{6A9D3B17-0A67-456F-9CDC-999AADDBF991}"/>
    <hyperlink ref="L112" r:id="rId105" tooltip="https://e.lanbook.com/book/201635" xr:uid="{0CF62228-DE7E-4A81-90F7-9D268C830E34}"/>
    <hyperlink ref="L113" r:id="rId106" tooltip="https://e.lanbook.com/book/218843" xr:uid="{DCF3A223-798E-4035-BA4B-D31CAF0C7C5F}"/>
    <hyperlink ref="L114" r:id="rId107" tooltip="https://e.lanbook.com/book/202187" xr:uid="{27EA43AF-DFB9-4919-B25E-25026CB153F2}"/>
    <hyperlink ref="L115" r:id="rId108" tooltip="https://e.lanbook.com/book/238751" xr:uid="{9D8AC8CD-BBE5-4252-AFC7-2CE89A1C7318}"/>
    <hyperlink ref="L116" r:id="rId109" tooltip="https://e.lanbook.com/book/306803" xr:uid="{EE66E932-5010-4339-B58E-1BE568AE6A37}"/>
    <hyperlink ref="L117" r:id="rId110" tooltip="https://e.lanbook.com/book/171841" xr:uid="{320F719C-027E-446A-A441-4F2F9205F6F3}"/>
    <hyperlink ref="L118" r:id="rId111" tooltip="https://e.lanbook.com/book/148214" xr:uid="{DAA36E8D-4C8D-47B8-8509-C6646083B70E}"/>
    <hyperlink ref="L119" r:id="rId112" tooltip="https://e.lanbook.com/book/209105" xr:uid="{23C1B992-865A-4DE2-8521-44F3F9CAA21A}"/>
    <hyperlink ref="L120" r:id="rId113" tooltip="https://e.lanbook.com/book/187588" xr:uid="{620346CD-8A1D-4972-A905-7171D1CFC888}"/>
    <hyperlink ref="L121" r:id="rId114" tooltip="https://e.lanbook.com/book/197697" xr:uid="{CA217A5F-213F-4633-A0A7-600E5A1315B3}"/>
    <hyperlink ref="L122" r:id="rId115" tooltip="https://e.lanbook.com/book/146822" xr:uid="{B2FA6E3F-F1DF-43C7-9B94-C2BF457AB157}"/>
    <hyperlink ref="L123" r:id="rId116" tooltip="https://e.lanbook.com/book/282338" xr:uid="{29760842-E89C-48F2-84FD-B015348E5382}"/>
    <hyperlink ref="L124" r:id="rId117" tooltip="https://e.lanbook.com/book/370235" xr:uid="{7BF13484-470F-4035-8719-DA35764D1094}"/>
    <hyperlink ref="L125" r:id="rId118" tooltip="https://e.lanbook.com/book/202187" xr:uid="{8137CE40-E620-43F1-B83A-6098C05F9530}"/>
    <hyperlink ref="L126" r:id="rId119" tooltip="https://e.lanbook.com/book/238751" xr:uid="{1E38C0A8-6684-40B3-BCD7-720D489706E3}"/>
    <hyperlink ref="L127" r:id="rId120" tooltip="https://e.lanbook.com/book/306803" xr:uid="{196D0D5A-B031-4A6B-9CFB-1E7854B73414}"/>
    <hyperlink ref="L128" r:id="rId121" tooltip="https://e.lanbook.com/book/171841" xr:uid="{FD93DEBC-482E-4AF7-9AD4-051D4CA6DCE4}"/>
    <hyperlink ref="L129" r:id="rId122" tooltip="https://e.lanbook.com/book/148214" xr:uid="{69D4BBFC-2631-460F-8418-06DB1438FD3B}"/>
    <hyperlink ref="L130" r:id="rId123" tooltip="https://e.lanbook.com/book/164717" xr:uid="{A63AA490-798E-4925-A9F1-B30098E8D93A}"/>
    <hyperlink ref="L131" r:id="rId124" tooltip="https://e.lanbook.com/book/197697" xr:uid="{84002BA2-DF4A-48B8-A3D1-1B02D20D3F33}"/>
    <hyperlink ref="L132" r:id="rId125" tooltip="https://e.lanbook.com/book/146822" xr:uid="{F2E66D82-A7A7-4493-83CF-FE94256C2584}"/>
    <hyperlink ref="L133" r:id="rId126" tooltip="https://e.lanbook.com/book/238751" xr:uid="{A4D0623F-3144-4FDF-844F-01A355E25E62}"/>
    <hyperlink ref="L134" r:id="rId127" tooltip="https://e.lanbook.com/book/148974" xr:uid="{51D9B073-20FC-4C76-92AE-7AF7DDEC1271}"/>
    <hyperlink ref="L135" r:id="rId128" tooltip="https://e.lanbook.com/book/164705" xr:uid="{84596695-9401-4FC4-97DA-DE1AC2A82EBB}"/>
    <hyperlink ref="L136" r:id="rId129" tooltip="https://e.lanbook.com/book/131014" xr:uid="{B67814C3-12B6-473F-8E0F-119AF1C6E2ED}"/>
    <hyperlink ref="L137" r:id="rId130" tooltip="https://e.lanbook.com/book/206801" xr:uid="{608A8CB0-7002-4C4A-A0FF-2619DFA306AE}"/>
    <hyperlink ref="L138" r:id="rId131" tooltip="https://e.lanbook.com/book/207026" xr:uid="{C1E04512-810A-49B2-B4BB-17B5385A5F2F}"/>
    <hyperlink ref="L139" r:id="rId132" tooltip="https://e.lanbook.com/book/146822" xr:uid="{1E907EFC-7D6E-48E7-90E6-064E8A8076FF}"/>
    <hyperlink ref="L140" r:id="rId133" tooltip="https://e.lanbook.com/book/165822" xr:uid="{2F32A4B7-1113-40E3-AF8B-EB1EF73F9B9C}"/>
    <hyperlink ref="L141" r:id="rId134" tooltip="https://e.lanbook.com/book/339683" xr:uid="{7C48988A-0519-4D34-8F6C-F68DB3AF3809}"/>
    <hyperlink ref="L142" r:id="rId135" tooltip="https://e.lanbook.com/book/208661" xr:uid="{AF7ACA95-8AA4-4CFC-B503-C902696B83BF}"/>
    <hyperlink ref="L143" r:id="rId136" tooltip="https://e.lanbook.com/book/220490" xr:uid="{FF85E9EA-78F4-4FDD-9AFF-E807F231BF7A}"/>
    <hyperlink ref="L144" r:id="rId137" tooltip="https://e.lanbook.com/book/237317" xr:uid="{478C27E8-E7AC-44A2-8EFE-A29CADF91D93}"/>
    <hyperlink ref="L145" r:id="rId138" tooltip="https://e.lanbook.com/book/176872" xr:uid="{77B12257-14BB-423D-BC37-BC64CCACF05E}"/>
    <hyperlink ref="L146" r:id="rId139" tooltip="https://e.lanbook.com/book/183254" xr:uid="{57B7BC10-BEA4-4601-9D9D-6459098790EF}"/>
    <hyperlink ref="L147" r:id="rId140" tooltip="https://e.lanbook.com/book/169788" xr:uid="{345E38A4-E89E-4910-9972-2FFEBFEC1D28}"/>
    <hyperlink ref="L148" r:id="rId141" tooltip="https://e.lanbook.com/book/237320" xr:uid="{3B58C125-DC91-45CF-83F3-7B46E8BFCD0C}"/>
    <hyperlink ref="L149" r:id="rId142" tooltip="https://e.lanbook.com/book/164947" xr:uid="{A4CB1DB5-B22F-45F7-86D8-A2B63AED230D}"/>
    <hyperlink ref="L150" r:id="rId143" tooltip="https://e.lanbook.com/book/298505" xr:uid="{B3461B82-E918-447A-8C7A-6F365691C554}"/>
    <hyperlink ref="L151" r:id="rId144" tooltip="https://e.lanbook.com/book/297647" xr:uid="{2E2F12D5-9FE7-483B-9E2F-97567A9B48D2}"/>
    <hyperlink ref="L152" r:id="rId145" tooltip="https://e.lanbook.com/book/292964" xr:uid="{D24CDCF9-B0D1-4207-B72B-F73BCAD9F14A}"/>
    <hyperlink ref="L153" r:id="rId146" tooltip="https://e.lanbook.com/book/148969" xr:uid="{F0F01DF6-31D6-41C0-BD80-A8E2D1C32AAC}"/>
    <hyperlink ref="L154" r:id="rId147" tooltip="https://e.lanbook.com/book/271265" xr:uid="{01FB2182-2C54-4DEE-99BA-AB4879163A60}"/>
    <hyperlink ref="L155" r:id="rId148" tooltip="https://e.lanbook.com/book/302342" xr:uid="{360AC4A4-AB21-4B3A-982E-10E7253E5E28}"/>
    <hyperlink ref="L156" r:id="rId149" tooltip="https://e.lanbook.com/book/164946" xr:uid="{1589B4EA-1563-4E6B-8D31-ED224315D5E8}"/>
    <hyperlink ref="L157" r:id="rId150" tooltip="https://e.lanbook.com/book/319442" xr:uid="{C0A12AAF-4FFA-433C-898B-AA47706FFB12}"/>
    <hyperlink ref="L158" r:id="rId151" tooltip="https://e.lanbook.com/book/153643" xr:uid="{B886E300-2195-457B-A4DE-0D18FB5B0848}"/>
    <hyperlink ref="L160" r:id="rId152" tooltip="https://e.lanbook.com/book/284066" xr:uid="{E16A3F6A-C49F-4FDA-B9BA-F9BA8A499953}"/>
    <hyperlink ref="L161" r:id="rId153" tooltip="https://e.lanbook.com/book/269846" xr:uid="{754C1B65-B225-4F23-AE29-70EF1402F791}"/>
    <hyperlink ref="L162" r:id="rId154" tooltip="https://e.lanbook.com/book/152635" xr:uid="{443C2656-881B-4CF5-A270-FC8072E3E66C}"/>
    <hyperlink ref="L163" r:id="rId155" tooltip="https://e.lanbook.com/book/340016" xr:uid="{0C153696-96ED-4915-8B94-56941C2CB987}"/>
    <hyperlink ref="L164" r:id="rId156" tooltip="https://e.lanbook.com/book/298511" xr:uid="{A5FC72E5-B1C9-458C-945D-AF98B8674581}"/>
    <hyperlink ref="L165" r:id="rId157" tooltip="https://e.lanbook.com/book/271310" xr:uid="{FEBBAB10-11B4-4910-BB50-45A540367326}"/>
    <hyperlink ref="L166" r:id="rId158" tooltip="https://e.lanbook.com/book/282500" xr:uid="{517934B6-A6F1-4D30-B03E-B1002962FCA9}"/>
    <hyperlink ref="L167" r:id="rId159" tooltip="https://e.lanbook.com/book/346436" xr:uid="{4EE426FA-7D10-4D3F-9ABE-1C5E631CFF0E}"/>
    <hyperlink ref="L168" r:id="rId160" tooltip="https://e.lanbook.com/book/323615" xr:uid="{BFC1F42A-46FF-4131-B45E-86D3A998F2C3}"/>
    <hyperlink ref="L169" r:id="rId161" tooltip="https://e.lanbook.com/book/152472" xr:uid="{61CE9E22-E15E-4731-978E-A643C94A7941}"/>
    <hyperlink ref="L170" r:id="rId162" tooltip="https://e.lanbook.com/book/322637" xr:uid="{64846157-79AE-41F8-8E86-9CACD1C83798}"/>
    <hyperlink ref="L171" r:id="rId163" tooltip="https://e.lanbook.com/book/200378" xr:uid="{9F9B6261-05AD-430B-900E-2D9AA4354034}"/>
    <hyperlink ref="L172" r:id="rId164" tooltip="https://e.lanbook.com/book/154415" xr:uid="{C3AE741E-7045-422B-BE78-C4DD3E8C512B}"/>
    <hyperlink ref="L173" r:id="rId165" tooltip="https://e.lanbook.com/book/230384" xr:uid="{322DCC6E-87AD-495F-897B-016C1BBE4A42}"/>
    <hyperlink ref="L174" r:id="rId166" tooltip="https://e.lanbook.com/book/293003" xr:uid="{67902EE1-2A35-4021-AEAE-EB9A036C3C6A}"/>
    <hyperlink ref="L175" r:id="rId167" tooltip="https://e.lanbook.com/book/238802" xr:uid="{27A2E0FA-F5AC-47C3-8F58-FED2BB8E93F0}"/>
    <hyperlink ref="L176" r:id="rId168" tooltip="https://e.lanbook.com/book/152633" xr:uid="{8DC8BCB6-4C45-42FB-AC49-9FA79FF12BE0}"/>
    <hyperlink ref="L177" r:id="rId169" tooltip="https://e.lanbook.com/book/302384" xr:uid="{5089AF5F-E7CD-4A14-940A-54B2F6B8320E}"/>
    <hyperlink ref="L178" r:id="rId170" tooltip="https://e.lanbook.com/book/352637" xr:uid="{1C4422BD-F9F5-46D7-BCD6-E95E0EFFE7CF}"/>
    <hyperlink ref="L179" r:id="rId171" tooltip="https://e.lanbook.com/book/153639" xr:uid="{013558E5-2543-4C70-BDAC-23AE9E792CCC}"/>
    <hyperlink ref="L180" r:id="rId172" tooltip="https://e.lanbook.com/book/367406" xr:uid="{FB761808-F1A9-4ADF-83F4-5BE87307A6DD}"/>
    <hyperlink ref="L181" r:id="rId173" tooltip="https://e.lanbook.com/book/297671" xr:uid="{BEEF4D61-D801-489C-85E5-C4A9BBCBCAF7}"/>
    <hyperlink ref="L182" r:id="rId174" tooltip="https://e.lanbook.com/book/367412" xr:uid="{DA600788-FEBF-48E3-8342-FC0760C3A43A}"/>
    <hyperlink ref="L183" r:id="rId175" tooltip="https://e.lanbook.com/book/198470" xr:uid="{9C305B71-A3E4-4E59-8584-EF033AE0BAD0}"/>
    <hyperlink ref="L184" r:id="rId176" tooltip="https://e.lanbook.com/book/146670" xr:uid="{2E9DC47D-5FE6-4A6B-9A97-D6B720E9F68E}"/>
    <hyperlink ref="L185" r:id="rId177" tooltip="https://e.lanbook.com/book/200255" xr:uid="{AA7ED86F-A8A5-4D2B-BEED-EDD2C3B9867D}"/>
    <hyperlink ref="L186" r:id="rId178" tooltip="https://e.lanbook.com/book/365855" xr:uid="{EF79F601-B887-4531-92C7-9D92719D69C7}"/>
    <hyperlink ref="L187" r:id="rId179" tooltip="https://e.lanbook.com/book/279821" xr:uid="{8F9A4241-176D-4E9E-B383-C0760CD896FF}"/>
    <hyperlink ref="L188" r:id="rId180" tooltip="https://e.lanbook.com/book/293030" xr:uid="{7CE8B181-AF21-4E73-A7A8-B00D7C679F0D}"/>
    <hyperlink ref="L189" r:id="rId181" tooltip="https://e.lanbook.com/book/352172" xr:uid="{88F2454D-0260-4F19-BA1E-F4E9D693A26A}"/>
    <hyperlink ref="L190" r:id="rId182" tooltip="https://e.lanbook.com/book/288905" xr:uid="{AB69E935-4CC1-426D-A9F5-10B9F7660942}"/>
    <hyperlink ref="L191" r:id="rId183" tooltip="https://e.lanbook.com/book/147348" xr:uid="{7277E65B-4661-464D-847D-DE06FB4A3D16}"/>
    <hyperlink ref="L192" r:id="rId184" tooltip="https://e.lanbook.com/book/279806" xr:uid="{F6AAAED2-9F72-407A-ACBF-B075B7C863F1}"/>
    <hyperlink ref="L193" r:id="rId185" tooltip="https://e.lanbook.com/book/173112" xr:uid="{E8206A73-AFDE-41AE-9968-3DF2B3793F83}"/>
    <hyperlink ref="L194" r:id="rId186" tooltip="https://e.lanbook.com/book/332681" xr:uid="{C07D946A-3C42-400C-AE29-E1E547955716}"/>
    <hyperlink ref="L195" r:id="rId187" tooltip="https://e.lanbook.com/book/366671" xr:uid="{E6219812-1FCE-4855-AA28-3C92970C50CF}"/>
    <hyperlink ref="L196" r:id="rId188" tooltip="https://e.lanbook.com/book/159459" xr:uid="{57632716-4B64-40D5-A308-0C5015F37384}"/>
    <hyperlink ref="L197" r:id="rId189" tooltip="https://e.lanbook.com/book/276665" xr:uid="{8B24CC40-8F16-4AC4-A2BC-6227B8D60A7C}"/>
    <hyperlink ref="L198" r:id="rId190" tooltip="https://e.lanbook.com/book/183224" xr:uid="{E06D4AF0-0F91-423C-A99D-6A5D62CA2D3B}"/>
    <hyperlink ref="L199" r:id="rId191" tooltip="https://e.lanbook.com/book/148245" xr:uid="{27A84A0F-18E0-4E12-9290-F3EAA4E3CAF6}"/>
    <hyperlink ref="L200" r:id="rId192" tooltip="https://e.lanbook.com/book/183368" xr:uid="{B21D3177-6C03-4B65-8621-F3CBB9859D5D}"/>
    <hyperlink ref="L201" r:id="rId193" tooltip="https://e.lanbook.com/book/230363" xr:uid="{0C146407-00A1-447C-8727-363FBFE4A30A}"/>
    <hyperlink ref="L202" r:id="rId194" tooltip="https://e.lanbook.com/book/146681" xr:uid="{CF6A4921-F6CA-48FB-9E04-E0B6A694CE06}"/>
    <hyperlink ref="L203" r:id="rId195" tooltip="https://e.lanbook.com/book/314798" xr:uid="{338DDCEB-E7A8-4CDE-8095-B04ADC17CC3A}"/>
    <hyperlink ref="L204" r:id="rId196" tooltip="https://e.lanbook.com/book/291170" xr:uid="{3DD2E3A6-3A9B-4A47-A26F-C871CCC6FDCE}"/>
    <hyperlink ref="L205" r:id="rId197" tooltip="https://e.lanbook.com/book/356150" xr:uid="{11A450C6-B295-4756-83F5-C6BE985C62EF}"/>
    <hyperlink ref="L206" r:id="rId198" tooltip="https://e.lanbook.com/book/333293" xr:uid="{BF9C8EED-C6AE-4C21-B461-3169BCC9E70F}"/>
    <hyperlink ref="L207" r:id="rId199" tooltip="https://e.lanbook.com/book/238817" xr:uid="{307531C0-ECBF-4F9E-AAB0-6D65A726FF4C}"/>
    <hyperlink ref="L208" r:id="rId200" tooltip="https://e.lanbook.com/book/153909" xr:uid="{D6A1A7CE-EFD0-4250-A313-3ED956B13C75}"/>
    <hyperlink ref="L209" r:id="rId201" tooltip="https://e.lanbook.com/book/230390" xr:uid="{063162CE-01F7-48DE-ABC9-A80A5EEAB6C3}"/>
    <hyperlink ref="L210" r:id="rId202" tooltip="https://e.lanbook.com/book/230357" xr:uid="{40BDEA00-FD63-4858-BB4A-BE554D123EF8}"/>
    <hyperlink ref="L211" r:id="rId203" tooltip="https://e.lanbook.com/book/238838" xr:uid="{5AD2D87B-1C3C-457E-B3F1-602045B777EA}"/>
    <hyperlink ref="L212" r:id="rId204" tooltip="https://e.lanbook.com/book/183785" xr:uid="{B8970495-4D55-4EEC-9D08-314875FB7BC7}"/>
    <hyperlink ref="L213" r:id="rId205" tooltip="https://e.lanbook.com/book/159503" xr:uid="{F21107C4-931E-4550-B382-119AFD4C2CBC}"/>
    <hyperlink ref="L214" r:id="rId206" tooltip="https://e.lanbook.com/book/165840" xr:uid="{4C0CEF11-6D5A-4278-AD8E-AC13CFCD6D81}"/>
    <hyperlink ref="L215" r:id="rId207" tooltip="https://e.lanbook.com/book/183367" xr:uid="{1E04245A-C10F-406C-B708-8D0168D5B460}"/>
    <hyperlink ref="L216" r:id="rId208" tooltip="https://e.lanbook.com/book/221246" xr:uid="{F55F8424-5B6A-43E2-BF7A-B00DE18C8FA4}"/>
    <hyperlink ref="L217" r:id="rId209" tooltip="https://e.lanbook.com/book/312884" xr:uid="{7DFB67CA-6F1E-4B5F-9265-3AD064C78EC7}"/>
    <hyperlink ref="L218" r:id="rId210" tooltip="https://e.lanbook.com/book/214706" xr:uid="{BBFDB4B8-5E9E-4C44-A122-46937DFD9787}"/>
    <hyperlink ref="L219" r:id="rId211" tooltip="https://e.lanbook.com/book/322535" xr:uid="{585B3CFF-3DB8-4216-A8A1-342D8AB4FE4B}"/>
    <hyperlink ref="L220" r:id="rId212" tooltip="https://e.lanbook.com/book/292952" xr:uid="{89F224AE-23D0-4276-B895-66D65D2CEDC2}"/>
    <hyperlink ref="L221" r:id="rId213" tooltip="https://e.lanbook.com/book/162378" xr:uid="{7DB49FCA-C481-43BE-A839-CBAB7F63708B}"/>
    <hyperlink ref="L222" r:id="rId214" tooltip="https://e.lanbook.com/book/321182" xr:uid="{24E2B4E2-A85A-446F-B739-308F952BF200}"/>
    <hyperlink ref="L223" r:id="rId215" tooltip="https://e.lanbook.com/book/161632" xr:uid="{885A4A61-073A-42C8-AC3D-3026E5E2B72F}"/>
    <hyperlink ref="L224" r:id="rId216" tooltip="https://e.lanbook.com/book/208562" xr:uid="{13BA3BB8-0D6A-4AEE-80B5-B57F97F31D2F}"/>
    <hyperlink ref="L225" r:id="rId217" tooltip="https://e.lanbook.com/book/324353" xr:uid="{7ACEC52D-FB55-483A-AA0F-E04CE34462A0}"/>
    <hyperlink ref="L226" r:id="rId218" tooltip="https://e.lanbook.com/book/316952" xr:uid="{4BBFF1A3-67FB-47A4-97C0-E1153EE331FC}"/>
    <hyperlink ref="L227" r:id="rId219" tooltip="https://e.lanbook.com/book/292955" xr:uid="{D83DA9B1-CF99-45BA-8531-8B0B75AFA501}"/>
    <hyperlink ref="L228" r:id="rId220" tooltip="https://e.lanbook.com/book/327473" xr:uid="{82E2C449-0453-4079-A71E-33FA374193F8}"/>
    <hyperlink ref="L229" r:id="rId221" tooltip="https://e.lanbook.com/book/333308" xr:uid="{699639E4-151D-46E4-9911-D4B314A11196}"/>
    <hyperlink ref="L230" r:id="rId222" tooltip="https://e.lanbook.com/book/276638" xr:uid="{61CEB000-F26A-4DC9-A242-4ABF4C2D7902}"/>
    <hyperlink ref="L231" r:id="rId223" tooltip="https://e.lanbook.com/book/284141" xr:uid="{87DBA643-F0A7-4C39-A25F-2026CE69BD60}"/>
    <hyperlink ref="L232" r:id="rId224" tooltip="https://e.lanbook.com/book/292931" xr:uid="{01B7DF8C-3952-4FE1-A7A0-CF2F3F2F4CFF}"/>
    <hyperlink ref="L233" r:id="rId225" tooltip="https://e.lanbook.com/book/284144" xr:uid="{6FD4F4EF-0FE9-43F1-80CC-4F552C09CEC0}"/>
    <hyperlink ref="L234" r:id="rId226" tooltip="https://e.lanbook.com/book/292049" xr:uid="{5427D9B0-D50A-4F08-820B-8F6737C3F9A4}"/>
    <hyperlink ref="L235" r:id="rId227" tooltip="https://e.lanbook.com/book/362294" xr:uid="{C2248D53-0C28-4D15-85BA-1B6D0C0705F9}"/>
    <hyperlink ref="L236" r:id="rId228" tooltip="https://e.lanbook.com/book/202178" xr:uid="{B7A16A6E-C49A-4A79-978B-D640F35D9C1E}"/>
    <hyperlink ref="L237" r:id="rId229" tooltip="https://e.lanbook.com/book/207548" xr:uid="{7EA66C9C-9D3D-4704-A39A-62B88AA8CBCB}"/>
    <hyperlink ref="L238" r:id="rId230" tooltip="https://e.lanbook.com/book/298520" xr:uid="{17B2B8B2-183E-473F-A91A-BEEB2E974625}"/>
    <hyperlink ref="L239" r:id="rId231" tooltip="https://e.lanbook.com/book/362792" xr:uid="{4FB67F71-642F-46FE-991A-E838C3743BFC}"/>
    <hyperlink ref="L240" r:id="rId232" tooltip="https://e.lanbook.com/book/311891" xr:uid="{2F2971ED-A016-4287-8D9E-1013674006DF}"/>
    <hyperlink ref="L241" r:id="rId233" tooltip="https://e.lanbook.com/book/328514" xr:uid="{2A4EE9F0-6C3E-4E5D-96FD-FE63212E44D3}"/>
    <hyperlink ref="L242" r:id="rId234" tooltip="https://e.lanbook.com/book/329069" xr:uid="{63F7DC99-8038-414C-81DD-89ED485BE902}"/>
    <hyperlink ref="L243" r:id="rId235" tooltip="https://e.lanbook.com/book/209108" xr:uid="{04DE6FD9-075C-4840-A6CC-66F8080F45C5}"/>
    <hyperlink ref="L244" r:id="rId236" tooltip="https://e.lanbook.com/book/283997" xr:uid="{C7CFE4B9-826C-4E76-9D1A-82372460EEB5}"/>
    <hyperlink ref="L245" r:id="rId237" tooltip="https://e.lanbook.com/book/295940" xr:uid="{50A7408E-9A7A-499C-919D-1F56611EB823}"/>
    <hyperlink ref="L246" r:id="rId238" tooltip="https://e.lanbook.com/book/209102" xr:uid="{527B12A8-D8CE-44DB-BAB1-CFA6A077DF61}"/>
    <hyperlink ref="L247" r:id="rId239" tooltip="https://e.lanbook.com/book/333224" xr:uid="{367D3F38-8E79-4321-AE69-1317802B9A41}"/>
    <hyperlink ref="L248" r:id="rId240" tooltip="https://e.lanbook.com/book/366788" xr:uid="{7FBE2265-8578-4879-9AE2-5311A1C8FA1C}"/>
    <hyperlink ref="L249" r:id="rId241" tooltip="https://e.lanbook.com/book/362339" xr:uid="{BDB42EC2-1178-4C57-BBBC-9F90CA9F2779}"/>
    <hyperlink ref="L250" r:id="rId242" tooltip="https://e.lanbook.com/book/156380" xr:uid="{C9964AAB-F72D-4586-904F-534B7979CE9F}"/>
    <hyperlink ref="L251" r:id="rId243" tooltip="https://e.lanbook.com/book/362795" xr:uid="{A6404118-2C04-4751-B5D9-FB67F2AD7BA6}"/>
    <hyperlink ref="L252" r:id="rId244" tooltip="https://e.lanbook.com/book/292841" xr:uid="{F83EF356-761A-44CA-BE35-B74F30E47698}"/>
    <hyperlink ref="L253" r:id="rId245" tooltip="https://e.lanbook.com/book/367391" xr:uid="{3C4D4B31-44E2-44D6-9E59-962252C4C029}"/>
    <hyperlink ref="L254" r:id="rId246" tooltip="https://e.lanbook.com/book/292868" xr:uid="{A77254A4-3F5D-4F97-A9E8-41C61A223B34}"/>
  </hyperlinks>
  <pageMargins left="0.75" right="1" top="0.75" bottom="1" header="0.5" footer="0.5"/>
  <drawing r:id="rId24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2023-12-11T08:12:36Z</dcterms:modified>
</cp:coreProperties>
</file>