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bookViews>
  <sheets>
    <sheet name="Лист1" sheetId="1" r:id="rId1"/>
  </sheets>
  <definedNames>
    <definedName name="_xlnm._FilterDatabase" localSheetId="0" hidden="1">Лист1!$A$17:$J$138</definedName>
    <definedName name="_xlnm.Print_Area" localSheetId="0">Лист1!$A$1:$J$238</definedName>
  </definedNames>
  <calcPr calcId="125725" refMode="R1C1"/>
</workbook>
</file>

<file path=xl/calcChain.xml><?xml version="1.0" encoding="utf-8"?>
<calcChain xmlns="http://schemas.openxmlformats.org/spreadsheetml/2006/main">
  <c r="A19" i="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alcChain>
</file>

<file path=xl/sharedStrings.xml><?xml version="1.0" encoding="utf-8"?>
<sst xmlns="http://schemas.openxmlformats.org/spreadsheetml/2006/main" count="708" uniqueCount="488">
  <si>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</si>
  <si>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</si>
  <si>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</si>
  <si>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</si>
  <si>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Вы можете указать в этой анкете книги, в выпуске которых заинтересованы, и выслать нам ее по e-mail или факсом.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</si>
  <si>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</si>
  <si>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</si>
  <si>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</si>
  <si>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</si>
  <si>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</si>
  <si>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</si>
  <si>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</si>
  <si>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Год издания</t>
  </si>
  <si>
    <t>Стр</t>
  </si>
  <si>
    <t>Тип переплета</t>
  </si>
  <si>
    <t>Аннотация</t>
  </si>
  <si>
    <t>Анкета по переизданиям</t>
  </si>
  <si>
    <t xml:space="preserve">  • Балет и хореографическое искусство</t>
  </si>
  <si>
    <t xml:space="preserve">  • Театральное искусство. Драматургия</t>
  </si>
  <si>
    <t xml:space="preserve">  • Живопись. Скульптура. История искусства. </t>
  </si>
  <si>
    <t xml:space="preserve">  • Декоративно-прикладное искусство и народные промыслы</t>
  </si>
  <si>
    <t xml:space="preserve">  • Библиотечно-информационная деятельность. Музеология и охрана объектов культурного и природного наследия.</t>
  </si>
  <si>
    <t xml:space="preserve">  • Техника и искусство фотографии     </t>
  </si>
  <si>
    <t xml:space="preserve">  • Издательское дело</t>
  </si>
  <si>
    <t xml:space="preserve">  • Дизайн</t>
  </si>
  <si>
    <t>Список наших тематических прайсов по направлениям и специальностям музыки, искусства и культуры</t>
  </si>
  <si>
    <t xml:space="preserve">  • Издательский прайс "Планета музыки"</t>
  </si>
  <si>
    <t xml:space="preserve">  • Учебная и нотная литература для ДМШ, общеобраз.школ и внешкольного образования</t>
  </si>
  <si>
    <t xml:space="preserve">  • Музыкальные аудиоматериалы на CD и DVD дисках</t>
  </si>
  <si>
    <t xml:space="preserve">  • Социально-культурная деятельность</t>
  </si>
  <si>
    <t xml:space="preserve">со 130 прайсами бумажной литературы по различным специальностям: </t>
  </si>
  <si>
    <t>http://lanbook.com/prices/</t>
  </si>
  <si>
    <t>Предлагаем ознакомиться:</t>
  </si>
  <si>
    <t xml:space="preserve">с нашей ЭБС (электронной библиотечной системой): </t>
  </si>
  <si>
    <t>e.lanbook.com</t>
  </si>
  <si>
    <t>В прайсе собраны книги нашего издательства, а также других издательств России и Белоруссии по данной тематике.
Список всех прайсов по другим направлениям и специальностям размещен в конце этого прайса.</t>
  </si>
  <si>
    <t>Вы можете сообщить нам Ваши пожелания по переизданию и выпуску новой учебной литературы, анкета для пожеланий находится в конце прайса.</t>
  </si>
  <si>
    <t>Цена</t>
  </si>
  <si>
    <t>ВО и СПО, которые Вы можете запросить у нас по e-mail:</t>
  </si>
  <si>
    <t xml:space="preserve">  • Учебная и нотная литература по музыке и культуре (ВО, СПО)</t>
  </si>
  <si>
    <t>Доставка заказов осуществляется бесплатно. Минимальная сумма заказа - 20 000 руб.</t>
  </si>
  <si>
    <t>Бесплатный межгород: 8-800-777-48-02, доб. 121 и 124,  E-mail: prof@lanbook.ru</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</si>
  <si>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или №223-ФЗ;  </t>
    </r>
    <r>
      <rPr>
        <b/>
        <u/>
        <sz val="10"/>
        <rFont val="Arial"/>
        <family val="2"/>
        <charset val="204"/>
      </rPr>
      <t xml:space="preserve">
</t>
    </r>
    <r>
      <rPr>
        <b/>
        <sz val="10"/>
        <rFont val="Arial"/>
        <family val="2"/>
        <charset val="204"/>
      </rPr>
      <t>• некоторые книги Вы можете приобрести у нас как у издателя, обладающего исключительными правами, на основании пункта 14 ч.1 ст.93 №44-ФЗ.</t>
    </r>
  </si>
  <si>
    <t xml:space="preserve">Наши контакты: Бесплатный межгород: 8-800-777-48-02, доб. 121 и 124
                            E-mail: prof@lanbook.ru
</t>
  </si>
  <si>
    <t>Поляков Е. Ю.</t>
  </si>
  <si>
    <t>Введение в векторную графику. Учебное пособие для вузов (полноцветная печать)</t>
  </si>
  <si>
    <t>Обл. (клей)</t>
  </si>
  <si>
    <t>Учебное пособие по векторной графике подготовлено для учащихся вузов с целью дополнительного образования по специальности «Графический дизайнер».   Направлено на получение актуальных знаний и умений, применяемых в решении технических задач для полиграфии, дизайна логотипов, рекламы и разработки компьютерных программ, веб- и мобильных приложений с векторной графикой высокого качества.</t>
  </si>
  <si>
    <t>17.05.2022 11:32:15</t>
  </si>
  <si>
    <t>Введение в векторную графику. Учебное пособие для СПО (полноцветная печать)</t>
  </si>
  <si>
    <t>Учебное пособие по векторной графике подготовлено для учащихся учебных заведений среднего образования и поступающих в вуз с целью получения теоретических знаний и практических навыков в освоении профессии по специальности «Графический дизайнер».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</si>
  <si>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17.05.2022 11:32:14</t>
  </si>
  <si>
    <t>Гриф</t>
  </si>
  <si>
    <t>Азаров Б.Ф.</t>
  </si>
  <si>
    <t>Геодезическая практика: Уч.пособие, 3-е изд., испр. и доп.</t>
  </si>
  <si>
    <t>7Бц</t>
  </si>
  <si>
    <t>Учебное пособие содержит указания по проведению геодезической и проектно-изыскательской практик в соответствии с программой курса общеобразовательных дисциплин "Геодезия", "Инженерная геодезия" и "Основы геодезии" Федерального государственного образовательного стандарта для бакалавров, обучающихся по направлениям "Строительство", "Строительство уникальных зданий", "Архитектура" и "Дизайн архитектурной среды".Подробно рассмотрены классические и современные геодезические приборы, их устройство, поверки и юстировки. Приведены сведения о решении различных инженерно-геодезических задач на местности. Изложены основные способы выполнения крупномасштабной топографической съемки, вертикальной планировки участков, полевого трассирования линейных сооружений. Описана подготовка разбивочных данных при выносе сооружения на местность. Для студентов строительных и архитектурных специальностей различных вузов всех форм обучения при выполнении лабораторных работ, практических занятий и прохождении практики по геодезии. Может быть использовано студентами негеодезических вузов при изучении основ геодезии и прохождении геодезической практики.</t>
  </si>
  <si>
    <t>28.03.2022 17:59:32</t>
  </si>
  <si>
    <t>Попова О.С.</t>
  </si>
  <si>
    <t>Древесные растения в ландшафтном проектировании и инженерном благоустройстве территории. Учебное пособие, 1-е изд.</t>
  </si>
  <si>
    <t>В учебном пособии рассматривается значение и классификация зеленых насаждений; требования, предъявляемые к озеленению жилой территории. Приведены морфометрические, эколого-биологические и декоративные свойства древесных растений, их композиций, рекомендации по их использованию в ландшафтном проектировании зеленых устройств, инженерном благоустройстве городских территорий. Учебное пособие включает контрольные вопросы для самопроверки и задание для самостоятельной работы. Пособие предназначено для студентов специальностей "Архитектура", "Дизайн архитектурной среды", "Градостроительство", "Проектирование градостроительных ландшафтов", "Землеустройство", "Земельный кадастр", "Городской кадастр". Может быть использовано работниками лесного хозяйства и зеленого строительства, садоводами-любителями.</t>
  </si>
  <si>
    <t>01.04.2022 14:20:55</t>
  </si>
  <si>
    <t>Поморов С. Б., Прохоров С. А., Шадурин А. В.</t>
  </si>
  <si>
    <t>Живопись для дизайнеров и архитекторов. Учебное пособие для СПО</t>
  </si>
  <si>
    <t>В книге изложена теоретическая часть и практические задания с методикой выполнения, рассмотрена связь учебных заданий с проектированием. Предложена примерная программа дисциплины «Живопись» («Декоративная живопись и цветографические интерпретации»). Пособие предназначено для практических занятий по декоративным преобразованиям живописных работ как в традиционных материалах, так и с применением современных компьютерных технологий. Адресовано студентам средних специальных учебных заведений.  The book contains theory and practical exercises with the methodology of their completion. The connection of assignments with the project development is described in the book. The authors present a pattern program for the discipline “Painting” (“Decorative painting and colour design”).  The textbook is intended for practical lessons on decorative transformation of paintings both with the use of the traditional materials and with the use of modern computer technologies. The textbook is intended for the students of colleges.</t>
  </si>
  <si>
    <t>17.05.2022 11:37:26</t>
  </si>
  <si>
    <t>Забелина Е. В.</t>
  </si>
  <si>
    <t>Ландшафтная архитектура. АРТ-ландшафты в современной ландшафтной архитектуре. Часть 1. Современная ландшафтная архитектура. Учебное пособие для вузов, 2-е изд., стер.</t>
  </si>
  <si>
    <t>Работа ландшафтного архитектора начинается с общения с заказчиком. Специалист должен обеспечить и проконтролировать необходимый уровень качества и экономичность проектных решений и проектно-сметной документации на основе использования новейших достижений ландшафтной архитектуры, науки и техники, анализа и обобщения передового отечественного и зарубежного опыта.  Эта книга задумывалась как справочник-помощник, путеводитель в огромном мире современной ландшафтной архитектуры. Материал, использованный в написании книги, пришлось собирать из зарубежных источников на английском, немецком и итальянском языках, перерабатывать и дополнять в соответствии с реалиями сегодняшнего дня.  Данная книга адресована прежде всего студентам, обучающимся по направлениям подготовки: «Ландшафтная архитектура», «Садоводство», «Архитектура», «Дизайн», преподавателям этих дисциплин, учителям изобразительного искусства, специалистам, уже работающим в сфере ландшафта, а также широкому кругу читателей, интересующихся данной темой.</t>
  </si>
  <si>
    <t>30.12.2021 16:36:42</t>
  </si>
  <si>
    <t>Храпач В. В.</t>
  </si>
  <si>
    <t>Ландшафтный дизайн. Учебник для вузов, 3-е изд., стер.</t>
  </si>
  <si>
    <t>В учебнике освещены общие композиционные и планировочные вопросы, влияние природных условий на формирование ландшафта. Даны современные тенденции садово-паркового искусства, раскрыты способы зрительного увеличения участка. Приведены сведения о процессе проектирования садов, описана технология производства работ.  Для студентов вузов по направлению подготовки «Дизайн», «Ландшафтная архитектура» (бакалавриат), а также для специалистов в области зеленого строительства и садоводов-любителей.</t>
  </si>
  <si>
    <t>06.05.2022 12:30:28</t>
  </si>
  <si>
    <t>Максименко А. П., Горобец А. И.</t>
  </si>
  <si>
    <t>Лозоплетение. Учебное пособие для СПО, 2-е изд., стер.</t>
  </si>
  <si>
    <t>В пособии приведены данные о современном состоянии производства товаров народного потребления — плетеной мебели и плетеных изделий декоративного и утилитарного назначения. Изложены основные положения технологии лозоплетения от подготовки материала к плетению до финишной обработки готовой продукции, особенности производства ряда наименований плетеной мебели и плетеных изделий. Описаны основные типы инструментов, машин и механизмов для переработки ивового материала. Приводятся требования к качеству плетеной продукции. Рассматриваются вопросы охраны труда на производстве.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специальностям «Технология деревообработки», «Декоративно-прикладное искусство и народные промыслы», а также «Дизайн».</t>
  </si>
  <si>
    <t>18.03.2022 16:38:07</t>
  </si>
  <si>
    <t>Джикович Ю.В., Арефьева А.А., Вольнов Е.Е.</t>
  </si>
  <si>
    <t>Практический маркетинг. Уч. Пособие</t>
  </si>
  <si>
    <t>В учебном пособии отражены подходы и методы маркетингового планирования на предприятиях садово-паркового хозяйства, позволяющих более полно учитывать специфику природно-экологических факторов, возможностей бюджетного финансирования и использования собственных средств.  Учебное пособие рекомендовано к использованию в учебном процесса бакалаврами и магистрами направлений подготовки «Ландшафтная архитектура» и «Дизайн» всех форм обучения.</t>
  </si>
  <si>
    <t>30.05.2022 11:19:31</t>
  </si>
  <si>
    <t>Науменко Т. В.</t>
  </si>
  <si>
    <t>Расчет выпарной станции сахарных заводов. Курсовое и дипломное проектирование. Учебное пособие для СПО</t>
  </si>
  <si>
    <t>Учебное пособие знакомит читателя с основами трехмерного моделирования и основными приемами полигонального моделирования в программном продукте Autodesk 3ds max. Описываются особенности интерфейса программного пакета и его настройки. Рассматриваются базовые понятия трехмерной графики — перспективная и орто-графическая проекции, системы координат, манипулирование объектами и их позиционирование. Отдельные главы посвящены моделированию объектов как на основе команд Editable Poly, так и на основе применения модификаторов и объектов компоновки.   Материал, изложенный в учебном пособии, будет полезен для студентов средних профессиональных учебных заведений направлений «Информационные системы и технологии», «Архитектура» и «Дизайн», «Аддитивные технологии».</t>
  </si>
  <si>
    <t>30.12.2021 16:36:09</t>
  </si>
  <si>
    <t>Суворов А. П.</t>
  </si>
  <si>
    <t>Создание трехмерных моделей для аддитивного производства на основе полигонального моделирования. Лабораторный практикум. Учебное пособие для вузов (полноцветная печать)</t>
  </si>
  <si>
    <t>Учебное пособие знакомит читателя с основами трехмерного моделирования и основными приемами полигонального моделирования в программном продукте Autodesk 3ds max. Описываются особенности интерфейса программного пакета и его настройки. Рассматриваются базовые понятия трехмерной графики — перспективная и ортографическая проекции, системы координат, манипулирование объектами и их позиционирование. Отдельные главы посвящены моделированию объектов как на основе команд Editable Poly, так и на основе применения модификаторов и объектов компоновки.   Материал, изложенный в учебном пособии, будет полезен для студентов высших учебных заведений направлений «Информационные системы и технологии», «Архитектура» и «Дизайн», «Аддитивные технологии».</t>
  </si>
  <si>
    <t>30.12.2021 16:36:19</t>
  </si>
  <si>
    <t>Создание трехмерных моделей для аддитивного производства на основе полигонального моделирования. Лабораторный практикум. Учебное пособие для СПО (полноцветная печать)</t>
  </si>
  <si>
    <t>Учебное пособие знакомит читателя с основами трехмерного моделирования и основными приемами полигонального моделирования в программном продукте Autodesk 3ds max. Описываются особенности интерфейса программного пакета и его настройки. Рассматриваются базовые понятия трехмерной графики — перспективная и ортографическая проекции, системы координат, манипулирование объектами и их позиционирование. Отдельные главы посвящены моделированию объектов, как на основе команд EditablePoly, так и на основе применения модификаторов и объектов компоновки.   Материал, изложенный в учебном пособии, будет полезен для студентов среднепрофессиональных учебных заведений направлений «Информационные системы и технологии», «Архитектура» и «Дизайн», «Аддитивные технологии».</t>
  </si>
  <si>
    <t>30.12.2021 16:36:18</t>
  </si>
  <si>
    <t>Правоторова А. А., Кондратьева У. Г.</t>
  </si>
  <si>
    <t>Социальные процессы в городской среде. Монография, 2-е изд., стер.</t>
  </si>
  <si>
    <t>В монографии представлен пакет методов, позволяющих выявить структурно-функциональные особенности городской среды путем исследования социальных процессов в ней. В рамках процессуального подхода городская среда интерпретируется как совокупность инфраструктурных условий для разнообразных социальных процессов, ход которых обеспечивается имеющимися в городе специальными учреждениями. Подробно описано семь сложных социальных процессов, пространственная организация которых может быть технологически оптимизирована в проектах строительства и реконструкции тех зданий, в которых планируемый архитекторами процесс будет развернут. Теоретически обоснован и эмпирически подтвержден перечень необходимых свойств пространства, адекватных процессуальным требованиям.  Монография предназначена для бакалавров и магистрантов, обучающихся по направлениям «Архитектура», «Дизайн архитектурной среды», «Строительство», для студентов, изучающих юриспруденцию, экономику и для практикующих проектировщиков-архитекторов.</t>
  </si>
  <si>
    <t>28.03.2022 17:52:50</t>
  </si>
  <si>
    <t>Хворостов Д. А.</t>
  </si>
  <si>
    <t>3D Studio Max + VRay + Corona: Уч.пос.</t>
  </si>
  <si>
    <t>пер</t>
  </si>
  <si>
    <t>В учебном пособии даны практические советы по применению профессиональной программы Autodesk 3D Studio Max и визуализаторов VRay и Corona Renderer для работы с проектной графикой в художественных и дизайнерских вузах. Рассмотрены вопросы проектирования предметно-пространственной среды в целом и отдельных ее компонентов: зданий, интерьеров, предметов мебели, аксессуаров, источников освещения. Содержащиеся в пособии рекомендации по использованию компьютерных программ помогут при освоении приемов работы с трехмерной графикой во время изучения курсов, связанных с проектной, интерьерной, ландшафтной и архитектурной проблематикой. Соответствует требованиям федеральных государственных образовательных стандартов высшего образования последнего поколения. Для студентов высших учебных заведений, обучающихся по направлениям подготовки «Дизайн», «Декоративно-прикладное искусство и народные промыслы». Будет также полезно аспирантам и преподавателям специальных художественных дисциплин, занимающимся дизайном.</t>
  </si>
  <si>
    <t>02.06.2022 18:12:28</t>
  </si>
  <si>
    <t>Горелик А.Г.</t>
  </si>
  <si>
    <t>3ds Max 2020</t>
  </si>
  <si>
    <t>обл</t>
  </si>
  <si>
    <t>В основу книги положена эффективная методика обучения работе с программой 3ds Max на примерах и упражнениях, проверенная на нескольких поколениях студентов специальности "Дизайн". Рассматриваются методы моделирования простых и сложных обьектов, создания материалов любой сложности, инструменты анимации, возможности анимации с учетом законов физики, создание освещения, методы визуализации с использованием mental ray, Arnold и V-Ray. Значительное внимание уделено персонажной анимации. Электронный архив содержит дополнительные материалы и упражнения.</t>
  </si>
  <si>
    <t>13.05.2022 17:30:49</t>
  </si>
  <si>
    <t>Шевцова Г. В., Нарочная Е. Б., Москалец Л. Е. ; Под ред. Шевцовой Г.В.</t>
  </si>
  <si>
    <t>АНГЛИЙСКИЙ ЯЗЫК ДЛЯ ДИЗАЙНЕРОВ (B1-B2) 2-е изд., пер. и доп. Учебное пособие для вузов</t>
  </si>
  <si>
    <t>Учебное пособие нацелено на формирование у студентов профессиональных компетенций, необходимых современному выпускнику вуза в дальнейшей профессиональной деятельности. Пособие носит обучающий, развивающий и познавательный характер. В пособии содержатся аутентичные тексты, которые знакомят студентов с историей дизайна, его основными направлениями и отраслями. В учебное пособие включаен комплекс упражнений, нацеленных на усвоение лексического материала, формирование грамматических навыков и на развитие речевых умений в пределах изученной тематики. Пособие содержит тексты для дополнительного чтения, предназначенные для самостоятельной работы студентов, глоссарий основных терминов в сфере дизайна, памятку с популярными разговорными фразами.</t>
  </si>
  <si>
    <t>03.06.2022 17:52:30</t>
  </si>
  <si>
    <t>АНГЛИЙСКИЙ ЯЗЫК ДЛЯ ДИЗАЙНЕРОВ (B1-B2) 2-е изд., пер. и доп. Учебное пособие для СПО</t>
  </si>
  <si>
    <t>Пособие носит обучающий, развивающий и познавательный характер. В пособии содержатся аутентичные тексты, которые знакомят студентов с историей дизайна, его основными направлениями и отраслями. В учебное пособие включаен комплекс упражнений, нацеленных на усвоение лексического материала, формирование грамматических навыков и на развитие речевых умений в пределах изученной тематики. Пособие содержит тексты для дополнительного чтения, предназначенные для самостоятельной работы студентов, глоссарий основных терминов в сфере дизайна, памятку с популярными разговорными фразами.</t>
  </si>
  <si>
    <t>03.06.2022 17:52:49</t>
  </si>
  <si>
    <t>Гарагуля С.И.</t>
  </si>
  <si>
    <t>Английский язык для дизайнеров. (СПО). Учебник.</t>
  </si>
  <si>
    <t>Подготовлен в соответствии с программой учебной дисциплины «Иностранный язык». Основная цель учебника — обучение чтению и переводу оригинальных текстов средней трудности в рамках профессионально-ориентированной тематики, овладение активным словарем, состав которого определяется содержанием отобранных тем и сфер общения, а также формирование навыков устной речи, аудирования и письма. Большое внимание уделяется изучению грамматики английского языка.Соответствует ФГОС СПО последнего поколения.Для студентов среднего профессионального образования, обучающихся по специальностям «Дизайн (по отраслям)» и «Графический дизайнер», уже владеющих английским языком в объеме программы основного общего образования. Может быть рекомендован учащимся гимназий и лицеев, а также студентам вузов.</t>
  </si>
  <si>
    <t>02.06.2022 17:52:01</t>
  </si>
  <si>
    <t>Логанина В. И., Кислицына С. Н.</t>
  </si>
  <si>
    <t>АРХИТЕКТУРНО-ДИЗАЙНЕРСКОЕ МАТЕРИАЛОВЕДЕНИЕ 2-е изд. Учебное пособие для вузов</t>
  </si>
  <si>
    <t>Целью данного курса является ознакомление студентов с классификацией, номенклатурой, свойствами и основами производства строительных и отделочных материалов и опытом их применения в архитектурно-строительной, дизайнерской и реставрационной практике. Рассмотрены вопросы выбора материала с соответствующими свойствами для отделываемых поверхностей с учетом эксплуатационной среды; правильной обработки и укладки его в сооружение; замены материалов без ухудшения качества отделочных работ. Для различных материалов описаны меры по защите их от коррозии, по организации их правильного транспортирования и хранения.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направлениям.</t>
  </si>
  <si>
    <t>03.06.2022 17:50:08</t>
  </si>
  <si>
    <t>Жданов Н. В., Скворцов А. В.</t>
  </si>
  <si>
    <t>АРХИТЕКТУРНО-ДИЗАЙНЕРСКОЕ ПРОЕКТИРОВАНИЕ: ВИРТОГРАФИКА. Учебное пособие для вузов</t>
  </si>
  <si>
    <t>Издание посвящено экспериментальному формообразованию в дизайне, влиянию технологий на развитие проектной культуры современного дизайна. Данная графическая система основывается на эмоциональном «всплеске» чувства художника, при этом сохраняя рукотворность и индивидуальность знакового изображения, не являясь готовым решением, но подсказывая определенные ассоциации. Формальная абстрактно-ассоциативная виртографическая композиция, «от абстрактного к конкретному», с успехом решает задачи развития у студента творческих способностей и интеллекта, адекватной самооценки, не допускающей копирования чужого стиля и влияния со стороны. Данное издание может быть интересно как начинающим дизайнерам, так и мастерам дизайна, потому что предложенная технология виртографики открывает возможность по-новому взглянуть на дизайн.</t>
  </si>
  <si>
    <t>03.06.2022 17:55:13</t>
  </si>
  <si>
    <t>АРХИТЕКТУРНО-ДИЗАЙНЕРСКОЕ ПРОЕКТИРОВАНИЕ: ВИРТОГРАФИКА. Учебное пособие для СПО</t>
  </si>
  <si>
    <t>Издание посвящено экспериментальному формообразованию в дизайне, влиянию технологий на развитие проектной культуры современного дизайна. Данная графическая система основывается на эмоциональном «всплеске» чувства художника, при этом сохраняя рукотворность и индивидуальность знакового изображения, не являясь готовым решением, но подсказывая определенные ассоциации. Формальная абстрактно-ассоциативная виртографическая композиция, «от абстрактного к конкретному», с успехом решает задачи развития у студента творческих способностей и интеллекта, адекватной самооценки, не допускающей копирования чужого стиля и влияния со стороны.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Данное издание может быть интересно как начинающим дизайнерам, так и мастерам дизайна, потому что предл</t>
  </si>
  <si>
    <t>03.06.2022 17:54:10</t>
  </si>
  <si>
    <t>Жердев Е. В.</t>
  </si>
  <si>
    <t>АРХИТЕКТУРНО-ДИЗАЙНЕРСКОЕ ПРОЕКТИРОВАНИЕ: МЕТАФОРА В ДИЗАЙНЕ 3-е изд. Учебное пособие для вузов</t>
  </si>
  <si>
    <t>Учебное пособие представляет собой итог многолетней научно-исследовательской работы, впервые в области технической эстетики специально посвященной метафоре как универсальной категории формирования художественной образности и проектно-культурного жанра в различных сферах дизайна за счет многообразия ее проявлений и значений, пересечения с другими поэтическими тропами и вхождения в инструментальную, идейно-ценностную и культурно-языковую технологии в решении художественно-проектных задач. В книге анализируется знаковый характер метафоры в контексте семиотики дизайна, в частности художественной семантики, образного мышления, воображения, восприятия дизайнера и реципиента, а также рассматривается ее роль как синтеза эстетической организации материальной и духовной среды бытия человека в художественное целое.</t>
  </si>
  <si>
    <t>03.06.2022 17:52:58</t>
  </si>
  <si>
    <t>Жданов Н. В., Скворцов А. В., Червонная М. А., Чернийчук И. А.</t>
  </si>
  <si>
    <t>БИОНИКА ДЛЯ ДИЗАЙНЕРОВ 2-е изд., испр. и доп. Учебное пособие для вузов</t>
  </si>
  <si>
    <t>Природа крайне внимательна к способам создания своих форм. Главным качеством живых объектов является целесообразность их организации, все особенности строения и функционирования организмов служат средством для осуществления цели жизнедеятельности и в этом смысле являются целесообразными. Для дизайнера необходимо целостное видение объекта проектирования в гармоничном единстве его внутреннего наполнения, внешней формы и функции, потому знания бионического образования будут исключительно полезны для будущего специалиста в области дизайна. Знание природных законов и их применение позволит студентам раздвинуть границы формотворчества и расширить инструментарий в области преобразований, комбинаций и трансформаций формы.</t>
  </si>
  <si>
    <t>03.06.2022 17:53:03</t>
  </si>
  <si>
    <t>БИОНИКА ДЛЯ ДИЗАЙНЕРОВ 2-е изд., испр. и доп. Учебное пособие для СПО</t>
  </si>
  <si>
    <t>03.06.2022 17:54:22</t>
  </si>
  <si>
    <t>Домнин В. Н.</t>
  </si>
  <si>
    <t>БРЕНДИНГ 2-е изд., испр. и доп. Учебник и практикум для вузов</t>
  </si>
  <si>
    <t>Брендинг для студентов бакалавриата и магистратуры это привлекательная возможность реализовать свой профессиональный и творческий потенциал, эффективно управляя капиталом бренда и значительно увеличивая стоимость бизнеса. Учебник «Брендинг», имеющий междисциплинарный характер,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обучающихся по направлениям «Менеджмент», «Реклама и связи с общественностью», «Финансы и кредит», «Юриспруденция», «Дизайн». Учебник может быть полезен аспирантам, преподавателям и практическим работникам, занимающимся менеджментом, маркетингом, нематериальными активами, оценкой бизнеса, интеллектуальной собственностью, рекламой, связями с общественностью, айдентикой.</t>
  </si>
  <si>
    <t>03.06.2022 17:50:55</t>
  </si>
  <si>
    <t>БРЕНДИНГ 2-е изд., испр. и доп. Учебник и практикум для СПО</t>
  </si>
  <si>
    <t>Брендинг это привлекательная возможность реализовать свой профессиональный и творческий потенциал, эффективно управляя капиталом бренда и значительно увеличивая стоимость бизнеса. Учебник «Брендинг», имеющий междисциплинарный характер,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предназначено для студентов, обучающихся по направлениям «Менеджмент», «Реклама и связи с общественностью», «Финансы и кредит», «Юриспруденция», «Дизайн». Учебник может быть полезен преподавателям и практическим работникам, занимающимся менеджментом, маркетингом, нематериальными активами, оценкой бизнеса, интеллектуальной собственностью, рекламой, связями с общественностью, айдентикой.</t>
  </si>
  <si>
    <t>03.06.2022 17:54:02</t>
  </si>
  <si>
    <t>Кузвесова Н. Л.</t>
  </si>
  <si>
    <t>ГРАФИЧЕСКИЙ ДИЗАЙН: ОТ ВИКТОРИАНСКОГО СТИЛЯ ДО АР-ДЕКО 2-е изд., испр. и доп. Учебное пособие для вузов</t>
  </si>
  <si>
    <t>Данное учебное пособие посвящено истории графического дизайна и охватывает период с конца XIX до первой половины XX века. В пособии представлен систематизированный материал, раскрывающий специфику и историческое развитие концепций и стилей в искусстве, эстетике и графическом дизайне. Издание щедро иллюстрировано, что позволяет расширить представление об изложенном материале.</t>
  </si>
  <si>
    <t>03.06.2022 17:52:17</t>
  </si>
  <si>
    <t>Павловская Е. Э., Ковалев П. Г.</t>
  </si>
  <si>
    <t>ГРАФИЧЕСКИЙ ДИЗАЙН. ВЫПУСКНАЯ КВАЛИФИКАЦИОННАЯ РАБОТА 2-е изд., пер. и доп. Учебное пособие для вузов</t>
  </si>
  <si>
    <t>В настоящем учебном пособии рассмотрена специфика выпускной квалификационной работы магистра дизайна. Разбирается широкий спектр вопросов, связанных с подготовкой ВКР магистра, с учетом современных социально-профессиональных реалий. Студент найдет в книге актуальные рекомендации относительно структуры, содержания и методики выполнения ВКР. Издание щедро иллюстрировано, что позволяет расширить представление об изложенном материале.</t>
  </si>
  <si>
    <t>03.06.2022 17:54:58</t>
  </si>
  <si>
    <t>Отв. ред. Павловская Е. Э.</t>
  </si>
  <si>
    <t>ГРАФИЧЕСКИЙ ДИЗАЙН. СОВРЕМЕННЫЕ КОНЦЕПЦИИ 2-е изд., пер. и доп. Учебное пособие для вузов</t>
  </si>
  <si>
    <t>В настоящем учебном пособии представлены авторские концепции, отражающие актуальные тенденции и перспективы развития современного графического дизайна и сферы управления визуальными коммуникациями и мультимедиа. Освещаются реалии российского рынка графического дизайна, затрагиваются вопросы, связанные с пониманием глубинных смыслов происходящего в обществе и профессии, рассматриваются новые технологии создания визуальных, медийных и графических продуктов. В пособии предлагаются принципиально новые, оригинальные подходы к организации образовательного процесса, что поможет будущему специалисту успешно взаимодействовать в динамичной профессиональной среде.</t>
  </si>
  <si>
    <t>03.06.2022 17:52:29</t>
  </si>
  <si>
    <t>Дмитриева Л.М., Балюта П.А.</t>
  </si>
  <si>
    <t>Дизайн в культур.пространстве: Уч.пос.</t>
  </si>
  <si>
    <t>Учебное пособие предназначено для изучения теоретических основ дизайна, предусмотренных учебной программой дисциплины «Современные проблемы дизайна» для направления подготовки магистратуры 072500.68 «Дизайн» всех форм обучения.</t>
  </si>
  <si>
    <t>02.06.2022 18:12:14</t>
  </si>
  <si>
    <t>Кузина Е. А.</t>
  </si>
  <si>
    <t>ДИЗАЙН ИНТЕРЬЕРА ОБЩЕСТВЕННОГО ПРОСТРАНСТВА МАГАЗИНОВ. Учебное пособие для вузов</t>
  </si>
  <si>
    <t>В пособии рассматриваются основные положения об общественных интерьерах, приводится их классификация, рассматриваются основные подходы в оформлении фасадов магазинов, входных групп, даются теоретические сведения и практические рекомендации по дизайн-проектированию интерьеров и оборудования магазинов.</t>
  </si>
  <si>
    <t>03.06.2022 17:53:57</t>
  </si>
  <si>
    <t>Соловьев Н. К.</t>
  </si>
  <si>
    <t>ДИЗАЙН ИСТОРИЧЕСКОГО ИНТЕРЬЕРА В РОССИИ 2-е изд. Учебное пособие для вузов</t>
  </si>
  <si>
    <t>Издание посвящено развитию дизайна исторического интерьера в России начиная с эпохи Киевкой Руси и заканчивая 1920—1930 годами. Автор рассматривает этапы формирования национального стиля, а также особенности зарубежного влияния архитектуры, декоративного и изобразительного искусства на характер культовых и светских интерьеров. Показана взаимосвязь социально-экономических, идеологических и культурных аспектов времени, которые отражаются в интерьере разных типов зданий России. Учебное пособие содержит множество иллюстраций, цветную версию издания можно найти на образовательной платформе «Юрайт» urait.ru.</t>
  </si>
  <si>
    <t>03.06.2022 17:52:51</t>
  </si>
  <si>
    <t>Алексеев А. Г.</t>
  </si>
  <si>
    <t>ДИЗАЙН-ПРОЕКТИРОВАНИЕ 2-е изд. Учебное пособие для СПО</t>
  </si>
  <si>
    <t>Учебное наглядное пособие включает теоретические, практические и наглядные материалы для выполнения учебных работ обучающимися по специальности «Дизайн», профилям «Графический дизайн», «Дизайн костюма» и смежным специальностям. В книге просто и доступно рассмотрен весьма широкий спектр дизайнерской работы — от осветительных приборов и мебели до дизайна авто, самые основы с иллюстрациями и практическими заданиями.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предназначено для студентов образовательных учреждений среднего профессионального образования, изучающих дисциплину «Дизайн-проектирование».</t>
  </si>
  <si>
    <t>03.06.2022 17:53:25</t>
  </si>
  <si>
    <t>Мелкова С. В.</t>
  </si>
  <si>
    <t>ДИЗАЙН-ПРОЕКТИРОВАНИЕ КОСТЮМА 2-е изд. Учебное пособие для вузов</t>
  </si>
  <si>
    <t>Учебное пособие дает целостное представление о понятии «фэшн-дизайн», охватывающем все сферы дизайна, связанные с модой. В пособии систематизированы теоретические сведения об этом новом направлении в структуре дизайн-проектирования. Особое внимание уделяется специфике графического изображения костюма в зависимости от вида проектируемого эскиза и этапа проектирования, а также в связи с необходимостью рекламы производимой продукции. Раскрывается роль цвета и цветовых гармоний в проектировании костюма. Учебное пособие предназначено для студентов бакалавриата, обучающихся по направлению подготовки 54.03.01 «Дизайн», профили подготовки: «Графический дизайн», «Дизайн костюма».</t>
  </si>
  <si>
    <t>03.06.2022 17:55:10</t>
  </si>
  <si>
    <t>Шокорова Л. В.</t>
  </si>
  <si>
    <t>ДИЗАЙН-ПРОЕКТИРОВАНИЕ: СТИЛИЗАЦИЯ 2-е изд., пер. и доп. Учебное пособие для СПО</t>
  </si>
  <si>
    <t>Учебное пособие «Дизайн-проектирование: стилизация» предназначено для систематизации теоретических установок в изучении основ декоративной композиции. Овладение навыками декоративного изображения на основе творческой переработки, видоизменения и преобразования реалистических объектов позволит будущим специалистам в области дизайна профессионально проектировать предметно-пространственные комплексы окружающей среды — предметы и изделия культурно-бытового назначения. Пособие построено на гармоничном сочетании теоретического материала и практических заданий, дающих наиболее полное представление о решении поставленных задач и способах выполнения самостоятельных творческих работ. Теоретический материал проиллюстрирован примерами мирового классического искусства и большим количеством студенческих работ.</t>
  </si>
  <si>
    <t>Лобанов Е.Ю.</t>
  </si>
  <si>
    <t>Дизайн-проектирование. (Бакалавриат). Учебник.</t>
  </si>
  <si>
    <t>Разработан по материалам кафедры дизайна оборудования в средовых объектах и Колледжа технологии, моделирования и управления в соответствии с требованиями ФГОС. Содержит иллюстративный материал по архитектурным, дизайнерским и градостроительным проектам ХХ века и снабжен выдержками из текстов книг и статей архитекторов-дизайнеров указанного периода. Соответствует ФГОС ВО последнего поколения. Для студентов бакалавриата, обучающихся по специальности «Дизайн (дизайн интерьера)».</t>
  </si>
  <si>
    <t>02.06.2022 17:51:32</t>
  </si>
  <si>
    <t>Дизайн-проектирование. (СПО). Учебник.</t>
  </si>
  <si>
    <t>Разработан по материалам кафедры дизайна оборудования в средовых объектах и Колледжа технологии, моделирования и управления в соответствии с требованиями ФГОС. Содержит иллюстративный материал по архитектурным, дизайнерским и градостроительным проектам ХХ века и снабжен выдержками из текстов книг и статей архитекторов-дизайнеров указанного периода. Соответствует ФГОС СПО последнего поколения. Для студентов среднего профессионального образования, обучающихся по специальности «Дизайн (дизайн интерьера)».</t>
  </si>
  <si>
    <t>02.06.2022 17:53:34</t>
  </si>
  <si>
    <t>Струмпэ А.Ю.</t>
  </si>
  <si>
    <t>Дизайн-проектирование(МДК 01.01):учеб.пособие дп Изд. 2-е</t>
  </si>
  <si>
    <t>Учебное 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54.02.01 "Дизайн". Пособие содержит материал для освоения обучающимися технологий графического дизайна в рамках обучения по соответствующей специальности среднего профессионального образования. Задания могут быть применены в рамках подготовки к демонстрационному экзамену по компетенции "Графический дизайн" по стандартам WorldSkills и к конкурсным испытаниям. В пособии представлены практические работы, связанные с заданиями модулей "Корпоративный дизайн", "Многостраничный дизайн", "Информационный дизайн" и "Дизайн упаковки".</t>
  </si>
  <si>
    <t>11.05.2022 17:31:48</t>
  </si>
  <si>
    <t>Потаев Г.А.</t>
  </si>
  <si>
    <t>Искусство ландшафтной архитектуры и дизайна: Уч.пос.</t>
  </si>
  <si>
    <t>В учебном пособии приведены методические положения и даны практические рекомендации по формированию и развитию озелененных территорий городов, пригородных зон, систем городского и сельского расселения; по архитектурно-ландшафтной организации открытых пространств общественных, жилых, производственных, городских и загородных ландшафтно-рекреационных территорий. Рассмотрены методические подходы, принципы и методы проектирования объектов ландшафтной архитектуры и дизайна; современные художественные средства, закономерности и приемы архитектурно-ландшафтной композиции. Соответствует требованиям федеральных государственных образовательных стандартов высшего образования последнего поколения. Для студентов и магистрантов высших учебных заведений, обучающихся по специальностям "Ландшафтная архитектура", "Архитектура", "Садово-парковое и ландшафтное строительство", "Ландшафтный дизайн", "Дизайн городской среды", преподавателей и специалистов в области архитектуры, ландшафтной архитектуры, дизайна и всех, кто интересуется вопросами благоустройства и озеленения открытых пространств населенных мест.</t>
  </si>
  <si>
    <t>02.06.2022 18:13:32</t>
  </si>
  <si>
    <t>Гуменюк А. Н., Чуйко Л. В.</t>
  </si>
  <si>
    <t>ИСКУССТВОВЕДЕНИЕ. МОРФОЛОГИЯ ПЛАСТИЧЕСКИХ ИСКУССТВ 2-е изд. Учебное пособие для вузов</t>
  </si>
  <si>
    <t>Серия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университетов. Все представленные в этой серии работы прошли экспертную оценку учебно-методического отдела издательства и публикуются в оригинальной редакции. Представлены теоретические основы, классификации, понятийные ка-тегории пластических искусств, а также сведения по историческому разви-тию искусствоведения как науки. Пособие содержит большое количество иллюстраций, поясняющих текст. Соответствует актуальным требованиям Федерального государственного образовательного стандарта высшего образования. Издание адресовано студентам всех форм обучения по направлению подготовки 54.03.01 «Дизайн» (профиль</t>
  </si>
  <si>
    <t>03.06.2022 17:53:43</t>
  </si>
  <si>
    <t>ИСТОРИЯ ДИЗАЙНА: ОТ ВИКТОРИАНСКОГО СТИЛЯ ДО АР-ДЕКО 2-е изд., испр. и доп. Учебное пособие для СПО</t>
  </si>
  <si>
    <t>Данное учебное пособие посвящено истории графического дизайна и охватывает период с конца XIX в. до первой половины XX в. В пособии представлен систематизированный материал, раскрывающий специфику и историческое развитие концепций и стилей в искусстве, эстетике и графическом дизайне. Издание щедро иллюстрировано, что позволяет расширить представление об изложенном материале.</t>
  </si>
  <si>
    <t>03.06.2022 17:52:35</t>
  </si>
  <si>
    <t>Ермилова Д. Ю.</t>
  </si>
  <si>
    <t>ИСТОРИЯ КОСТЮМА. Учебник для вузов</t>
  </si>
  <si>
    <t>В настоящем учебнике излагается история костюма от Древнего мира до современности. Развитие костюма рассматривается во взаимосвязи с развитием общества и культуры. Систематизированный материал учебника способствует формированию профессиональных компетенций, связанных как со знанием и пониманием логики развития костюма как одной из областей материально-художественной культуры, так и с возможностями творческого применения исторического костюма в качестве творческого источника при проектировании современного костюма. Содержание учебника соответствует тематическому учебному плану курсов «История костюма», «История моды» и актуальным требованиям Федерального государственного образовательного стандарта высшего образования. Учебник предназначен для студентов-бакалавров высших учебных заведений, обучающихся по направлению подготовки «Дизайн» по профилю «Дизайн костюма», а также всех интересующих</t>
  </si>
  <si>
    <t>03.06.2022 17:52:28</t>
  </si>
  <si>
    <t>ИСТОРИЯ КОСТЮМА. Учебник для СПО</t>
  </si>
  <si>
    <t>В настоящем учебнике излагается история костюма от Древнего мира до современности. Развитие костюма рассматривается во взаимосвязи с развитием общества и культуры. Систематизированный материал учебника способствует формированию профессиональных компетенций, связанных как со знанием и пониманием логики развития костюма как одной из областей материально-художественной культуры, так и с возможностями творческого применения исторического костюма в качестве творческого источника при проектировании современного костюма.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предназначен для студентов средних профессиональных учебных заведений, обучающихся по направлению подготовки «Дизайн» по профилю «Дизайн костюма», а также всех интересующихся историей костюма и моды.</t>
  </si>
  <si>
    <t>03.06.2022 17:53:15</t>
  </si>
  <si>
    <t>Барташевич А.А.</t>
  </si>
  <si>
    <t>Композиция и дизайн мебели: Уч.</t>
  </si>
  <si>
    <t>В учебнике изложены виды композиции, ее основные свойства и качества. Рассмотрены средства композиционного формообразования и основы дизайна. Показана роль анализа композиции предметов мебели в проектной практике. Содержит большое количество иллюстраций по формальной композиции и композиции предметов мебели. Предназначен для студентов вузов, обучающихся по направлению подготовки «Технология лесозаготовительных и деревоперерабатывающих производств». Будет полезен слушателям факультетов подготовки и переподготовки кадров, учащимся колледжей и технических училищ деревообрабатывающего профиля, а также специалистам и дизайнерам мебельных предприятий.</t>
  </si>
  <si>
    <t>02.06.2022 18:14:07</t>
  </si>
  <si>
    <t>Ермилова В. В., Ермилова Д. Ю., Ляхова Н. Б., Попов С. А.</t>
  </si>
  <si>
    <t>КОМПОЗИЦИЯ КОСТЮМА 3-е изд., испр. и доп. Учебное пособие для вузов</t>
  </si>
  <si>
    <t>В учебном пособии изложены сведения о композиции костюма, принципы моделирования и художественного оформления одежды, включая изделия из трикотажа, обувь и аксессуары. Рассмотрены теоретические основы композиции, этапы творческого процесса, методы и специфика художественного проектирования костюма как объекта дизайна.</t>
  </si>
  <si>
    <t>03.06.2022 17:54:57</t>
  </si>
  <si>
    <t>КОМПОЗИЦИЯ КОСТЮМА 3-е изд., испр. и доп. Учебное пособие для СПО</t>
  </si>
  <si>
    <t>Немцова Т.И., Казанкова Т.В., Шнякин А.В. и др.</t>
  </si>
  <si>
    <t>Компьютерная графика и web-дизайн: Уч.пос.</t>
  </si>
  <si>
    <t>Учебное пособие «Компьютерная графика и web-дизайн» посвящено работе с компьютерной графикой, включая создание анимации, а также основам web-дизайна. Книга знакомит с работой в следующих программах: Adobe Photoshop CS5, Adobe Flash CS5, а также c созданием web-страниц с помощью программы Блокнот. Предложен теоретический и практический материал. В теоретической части рассматриваются различные аспекты компьютерного дизайна и современные подходы к созданию web-страниц. В практической части описываются основные приемы работы в изучаемой программной среде и задания с подробными инструкциями по выполнению. Дополнительные материалы, иллюстрирующие теоретическую часть учебника, и материалы, необходимые для выполнения практических заданий, представлены в электронно-библиотечной системе Znanium.com. Пособие предназначено для студентов, изучающих дисциплину «Информатика», преподавателей, слушателей курсов повышения квалификации, а также для широкого круга пользователей персональных компьютеров, самостоятельно изучающих программные продукты.</t>
  </si>
  <si>
    <t>Учебное пособие «Компьютерная графика и web`дизайн» посвящено работе с компьютерной графикой, включая создание анимации, а также основам Web`дизайна. Книга знакомит с работой в следующих программах: Adobe Photoshop CS5, Adobe Flash CS 5, а также создание web`страниц с помощью программы Блокнот. Предложен теоретический и практический материал. В теоретической части рассматриваются различные аспекты компьютерного дизайна и современные подходы к созданию web`страниц. В практической части описываются основные приемы работы в изучаемой программной среде и задания с подробными инструкциями по выполнению. Компакт`диск, прилагаемый к книге, содержит материалы, иллюстрирующие теоретическую часть учебника, и материалы, необходимые для выполнения практических заданий. Пособие предназначено для студентов и школьников, изучающих дисциплину «Информатика», преподавателей, слушателей курсов повышения квалификации, а также для широкого круга пользователей персональных компьютеров, самостоятельно изучающих программные продукты.</t>
  </si>
  <si>
    <t>02.06.2022 18:11:52</t>
  </si>
  <si>
    <t>Кузьмичев В. Е., Ахмедулова Н. И., Юдина Л. П. ; под науч. ред. Кузьмичева В.Е.</t>
  </si>
  <si>
    <t>КОНСТРУИРОВАНИЕ КОСТЮМА 3-е изд., испр. и доп. Учебное пособие для вузов</t>
  </si>
  <si>
    <t>Это учебное пособие посвящено разработке информационного обеспечения для плоскостного и трехмерного проектирования одежды. Построение чертежей согласовано с целенаправленным получением объемно-силуэтной формы систем «фигура — одежда». Описаны оригинальные методики вычисления конструктивных прибавок с помощью антропометрических сетей, анализа исторических изображений одежды и чертежей для идентификации времени их создания. Разработан понятийный аппарат для систем «фигура — чертеж — одежда» и процессов проектирования чертежей. Пособие содержит справочный материал о приемах представления типовых фигур и конструктивных прибавках, использованных во второй половине XX — начале ХХI века для формообразования основных видов женской и мужской одежды и составлению художественно-конструктивных описаний.</t>
  </si>
  <si>
    <t>03.06.2022 17:52:27</t>
  </si>
  <si>
    <t>Барташевич А.А., Онегин В.И., Трофимов С.П. и др.</t>
  </si>
  <si>
    <t>Конструирование мебели: Уч.</t>
  </si>
  <si>
    <t>Рассмотрены все виды мебели и основные требования к ней, история ее развития, конструктивно-стилевые особенности современной мебели, основы дизайнерского проектирования и инженерного конструирования. Дана общая характеристика свойств материалов для ее производства и приведены нормативно-справочные данные, необходимые для разработки интерьеров и мебели. Подробно рассмотрены вопросы автоматизации проектирования мебели. Рассмотрена мебель в интерьере и проанализированы все аспекты проектирования изделий различного назначения для помещений жилых и общественных зданий. Для студентов высших учебных заведений, обучающихся по специальностям «Технология лесозаготовительных и деревоперерабатывающих производств» и «Дизайн». Будет полезен учащимся техникумов, высших и средних профессиональных художественных и технических училищ деревообрабатывающего профиля. Может служить в качестве справочного издания для архитекторов, дизайнеров, конструкторов и всех производственников мебельной отрасли.</t>
  </si>
  <si>
    <t>02.06.2022 18:13:10</t>
  </si>
  <si>
    <t>Кирсанова Е.А., Шустов Ю.С., Куличенко А.В. и др.</t>
  </si>
  <si>
    <t>Материаловедение (Дизайн костюма): Уч.</t>
  </si>
  <si>
    <t>В издании рассмотрены: роль материаловедения в дизайне костюма; основные виды одежды, обуви и аксессуаров, требования к материалам; приведены сведения об их механических и физических характеристиках. Проанализированы производство, строение и ассортимент текстильных волокон и нитей, ткани, трикотажа, нетканых полотен, натуральной и искусственной кожи, натурального и искусственного меха, пленочных, комплексных, каркасных и других материалов; скрепляющие и отделочные материалы и фурнитура, применяемые в изделиях костюма; формообразование и формоустойчивость материалов и пакетов; методы оценки качества и сортность материалов, выбора материалов для изделия и способы ухода за ними.  Для подготовки бакалавров и магистров по направлениям «Дизайн», «Искусство костюма и текстиля», «Народная художественная культура».</t>
  </si>
  <si>
    <t>02.06.2022 18:11:49</t>
  </si>
  <si>
    <t>Материаловедение (дизайн костюма): Уч.</t>
  </si>
  <si>
    <t>Рассмотрены роль материаловедения в дизайне костюма, основные виды одежды, обуви и аксессуаров, требования к материалам, приведены сведения об их механических и физических характеристиках. Проанализированы производство, строение и ассортимент текстильных волокон и нитей, ткани, трикотажа, нетканых полотен, натуральной и искусственной кожи, натурального и искусственного меха, пленочных, комплексных, каркасных и других материалов; скрепляющие и отделочные материалы и фурнитура, применяемые в изделиях костюма; формообразование и формоустойчивость материалов и пакетов; методы оценки качества и сортность материалов, выбора материалов для изделия и способы ухода за ними. Для подготовки студентов средних профессиональных учебных заведений по специальностям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t>
  </si>
  <si>
    <t>02.06.2022 18:12:45</t>
  </si>
  <si>
    <t>Стельмашенко В. И., Розаренова Т. В. ; Под общ. ред. Розареновой Т.В.</t>
  </si>
  <si>
    <t>МАТЕРИАЛОВЕДЕНИЕ ДЛЯ ОДЕЖДЫ И КОНФЕКЦИОНИРОВАНИЕ 3-е изд., пер. и доп. Учебник для СПО</t>
  </si>
  <si>
    <t>Приведена систематика швейных изделий и материалов. Дана характеристика ассортимента и свойств материалов для одежды. Рассмотрены изменения структуры и свойств материалов под воздействием технологических и эксплуатационных факторов. Описаны принципы и цели конфекционирования материалов для вновь разработанных моделей и социально устаревших. Рассмотрены основы оценки качества материалов по стандартам. В 3-е издание внесены дополнения, касающиеся ассортимента материалов и изделий для отделки, а также рассмотрены особенности и даны рекомендации по подбору материалов по фактуре и цвету. Кроме этого включены тесты для контроля Для студентов среднего профессио нального образования, обучающихся по специальности «Дизайн» (дизайн костюма) и «Товароведение и товарная экспертиза». Также может быть полезен для инженерно-технических работников, работников швейных предприятий и торговли.</t>
  </si>
  <si>
    <t>03.06.2022 17:53:02</t>
  </si>
  <si>
    <t>Володина Е.Б.</t>
  </si>
  <si>
    <t>Материаловедение: дизайн, архитектура: Уч. пос.: В 2 т.Т.1</t>
  </si>
  <si>
    <t>Первый том учебного пособия описывает основные группы строительных и отделочных материалов и изделий, их структуру и свойства.  Особое внимание уделено актуальным отделочным материалам, а также их экологическим и эстетическим особенностям, важным для создания выразительной предметно-пространственной среды. Продуманная структура книги позволяет успешно осваивать дисциплину в разных форматах профессионального образования: среднего профессионального, бакалавриата, магистратуры, профессиональной переподготовки. Объем изучаемого материала определяется преподавателем в соответствии с требованиями Федерального государственного образовательного стандарта последнего поколения и рабочей программой. Предназначено для обучающихся по направлениям подготовки "Дизайн", "Дизайн среды", "Дизайн архитектурной среды", "Архитектура", "Архитектурный дизайн". Также будет полезно в качестве справочника практикующим дизайнерам, архитекторам, реставраторам, строителям, преподавателям материаловедения и широкому кругу лиц, интересующихся данной областью знаний.</t>
  </si>
  <si>
    <t>Материаловедение: дизайн, архитектура: Уч.пос.: В 2 т.Т.2</t>
  </si>
  <si>
    <t>Второй том учебного пособия содержит сведения об отделочных материалах, изделиях и инженерных системах применительно к дизайну интерьеров современного здания. Особое внимание уделено актуальным отделочным материалам, а также их экологическим и эстетическим характеристикам, важным для создания выразительной предметно-пространственной среды.  Продуманная структура книги позволяет успешно осваивать дисциплину в разных форматах профессионального образования: среднего профессионального, бакалавриата, магистратуры, профессиональной переподготовки. Объем изучаемого материала определяется преподавателем в соответствии с рабочей программой. Содержание соответствует требованиям федеральных государственных образовательных стандартов высшего образования последнего поколения. Предназначено для обучающихся по направлениям подготовки "Дизайн", "Дизайн среды", "Дизайн архитектурной среды", "Архитектура", "Архитектурный дизайн". Также будет полезно в качестве справочника практикующим дизайнерам, архитекторам, реставраторам, строителям, преподавателям материаловедения и широкому кругу лиц, интересующихся данной областью знаний.</t>
  </si>
  <si>
    <t>02.06.2022 18:14:08</t>
  </si>
  <si>
    <t>Второй том учебного пособия содержит сведения об отделочных материалах, изделиях и инженерных системах применительно к дизайну интерьеров современного здания. Особое внимание уделено актуальным отделочным материалам, а также их экологическим и эстетическим характеристикам, важным для создания выразительной предметно-пространственной среды.  Продуманная структура книги позволяет успешно осваивать дисциплину в разных форматах профессионального образования: среднего профессионального, бакалавриата, магистратуры, профессиональной переподготовки. Объем изучаемого материала определяется преподавателем в соответствии с рабочей программой. Содержание соответствует требованиям федеральных государственных образовательных стандартов среднего профессионального образования последнего поколения. Предназначено для обучающихся по специальности 54.02.01 "Дизайн (по отраслям)". Также будет полезно в качестве справочника практикующим дизайнерам, архитекторам, реставраторам, строителям, преподавателям материаловедения и широкому кругу лиц, интересующихся данной областью знаний.</t>
  </si>
  <si>
    <t>02.06.2022 18:13:38</t>
  </si>
  <si>
    <t>Материаловедение: дизайн, архитектура: Уч.пос.: Т.1</t>
  </si>
  <si>
    <t>02.06.2022 18:13:24</t>
  </si>
  <si>
    <t>МАТЕРИАЛЫ ДЛЯ ОДЕЖДЫ И КОНФЕКЦИОНИРОВАНИЕ 3-е изд., пер. и доп. Учебник для вузов</t>
  </si>
  <si>
    <t>Приведена систематика швейных изделий и материалов. Дана характеристика ассортимента и свойств основных и вспомогательных материалов для одежды. Рассмотрены изменения структуры и свойств материалов для одежды под воздействием технологических и эксплуатационных факторов. Описаны принципы и цели конфекционирования материалов для одежды для вновь разработанных моделей и социально устаревших. Рассмотрены основы оценки качества материалов по стандартам. В 3-е издание внесены дополнения, касающиеся ассортимента материалов и изделий для отделки, а также рассмотрены особенности и даны рекомендации по подбору материалов по фактуре и цвету. Кроме этого включены тесты для контроля знаний.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направлениям подготовки «Дизайн» (дизайн ко</t>
  </si>
  <si>
    <t>03.06.2022 17:52:59</t>
  </si>
  <si>
    <t>Ложечко В. П.</t>
  </si>
  <si>
    <t>Машины для устройства земляного полотна и асфальтобетонных покрытий автомобильных дорог</t>
  </si>
  <si>
    <t>Даны основные понятия и принципы сооружения земляного полотна и асфальтобетонных покрытий автомобильных дорог. Описаны свойства грунтов и асфальтобетонов, конструкции и технологические возможности машин для устройства земляного полотна, производства, укладки и уплотнения асфальтобетонных смесей. Представлены методы контроля качества уплотнения дорожно-строительных материалов. Для студентов, обучающихся по направлениям подготовки «Наземные транспортно-технологические комплексы», «Эксплуатация транспортно-технологических машин и комплексов», «Проектирование технологических машин и комплексов». Может быть полезно специалистам, занимающимся вопросами создания и использования машин для строительства автомобильных дорог. Для студентов вузов, обучающихся по специальностям 07.03.01 «Архитектура» и 07.03.03 «Дизайн архитектурной среды».</t>
  </si>
  <si>
    <t>05.04.2022 18:10:07</t>
  </si>
  <si>
    <t>Бондарева Н.А., Родин А.Ю.</t>
  </si>
  <si>
    <t>Методы расчета основных технико-экономических показателей проекта. (СПО). Учебник.</t>
  </si>
  <si>
    <t>Рассматривает теоретические и практические вопросы расчета технико-экономических показателей проекта в аспекте специфики дизайнерского проектирования с учетом ведения предпринимательской деятельности в области предоставления услуг декоратора интерьера. Раскрываются содержание и методы расчета технико-экономического обоснования дизайнерского проекта, формирования и анализа экономических и финансовых показателей, правила исчисления налогов и выбора налогового режима.Соответствует ФГОС СПО последнего поколения.Для студентов среднего профессионального образования, обучающихся по специальности «Дизайн (по отраслям)».</t>
  </si>
  <si>
    <t>02.06.2022 17:53:28</t>
  </si>
  <si>
    <t>Гайвоненко Т.Ф.</t>
  </si>
  <si>
    <t>Немецкий язык в сфере строительства и дизайна. (СПО). Учебное пособие.</t>
  </si>
  <si>
    <t>Написано с целью подготовки учащихся к чтению страноведческой, общественно-нравственной и профессионально-ориентированной литературы в области строительства и дизайна, формирования коммуникативных умений и навыков, развития их эрудиции, профессионализма.Соответствует ФГОС СПО последнего поколения.Для учащихся строительных колледжей.</t>
  </si>
  <si>
    <t>02.06.2022 17:52:21</t>
  </si>
  <si>
    <t>ОСНОВЫ ДИЗАЙНА И КОМПОЗИЦИИ: СОВРЕМЕННЫЕ КОНЦЕПЦИИ 2-е изд., пер. и доп. Учебное пособие для СПО</t>
  </si>
  <si>
    <t>03.06.2022 17:53:10</t>
  </si>
  <si>
    <t>Основы дизайна среды. (Бакалавриат). Учебник.</t>
  </si>
  <si>
    <t>Рассматриваются различные определения дизайна, основные методы проектной работы, в том числе — на основе трудов выдающихся архитекторов и дизайнеров ХХ века. Показана взаимосвязь планировочных решений с предметным наполнением пространства, с конструкциями и инженерными коммуникациями. Продемонстрировано значение света и цвета в дизайне среды. Особое внимание уделено разработке проектов перепланировки квартир и дизайна выставочных сооружений с применением современных САПР (ArchiCAD и Lumion).Соответствует ФГОС ВО последнего поколения.Для студентов бакалавриата, обучающихся по направлению «Профессиональное обучение (Декоративно-прикладное искусство и дизайн)».</t>
  </si>
  <si>
    <t>02.06.2022 17:53:22</t>
  </si>
  <si>
    <t>Сафина Л.А., Тухбатуллина Л.М., Хамматова В.В. и др.</t>
  </si>
  <si>
    <t>Основы композиции (в проектировании костюма): Уч.</t>
  </si>
  <si>
    <t>Учебник содержит отдельные последовательные теоретические и практические материалы по курсам "Общая композиция" и "Художественное проектирование костюма". Данный материал изучается студентами, обучающимися в высших и средних профессиональных учебных заведениях по программам "Искусство костюма и текстиля" и "Дизайн". Это будущие стилисты и дизайнеры по костюму, профессиональная деятельность которых направлена на создание костюма с позиций художественного образа, где особое место уделяется эстетической функции. Цели учебника - познакомить читателя с основными закономерностями композиционной организации структуры формы в дизайне, сформировать профессиональные навыки работы с формой костюма и ее элементами, создать базу для становления и развития художественного восприятия формы. Содержание книги направлено на развитие способности к обоснованному использованию законов композиции в решении проектных задач, формирование умения самостоятельно превращать теоретические знания в методы профессионального творчества. Рекомендован для студентов учреждений высшего образования, обучающихся по направлению 54.03.03 "Искусство костюма и текстиля" (профиль подготовки "Художественное проектирование костюма") и 54.04.01 "Дизайн" (профиль подготовки "Дизайн костюма").</t>
  </si>
  <si>
    <t>02.06.2022 18:12:38</t>
  </si>
  <si>
    <t>Оськина Т.В.</t>
  </si>
  <si>
    <t>Основы композиции и дизайна. (СПО). Учебное пособие</t>
  </si>
  <si>
    <t>Раскрываются основные понятия и характеристики композиционных построений в области изобразительного искусства и дизайна. Описаны законы, приемы и принципы работы в различных техниках, с различными материалами, используемыми в дизайне. Уделено внимание истории зарождения и развития мирового предметного дизайна и ювелирного искусства. Соответствует ФГОС СПО последнего поколения. Для подготовки специалистов по профессии «Ювелир» в образовательных учебных заведениях начального профессионального образования, а также для других специальностей в области дизайна.</t>
  </si>
  <si>
    <t>02.06.2022 17:51:15</t>
  </si>
  <si>
    <t>ОСНОВЫ ТЕОРИИ И МЕТОДОЛОГИИ ДИЗАЙН-ПРОЕКТИРОВАНИЯ КОСТЮМА. Учебное пособие для СПО</t>
  </si>
  <si>
    <t>Учебное пособие посвящено принципам и идеям, обобщающим и отражающим моду как совокупность привычек, ценностей и вкусов, принятых в определенной среде в определенное время. Автор приводит основные понятия и термины из области моды, описывает моду как социально-психологическое явление, характеризует моду как форму массового поведения. В отдельных главах уточняются закономерности развития моды, раскрывается суть системы управления модой.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творческих ссузов, а также всех интересующихся вопросами моды.</t>
  </si>
  <si>
    <t>03.06.2022 17:53:01</t>
  </si>
  <si>
    <t>ОСНОВЫ ТЕОРИИ СИСТЕМНОГО ПРОЕКТИРОВАНИЯ КОСТЮМА 3-е изд., испр. и доп. Учебное пособие для вузов</t>
  </si>
  <si>
    <t>В пособии рассматривается информационное обеспечение, необходимое для построения чертежей конструкций одежды в традиционном и автоматизированном режимах. Описаны все элементы процесса проектирования, особое внимание уделено визуальным образам системы «фигура — одежда», способам представления и преобразования информации, генерируемой на разных этапах моделирования и конструирования одежды, терминам и методам анализа. Пособие содержит систематизированную информацию о конструктивном направлении моды в женской и мужской одежде и иные материалы, необходимые для обеспечения процесса проектирования.</t>
  </si>
  <si>
    <t>03.06.2022 17:52:37</t>
  </si>
  <si>
    <t>Шенцова О.М. (под общ. ред.), Беседина И.В.</t>
  </si>
  <si>
    <t>Основы цветоведения и колористика в архитектуре и дизайне городской среды (с практикумом). (Бакалавриат). Учебное пособие.</t>
  </si>
  <si>
    <t>Содержит теоретические основы, необходимые для реализации профессиональной деятельности будущих архитекторов и дизайнеров и практикум с творческими практическими заданиям для закрепления теоретических основ во время выполнения аудиторных и самостоятельных работ, а также вопросы для самопроверки. Предложена поэтапная система и методика обучения основам цветоведения, колористики и живописной грамоты в области архитектуры и дизайна, которые предполагают параллельное обучение студентов основам графики и рисунка. Соответствует ФГОС ВО последнего поколения. Для студентов бакалавриата, обучающихся по направлениям «Архитектура», «Реконструкция и реставрация архитектурного наследия», «Дизайн архитектурной среды», «Градостроительство» и «Дизайн» (по отраслям).</t>
  </si>
  <si>
    <t>02.06.2022 17:52:54</t>
  </si>
  <si>
    <t>Синаторов С.В.</t>
  </si>
  <si>
    <t>Пакеты прикладных программ. (СПО). Учебное пособие.</t>
  </si>
  <si>
    <t>Содержит новейшие сведения о программном обеспечении персонального компьютера, структуре и составе пакетов прикладных программ (ППП), назначении компонентов пакета, основах работы с прикладными программами, основах работы в различных профессиональных ППП. Позволяет студентам освоить методы решения задач, связанных с будущей специальностью.Соответствует ФГОС СПО последнего поколения.Для студентов среднего профессионального образования, обучающихся по специальностям «Туризм», «Реклама», «Профессиональное обучение», «Дизайн», «Прикладная информатика (в сфере сервиса)».</t>
  </si>
  <si>
    <t>02.06.2022 17:53:03</t>
  </si>
  <si>
    <t>Абросимова Л.Ф.</t>
  </si>
  <si>
    <t>Педагогические основы преподавания творческих дисциплин. (СПО). Учебное пособие.</t>
  </si>
  <si>
    <t>Содержит необходимый материал, ориентированный на формирование профессиональных и педагогических компетенций будущего дизайнера-педагога. Научные источники, на которых базируется данное учебное пособие, отражают сложность и инновационность современных поисков и исследований, характеризующих современную педагогическую науку и практику. Соответствует ФГОС СПО последнего поколения. Для студентов среднего профессионального образования, обучающихся по специальностям «Декоративно-прикладное искусство и народные промыслы (по видам)» и «Дизайн (по отраслям)».</t>
  </si>
  <si>
    <t>02.06.2022 17:53:46</t>
  </si>
  <si>
    <t>ПРОЕКТИРОВАНИЕ ИНТЕРЬЕРА И ОБОРУДОВАНИЯ МАГАЗИНОВ. Учебное пособие для СПО</t>
  </si>
  <si>
    <t>В пособии рассматриваются основные положения об общественных интерьерах, приводится их классификация, рассматриваются основные подходы в оформлении фасадов магазинов, входных групп, даются теоретические сведения и практические рекомендации по дизайн-проектированию интерьеров и оборудования магазинов.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предназначено для студентов дизайнерских профилей подготовки, в том числе обучающихся в системе среднего профессионального образования «Дизайн» (по отраслям), а также для специалистов в области проектирования интерьерных пространств.</t>
  </si>
  <si>
    <t>Проектирование костюма: Уч.</t>
  </si>
  <si>
    <t>Учебник включает данные о развитии стилей в истории костюма, основные аспекты композиций и проектной графики. Особое внимание уделяется теории создания коллекций. Процесс дизайн-проектирования костюма рассматривается как комплексная система проблем, основанная на современном дизайнерском подходе, синтезирующем художественно-образные и инженерно-экономические задачи.</t>
  </si>
  <si>
    <t>02.06.2022 18:11:02</t>
  </si>
  <si>
    <t>Тухбатуллина Л.М., Сафина Л.А., Хамматова В.В.</t>
  </si>
  <si>
    <t>Пропедевтика (основы композиции): Уч.</t>
  </si>
  <si>
    <t>В учебнике представлены теоретические основы построения гармоничной композиции, описаны три основных закона композиции (закон целостности, закон равновесия и закон доминанты), рассмотрены элементы и средства гармонизации композиции. Отдельная глава посвящена вопросам цвета в композиции, предложены варианты создания гармоничных колористичных решений. Рассмотрены семиотические аспекты, приведены характеристики и особенности создания знаков-икон, знаков-индексов и знаков-символов. Одна из глав посвящена зрительным иллюзиям в композиции. Предназначен для студентов вузов, обучающихся по направлению 54.03.01 «Дизайн», преподавателей, а также для широкого круга художников, дизайнеров и любителей, интересующихся вопросами создания гармоничной композиции.</t>
  </si>
  <si>
    <t>02.06.2022 18:13:14</t>
  </si>
  <si>
    <t>Шагисултанова Ю.Н.</t>
  </si>
  <si>
    <t>Рабочая тетрадь по строительной механике. Расчет статически определимых конструкций.</t>
  </si>
  <si>
    <t>обложка</t>
  </si>
  <si>
    <t>Рабочая тетрадь предназначена для аудиторных занятий во время лекций и практик, при необходимости может служить «путеводителем» для самостоятельной работы студента по разделу «Расчет статически определимых конструкций». Подготовлена на основе рабочих программ ФГБОУ ВО ТИУ дисциплины «Строительная механика». Рабочая тетрадь частично содержит опубликованный материал лекций и практических занятий, требующий дальнейшей доработки и осмысления, а также примеры решения всех задач, входящих в данную часть курса, направленных на закрепление изученного материала. Данная тетрадь может быть использована обучающимися по направлениям «Строительство» и «Дизайн».</t>
  </si>
  <si>
    <t>03.06.2022 17:31:59</t>
  </si>
  <si>
    <t>Курумчина А. Э.</t>
  </si>
  <si>
    <t>СОЦИОКУЛЬТУРНЫЕ КОММУНИКАЦИИ. ПРОЕКТЫ СОЦИАЛЬНЫХ ТРАНСФОРМАЦИЙ И ВСЕМИРНЫЕ ВЫСТАВКИ. Учебное пособие для вузов</t>
  </si>
  <si>
    <t>Учебное пособие ориентировано на изучающих культурологию как общую или специальную учебную дисциплину. Оно может быть полезно студентам, обучающимся по направлениям подготовки бакалавриата «Культура и международные коммуникации», «Дизайн», «Культурология», на уровне магистратуры для программы «Проектная деятельность в сфере культуры», аспирантуры по культурологии, а также тем, кто осваивает отдельные культурологические и социально-философские курсы, такие как социальная философия, межкультурная коммуникация, проектирование в дизайне, международные отношения и др. В книге рассмотрены особенности глобальных социальных трансформаций эпохи индустриального, постиндустриального общества, проблемы влияния культурно-ориентированных мероприятий на социальные изменения в глобальном масштабе, дается прогноз на будущее. Для студентов, аспирантов, обучающихся по специальностям «Культура и международн</t>
  </si>
  <si>
    <t>03.06.2022 17:53:06</t>
  </si>
  <si>
    <t>Меркин В. Е.</t>
  </si>
  <si>
    <t>Справочно-методическое пособие по оценке и учету рисков при освоении подземного пространства в г.Москве</t>
  </si>
  <si>
    <t>Пособие содержит перечень основных рисков опасных геологических процессов и негативных конструктивно-технологических факторов и методики оценки их влияния на надёжность подземных сооружений, а также характеристики и оценку эффективности применяемых в зонах потенциальной опасности защитных мероприятий. Предлагаемые решения базируются на анализе состояния действующей в РФ и за рубежом нормативно-методической базы и практического опыта управления рисками в строительстве и адаптированы к инженерно-геологическим и градостроительным условиям Москвы. Положения документа иллюстрируются примерами оценки и вероятности реализации рисков, определения эффективности мероприятий по снижению опасности их проявления и возможного ущерба на объектах подземного строительства в Москве при открытом и закрытом способах работ. Разработано авторским коллективом специалистов ООО «НИЦ Тоннельной ассоциации», Горного института НИТУ МИСиС, НИУ МГСУ и Российской академии транспорта под руководством д. т. н., проф. В. Е. Меркина. Может быть полезно проектировщикам, строителям, аспирантам, студентам вузов, специализирующимся в области подземного строительства. Для студентов, обучающихся по направлениям подготовки «Наземные транспортно-технологические комплексы», «Эксплуатация транспортно-технологических машин и комплексов», «Проектирование технологических машин и комплексов». Может быть полезно специалистам, занимающимся вопросами создания и использования машин для строительства автомобильных дорог. Для студентов вузов, обучающихся по специальностям 07.03.01 «Архитектура» и 07.03.03 «Дизайн архитектурной среды».</t>
  </si>
  <si>
    <t>СТИЛИЗАЦИЯ В ДИЗАЙНЕ И ДЕКОРАТИВНО-ПРИКЛАДНОМ ИСКУССТВЕ 2-е изд., пер. и доп</t>
  </si>
  <si>
    <t>В издании обосновывается значение стилизации как художественного метода в создании художественного образа в произведениях дизайна и декоративно-прикладного искусства. Рассматриваются принципы, методы, способы, приемы и этапы выполнения стилизации. Представлены вопросы и задания для самоконтроля и практические задания для самостоятельной работы, направленные на углубление и закрепление теоретических знаний. В приложение включены учебные работы студентов, выполненные под руководством Л. В. Шокоровой и Н. Е. Киселевой. Содержание соответствует актуальным требованиям Федерального государственного образовательного стандарта высшего образования. Для студентов художественных вузов, колледжей, а также широкого круга читателей, интересующихся дизайном и декоративно-прикладным искусством.</t>
  </si>
  <si>
    <t>Воронцов В. М.</t>
  </si>
  <si>
    <t>Строительные материалы нового поколения</t>
  </si>
  <si>
    <t>Анализируется состояние материальной базы современной архитектуры, излагаются основные проблемы строительного материаловедения, описываются технико-эксплуатационные и эстетические характеристики строительных материалов нового поколения и пути их совершенствования. Большое внимание уделяется отделочным фасадным материалам, дизайну интерьеров, материалам «зеленой» архитектуры. Для студентов вузов, обучающихся по специальностям 07.03.01 «Архитектура» и 07.03.03 «Дизайн архитектурной среды».</t>
  </si>
  <si>
    <t>Трофимов А.Н.</t>
  </si>
  <si>
    <t>Фирменный стиль и корпоративный дизайн. (СПО). Учебник.</t>
  </si>
  <si>
    <t>Рассматриваются законы, методы и принципы создания элементов фирменного стиля и бренда. Излагаются некоторые практики для выработки навыков создания собственных мокапов, брендов и презентаций с использованием фирменного стиля. Приводится множество примеров, демонстрирующих отличия или преимущества той или иной концепции при создании определенных образов в фирменном стиле.Соответствует ФГОС СПО последнего поколения.Для студентов среднего профессионального образования, обучающихся по специальности «Графический дизайнер».</t>
  </si>
  <si>
    <t>02.06.2022 17:53:01</t>
  </si>
  <si>
    <t>Матюхина Ю.А.</t>
  </si>
  <si>
    <t>Флористика. (СПО). Учебное пособие.</t>
  </si>
  <si>
    <t>Излагаются основы мировой и отечественной флористики. Раскрываются особенности современных флористических стилей и направлений, важнейшие вопросы флористических технологий. Особое внимание уделяется деятельности профессиональной организации флористического бизнеса. В приложениях приводятся практические и справочные данные о декоративных садовых и комнатных растениях и рекомендации по их выбору.Соответствует ФГОС СПО последнего поколения.Для студентов учебных заведений среднего профессионального образования, обучающихся по специальностям «Флористика», «Дизайн (по отраслям)», «Садово-парковое и ландшафтное строительство».</t>
  </si>
  <si>
    <t>02.06.2022 17:51:45</t>
  </si>
  <si>
    <t>Под ред. Лаврентьева А.Н.</t>
  </si>
  <si>
    <t>ЦИФРОВЫЕ ТЕХНОЛОГИИ В ДИЗАЙНЕ. ИСТОРИЯ, ТЕОРИЯ, ПРАКТИКА 2-е изд., испр. и доп. Учебник и практикум для вузов</t>
  </si>
  <si>
    <t>В издании рассматриваются особенности использования цифровых технологий в искусстве и дизайне. Автор затрагивает проблемы проектно-художественного творчества, характеризует средства выразительности и жанровые особенности цифрового искусства, основы композиции экранного пространства. Отдельные главы посвящены электронной периодике в городской среде и виртуальному пространству видеопроекций. Каждая глава сопровождается вопросами и заданиями для самоконтроля.</t>
  </si>
  <si>
    <t>03.06.2022 17:52:14</t>
  </si>
  <si>
    <t>ЦИФРОВЫЕ ТЕХНОЛОГИИ В ДИЗАЙНЕ. ИСТОРИЯ, ТЕОРИЯ, ПРАКТИКА 2-е изд., испр. и доп. Учебник и практикум для СПО</t>
  </si>
  <si>
    <t>В издании рассматриваются особенности использования цифровых технологий в искусстве и дизайне. Автор затрагивает проблемы проектно-художественного творчества, характеризует средства выразительности и жанровые особенности цифрового искусства, основы композиции экранного пространства. Отдельные главы посвящены электронной периодике в городской среде и виртуальному пространству видеопроекций. Каждая глава сопровождается вопросами и заданиями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гуманитарным направлениям, и всех интересующихся.</t>
  </si>
  <si>
    <t>03.06.2022 17:53:49</t>
  </si>
  <si>
    <t>Бузов Б.А., Смирнова Н.А.</t>
  </si>
  <si>
    <t>Швейные нитки и клеевые материалы для одежды: Уч.пос.</t>
  </si>
  <si>
    <t>В учебном пособии приведены основные характеристики широкою ассортимента швейных ниток и клеевых материалов отечественных и зарубежных производителей, классификации швейных ниток и клеевых материалов, сведения об оценке их качества и применении в швейном производстве в соответствии с технологическими и эксплуатационными требованиями. Предназначено для студентов высших учебных заведений, обучающихся по направлениям подготовки бакалавров и магистров «Технология и конструирование изделий легкой промышленности» и специалистов «Технология швейных изделий», «Конструирование швейных изделий», а также по направлениям подготовки бакалавров «Товароведение» и «Дизайн» и специалистов «Товароведение и экспертиза товаров» и «Дизайн». Книга может быть полезна работающим на предприятиях легкой промышленности и в торговле.</t>
  </si>
  <si>
    <t>02.06.2022 18:11:39</t>
  </si>
  <si>
    <t>Безрукова Е. А., Мхитарян Г. Ю. ; под науч. ред. Елисеенкова Г.С.</t>
  </si>
  <si>
    <t>ШРИФТЫ: ШРИФТОВАЯ ГРАФИКА 2-е изд. Учебное пособие для вузов</t>
  </si>
  <si>
    <t>Наглядное учебное пособие содержит теоретические материалы и примеры практических заданий, предназначенные для освоения дисциплины «Шрифтовая графика»; содержит наглядные материалы, варианты упражнений, учебно-творческих работ, элементы курсовых и дипломных проектов, выполненные студентами направления подготовки «Дизайн» (профиль «Графический дизайн») Кемеровского государственного института культуры.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студентов-дизайнеров среднего профессионального образования, преподавателей и всех интересующихся.</t>
  </si>
  <si>
    <t>03.06.2022 17:53:37</t>
  </si>
  <si>
    <t>Панкина М. В., Захарова С. В.</t>
  </si>
  <si>
    <t>ЭКОЛОГИЧЕСКИЙ ДИЗАЙН 2-е изд., испр. и доп. Учебное пособие для вузов</t>
  </si>
  <si>
    <t>В учебном пособии определено понятие экологического дизайна как актуального общественного и научного явления, систематизированы истоки экологического дизайна, выделены и обобщены его функции, принципы и приемы. Представленное издание способствует формированию ценностных представлений о гармоничном взаимодействии человека и окружающей среды, осмыслению актуальных проектных тенденций и концепций современного дизайна, повышению профессиональной компетентности будущих дизайнеров. Теоретические материалы могут служить методологической основой для педагогических разработок в дизайн-образовании и дальнейших исследований теории дизайна.</t>
  </si>
  <si>
    <t>03.06.2022 17:51:17</t>
  </si>
  <si>
    <t>ЭКОЛОГИЧЕСКИЙ ДИЗАЙН 2-е изд., испр. и доп. Учебное пособие для СПО</t>
  </si>
  <si>
    <t>В учебном пособии определено понятие экологического дизайна как актуального общественного и научного явления, систематизированы истоки экологического дизайна, выделены и обобщены его функции, принципы и приемы. Представленное издание способствует формированию ценностных представлений о гармоничном взаимодействии человека и окружающей среды, осмыслению актуальных проектных тенденций и концепций современного дизайна, повышению профессиональной компетентности будущих дизайнеров.</t>
  </si>
  <si>
    <t>03.06.2022 17:53:16</t>
  </si>
  <si>
    <t>3D Studio Max + VRay...: Уч.пос.</t>
  </si>
  <si>
    <t>В учебном пособии даны практические советы по применению профессиональных программ 3D Studio Max 2014 и VRay 2.4 для работы с проектной графикой в художественных вузах. Рассмотрены вопросы проектирования предметно-пространственной среды в целом и отдельных ее компонентов: зданий, интерьеров, предметов мебели, аксессуаров, источников освещения. Учебное пособие предназначено студентам, бакалаврам и магистрам высших учебных заведений, обучающимся по специальностям «Дизайн среды», «Искусство интерьера», «Декоративно-прикладное искусство». Содержащиеся в пособии рекомендации по использованию компьютерных программ помогут при освоении приемов работы с трехмерной графикой во время изучения курсов, связанных с проектной, интерьерной, ландшафтной и архитектурной проблематикой. Многие разделы книги будут также полезны аспирантам и преподавателям специальных художественных дисциплин, занимающимся проектированием дизайна среды.</t>
  </si>
  <si>
    <t>02.06.2022 18:12:25</t>
  </si>
  <si>
    <t>Стогниева О.Н., Чеснокова Н.Е.</t>
  </si>
  <si>
    <t>Designs that change the world: English for Art and Design Students (В2—C1) = Дизайн, изменяющий мир: Английский язык для изучающих искусство и дизайн (В2—C1) : учеб. пособие 1-е изд.</t>
  </si>
  <si>
    <t>Учебное пособие составлено на базе аутентичных материалов платформы www.ted.com. В основе каждого урока лежит разговорный текст (TED talk), который выступает содержательной базой для всех упражнений урока, направленных на активизацию речевых навыков (аудирования, говорения, чтения, письма), а также развитие творческих способностей студентов, изучающих искусство и дизайн. В отличие от большинства стандартных учебников, данный курс основан на вдохновляющих историях профессионалов о месте и роли дизайна в жизни современного человека. Пособие ориентировано на взрослую аудиторию (16+). Преимущества курса: тщательно отобранные аутентичные аудиоматериалы; интересные, познавательные и мотивирующие уроки; общение на профессиональные темы. Учебное пособие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с уровнем языковой подготовки В1—B2, обучающихся по направлениям подготовки «Коммуникационный дизайн», «Анимация и иллюстрация», «Дизайн среды», «Дизайн интерьера», «Дизайн и современное искусство», «Медиа и дизайн», «Дизайн и продвижение цифрового продукта», «Визуальные эффекты».</t>
  </si>
  <si>
    <t>12.04.2022 18:14:54</t>
  </si>
  <si>
    <t>Шулика Т.О.</t>
  </si>
  <si>
    <t>Аналитический рисунок 2-е издание исправленное и дополненное</t>
  </si>
  <si>
    <t>Учебное пособие "Аналитический рисунок" предназначено, в первую очередь, для подготовки абитуриентов к одноименному вступительному творческому испытанию по направлению "Дизайн архитектурной среды". В учебном пособии предлагается методика обучения аналитическому рисункку, способствующая приобретению необходимых теоретических знаний и практических навыков. Материалы, подготовленные ведущими преподавателями Московского архитектурного института (государственной академии), знакомят с элементами пластического языка т основами композиции, навыками аналитического видения натуры и проектного мышления, помогают развивать творческий потенциал и композиционные умения. Пособие иллюстрировано работами абитуриентов и студентов кафедры "Дизайн архитектурной среды" МАРХИ и произведениями мировой художественной культуры.</t>
  </si>
  <si>
    <t>13.01.2022 19:20:00</t>
  </si>
  <si>
    <t>Янковская Ю. С.</t>
  </si>
  <si>
    <t>Архитектура городской среды. Образ и морфология. Учебное пособие для вузов</t>
  </si>
  <si>
    <t>Пособие посвящено раскрытию проблем новейшей архитектуры и дизайна городской среды, истокам их формирования и перспективам развития. В пособии большая роль уделена изучению взаимосвязи образа и морфологических характеристик архитектурно-средового объекта. Анализируются новейшие тенденции и направления в области развития средового подхода к формированию объектов общественного и жилого назначения. Разработана новая типологизация архитектурно-средовых объектов в современном городе. Выявляются ориентиры и приоритеты развития архитектурной, градостроительной и дизайнерской деятель-ности в современном обществе.   Пособие предназначено для студентов, обучающихся по направлениям подготовки бакалавров и магистров Архитектура, Дизайн архитектурной среды, Градостроительство, Ландшафтная архитектура.</t>
  </si>
  <si>
    <t>20.05.2021 12:00:32</t>
  </si>
  <si>
    <t>Хорунжая А. И.</t>
  </si>
  <si>
    <t>Архитектурное проектирование. Основы рабочего проектирования. Учебное пособие для вузов (полноцветная печать)</t>
  </si>
  <si>
    <t>Труд А. И. Хорунжей заключает в себе опыт работы автора в проектных бюро и научно-исследовательских институтах, а также преподавание на факультете архитектуры, строительства и дизайна МИТУ — МАСИ. Пособие содержит подробный разбор поэтапного процесса архитектруного проектирования и подготовки проектной и рабочей документации для строительства. В пособии приведены рекомендации и графические примеры выполнения чертежей (планов, фасадов, разрезов, узлов и фрагментов), включены образцы составления ведомостей и спецификаций, а также представлены экспертные мнения и примеры написания текстового сопровождения архитектурного проекта.  Пособие предназначено для студентов высших учебных заведений, обучающихся по программам бакалавриата  направлений подготовки «Архитектура», «Реконструкция и реставрация архитектурного наследия», «Дизайн архитектурной среды», «Градостроительство», «Строительство».</t>
  </si>
  <si>
    <t>21.09.2021 13:05:25</t>
  </si>
  <si>
    <t>Гуров.</t>
  </si>
  <si>
    <t>Дизайн 10-11кл. Учебник</t>
  </si>
  <si>
    <t>Учебник создан в соответствии с Федеральным государственным образовательным стандартом среднего (полного) общего образования. Учебник поможет реализовать идею включения в учебный процесс в 10–11 классах общеобразовательных организаций дополнительных учебных курсов по выбору обучающихся. Учебник знакомит с основами образно-выразительного языка искусства дизайна, разными видами дизайна, особенностями профессии дизайнера. Изучение композиции (на плоскости и в объёме), особенностей использования цвета, линии, пятна, объёма, фактуры, стилизации, а также разных видов дизайна (графического дизайна, дизайна интерьера, городской среды, ландшафта, одежды) будет способствовать развитию у учащихся художественного мышления, вкуса, выработке собственного отношения к самым разным явлениям культуры. По каждой теме предлагаются практические творческие задания (плоскостное и объёмное макетирование, создание коллажей, инсталляций и т.д.), а также дизайн-проекты, которые помогут глубоко постичь учебный материал, развить умения работать с самыми разными художественными материалами и в разных техниках (в том числе на компьютере).</t>
  </si>
  <si>
    <t>06.06.2022 17:32:03</t>
  </si>
  <si>
    <t>Ткаченко О.Н., Дмитриева Л.М.</t>
  </si>
  <si>
    <t>Дизайн и рекламные технологии: Уч.пос.</t>
  </si>
  <si>
    <t>Учебное пособие предназначено для изучения теоретических основ рекламной деятельности, предусмотренных учебной программой дисциплины «Дизайн и рекламные технологии» для направления подготовки бакалавриата 072500.62 «Дизайн» всех форм обучения.</t>
  </si>
  <si>
    <t>02.06.2022 18:10:53</t>
  </si>
  <si>
    <t>Петушкова Т.А.</t>
  </si>
  <si>
    <t>Дизайн костюма: Коммуникативные трансформации</t>
  </si>
  <si>
    <t>Учебник «Дизайн костюма: коммуникативные трансформации» является логическим продолжением серии «Трансформативное формообразование в дизайне костюма», первые две части которой — «Дизайн костюма: теоретические и экспериментальные основы» (служащая теоретической базой для последующих частей) и «Дизайн головных уборов» — также выходят в нашем издательстве. В данной части серии рассмотрены семиотические вопросы трансформативного формообразования: принципы организации коммуникативного пространства моды в рекламных изображениях костюма, его художественный образ и особенности восприятия. Большое внимание уделено экспериментально-исследовательской работе студентов, целью которой является формирование самостоятельного творческого мышления будущих дизайнеров. Учебник предназначен для студентов направления подготовки 54.03.01 «Дизайн», профиль «Дизайн костюма», квалификация (степень) «Бакалавр», «Магистр», «Специалист».</t>
  </si>
  <si>
    <t>01.04.2022 19:16:05</t>
  </si>
  <si>
    <t>Усатая Т.В.</t>
  </si>
  <si>
    <t>Дизайн упаковки (1-е изд.) учебник</t>
  </si>
  <si>
    <t>в пер</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</si>
  <si>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профессии «Графический дизайнер» (из списка ТОП-50). Учебное издание предназначено для изучения профессионального модуля «Создание графических дизайн-макетов» (МДК.02.04 «Дизайн упаковки»). Даны основы инженерной графики, что позволяет студентам освоить техническую сторону подготовки макета упаковки и проектной документации в целом в соответствии с требованиями ГОСТов ЕСКД. Рассмотрены темы, связанные с дизайн-проектированием упаковки, эстетическими и потребительскими свойствами упаковки, историей упаковки и современными тенденциями проектирования упаковки. Уделено внимание вопросам трехмерного моделирования и фотореалистичного представления упаковки в программе Autodesk 3ds Max. Содержание учебника и комплексные практические задания составлены в соответствии с описанием компетенции «Графический дизайн» WorldSkills Russia (WSR). Для студентов учреждений среднего профессионального образования.</t>
  </si>
  <si>
    <t>02.06.2022 17:30:10</t>
  </si>
  <si>
    <t>Дизайн-проектирование (1-е изд.)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</si>
  <si>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профессии «Графический дизайн» (из списка ТОП-50). Учебное издание предназначено для изучения профессионального модуля «Разработка технического задания на продукт графического дизайна» (МДК.01.01 «Дизайн-проектирование»). Предложены разделы по графическому дизайну: рассмотрены современные тенденции развития и роли дизайна, основные закономерности и принципы композиции, работа с цветом и формой в дизайне. Отдельные разделы посвящены вопросам стилизации, средствам и приемам типографики в композиции. Поскольку графический дизайнер сегодня специализируется на оформлении окружающей среды в том числе и средствами компьютерной графики, отдельные главы посвящены изучению основных программных средств, необходимых графическому дизайнеру: Adobe Photoshop, Adobe Illustrator и CorelDRAW. Содержание учебника, задания для самостоятельной работы и комплексные практические задания составлены в соответствии с описанием компетенции «Графический дизайн» WorldSkills Russia (WSR). Для студентов учреждений среднего профессионального образования.</t>
  </si>
  <si>
    <t>02.06.2022 17:30:12</t>
  </si>
  <si>
    <t>Орлов Е.В.</t>
  </si>
  <si>
    <t>Инженерные системы зданий и сооружений. Водоснабжение и водоотведение</t>
  </si>
  <si>
    <t>Приведены сведения о системах водоснабжения и водоотведения городов и населенных пунктов, а также зданий и сооружений. Рассмотрены вопросы забора воды, очистки, подачи и распределения между потребителями. Показаны схемы удаления сточных вод из зданий и городов, системы очистки сточных вод и утилизации осадков. Рассмотрены различные водо-сберегающие решения, а также вопросы охраны водных ресурсов при проектировании и эксплуатации систем. Для студентов, обучающихся по программе бакалавриата, направление 08.03.01 (270800) "Строительство". Также может быть использовано учащимися при изучении инженерных систем зданий и городов по направлениям подготовки 07.03.01 "Архитектура"; 07.03.02 "Реконструкция и реставрация архитектурного наследия"; 07.03.03 "Дизайн архитектурной среды"; 07.03.04 "Градостроительство".</t>
  </si>
  <si>
    <t>06.04.2022 14:43:52</t>
  </si>
  <si>
    <t>Абуталипова Л. Н. Хайруллина Э. Р. Хисамиева Л. Г. Нуруллина Г. Н.</t>
  </si>
  <si>
    <t>Инновации в производстве изделий лёгкой промышленности Учебник</t>
  </si>
  <si>
    <t>Учебник соответствует учебной программе по направлению подготовки магистров лёгкой промышленности для высших учебных заведений и состоит из пяти основных разделов, в которых изложены современные тенденции и приоритетные направления развития отрасли. Предназначен для магистрантов направлений «Технология изделий лёгкой промышленности», «Дизайн», изучающих курсы «Методология современных проблем в области лёгкой промышленности и производства», «Сертификация и проектирование технологических процессов», «Техническая экспертиза качества объектов лёгкой промышленности», «Теоретические основы управления качеством изделий лёгкой промышленности и проектирования», «Основы ресурсо-энергосберегающих технологий и рационального использования материалов в производстве изделий лёгкой промышленности», «Технологические процессы изготовления одежды и современные производственные структуры».</t>
  </si>
  <si>
    <t>12.04.2022 17:51:37</t>
  </si>
  <si>
    <t>Рассадина С.П.</t>
  </si>
  <si>
    <t>Информационный дизайн и медиа (1-е изд.)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</si>
  <si>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профессии «Графический дизайнер» (из списка ТОП-50). Учебное издание и предназначено для изучения профессионального модуля «Создание графических дизайн-макетов» (МДК.02.02 «Информационный дизайн и медиа»). Особенностью учебника является использование теоретического материала и анализа практических примеров макетов полиграфической продукции и мультимедиа, относящихся к области информационного дизайна. Для студентов учреждений среднего профессионального образования.</t>
  </si>
  <si>
    <t>02.06.2022 17:30:11</t>
  </si>
  <si>
    <t>Сокольникова Н.М.</t>
  </si>
  <si>
    <t>История дизайна (4-е изд.)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</si>
  <si>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специальности «Дизайн (по отраслям)»; ОП.05 «История дизайна».  История дизайна исследуется с искусствоведческих позиций, во взаимосвязи с основными стилевыми течениями и направлениями искусства XX в. Последовательно рассматривается формирование дизайна как нового вида проектной деятельности. Прослеживается взаимовлияние уровня технического прогресса общества, главенствующих в нем мировоззренческих концепций и идеологических установок на развитие и изменение подходов к дизайн-проектированию. Особое внимание уделяется процессам становления и развития промышленного и графического дизайна в странах Западной Европы, США, Японии, и России в XX в. Также продемонстрированы новые тенденции развития дизайна на современном этапе. Для студентов учреждений среднего профессионального образования.</t>
  </si>
  <si>
    <t>02.06.2022 17:30:33</t>
  </si>
  <si>
    <t>Ковешникова Н.А.</t>
  </si>
  <si>
    <t>История дизайна: Учебное пособие. 6-е изд., стер. Ковешникова Н.А.</t>
  </si>
  <si>
    <t>В книге дан краткий обзор зарождения и развития промышленного дизайна. Рассматриваются основные направления в мировом промышленном дизайне. Раскрываются характерные черты, особенности, причины и предпосылки формирования различных стилистических направлений в промышленном дизайне XX в. Анализируется творчество выдающихся дизайнеров, опыт крупнейших отечественных и зарубежных дизайнерских школ. Материал сопровождается иллюстрациями, снабжен вопросами для самостоятельного изучения, примерными темами рефератов и тестами для самопроверки. Адресовано студентам, обучающимся по специальности «Дизайн».</t>
  </si>
  <si>
    <t>15.04.2021 10:26:24</t>
  </si>
  <si>
    <t>История изобразительного искусства (3-е изд.)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</si>
  <si>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специальности из списка ТОП-50 «Технология парикмахерского искусства» и предназначен для изучения общепрофессиональной дисциплины «История изобразительного искусства». Учебное издание может быть использовано для реализации программ среднего профессионального образования по специальностям «Парикмахерское искусство», «Дизайн (по отраслям)», «Реклама», «Стилистика и искусство визажа». В учебнике систематизированы знания по истории зарубежного и русского изобразительного искусства. Рассмотрены искусство первобытной эпохи, Древнего мира, западноевропейское искусство от эпохи Средневековья до рубежа XIX–XX веков, русское искусство от эпохи Древнерусского государства до начала XX века. Дается представление об идейно-стилистических особенностях каждого исторического этапа, характерные тенденции в творчестве наиболее известных мастеров, выдающихся шедеврах мировой живописи, скульптуры, архитектуры. Для студентов учреждений среднего профессионального образования.</t>
  </si>
  <si>
    <t>02.06.2022 17:30:16</t>
  </si>
  <si>
    <t>Каршакова Л.Б., Яковлева Н.Б., Бесчастнов П.Н.</t>
  </si>
  <si>
    <t>Компьютерное формообразование в дизайне: Уч.пос.</t>
  </si>
  <si>
    <t>Учебное пособие "Компьютерное формообразование в дизайне" предназначено для студентов, обучающихся по направлению 09.04.02 "Информационные системы и технологии", профиль "Информационные технологии в дизайне". Пособие является результатом работы специалистов кафедры информационных технологий и компьютерного дизайна и института искусств. Может быть использовано студентами любых специальностей, изучающих компьютерный дизайн и желающих ознакомиться с классическим художественным приемом - трансформацией творческого первоисточника для поиска новых форм и с основными средствами популярного графического редактора Adobe Illustrator. Удобная структура и большое количество иллюстраций позволят быстро освоить теоретический материал и получить практические навыки, которые значительно расширят возможности творческого потенциала.</t>
  </si>
  <si>
    <t>02.06.2022 18:12:26</t>
  </si>
  <si>
    <t>Зиновьева Е. А.</t>
  </si>
  <si>
    <t>Компьютерный дизайн. Векторная графика: учеб.-метод. пособие 3-е изд.</t>
  </si>
  <si>
    <t>Пособие содержит описание базовых инструментальных средств векторной графики. Рассматриваются основные приемы создания и обработки векторных компьютерных изображений. Данное пособие позволяет в полном объеме освоить инструменты работы с векторными изображениями  создание и редактирование стандартных примитивов и кривых Безье, настройка множества типов заливок и обводок, применение эффектов и стилей графики, использование инфографики.</t>
  </si>
  <si>
    <t>12.04.2022 18:12:49</t>
  </si>
  <si>
    <t>Петушкова Г.И., Грекова Т. Н., Петушкова Т.А.</t>
  </si>
  <si>
    <t>Концепции инжиниринга в дизайне костюма: Психотипические особенности восприятия стилевых характеристик моды</t>
  </si>
  <si>
    <t>В монографии изложены современные проблемы развития дизайна костюма в рамках инжиниринговой концепции. Очерчены предполагаемые направления исследований научных методов и принципов различных областей знания с целью применения их к дизайну костюма, его теории и практики. Стиль одежды рассмотрен как самостоятельный объект исследования, представляющий собой важный социально-психологический феномен в контексте общего, типологического и индивидуального отношения к моде и стилю у современных потребителей и создателей одежды.</t>
  </si>
  <si>
    <t>01.04.2022 19:15:58</t>
  </si>
  <si>
    <t>Храпач В.В.</t>
  </si>
  <si>
    <t>Ландшафтный дизайн. Учебник</t>
  </si>
  <si>
    <t>В учебнике освещены общие композиционные и планировочные вопросы, влияние природных условий на формирование ландшафта. Даны современные тенденции садово-паркового искусства, раскрыты способы зрительного увеличения участка. Приведены сведения о процессе проектирования садов, описана технология производства работ. Для студентов вузов по направлению подготовки «Дизайн», «Ландшафтная архитектура» (бакалавриат), а также для специалистов в области зеленого строительства и садоводов-любителей.</t>
  </si>
  <si>
    <t>23.04.2021 15:08:32</t>
  </si>
  <si>
    <t>Многостраничный дизайн (1-е изд.)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</si>
  <si>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профессии «Графический дизайнер» (из списка ТОП-50). Учебное издание предназначено для изучения профессионального модуля «Создание графических дизайн-макетов» (МДК.02.03 «Многостраничный дизайн»). Создание графических дизайн-макетов является одним из основных видов профессиональной деятельности графического дизайнера. В процессе освоения междисциплинарного курса «Многостраничный дизайн» требуется углубленное изучение особенностей верстки и макетирования объемных документов (книг, газет, журналов). Помимо освоения технологий компьютерной верстки в процессе изучения курса рассматриваются классические приемы создания модульных сеток, пропорции полосы набора, приемы типографики. В целях усиления прикладной стороны курса дано необходимое количество практических заданий с подробными инструкциями по выполнению. Для студентов учреждений среднего профессионального образования.</t>
  </si>
  <si>
    <t>Аббасов И.Б.</t>
  </si>
  <si>
    <t>Основы графического дизайна в Photoshop 2021</t>
  </si>
  <si>
    <t>&lt;Объект не найден&gt; (16063:8066002590774e2d11e92618ab10dcc8)</t>
  </si>
  <si>
    <t>Эта книга предназначена для освоения графического редактора Adobe Photoshop с нуля. Кратко и емко описаны все многочисленные возможности Photoshop.Закрепить изученный материал помогают практические упражнения с пошаговыми инструкциями.Рассматриваемые темы:- интерфейс программы Adobe Photoshop;- особенности растровой графики;- обработка изображений;- использование слоев;- цветовые модели и режимы;- инструменты рисования, выделения областей, удаления части изображения;- ввод и редактирование текста;- корректирующие инструменты и фильтры;- печать файлов.Для учащихся, осваивающих художественно-прикладные направления, а также широкого круга читателей, желающих освоить компьютерную графи-ку.Допущено УМО вузов по образованию в области дизайна, монументального и декоративного искусств в качестве учебного пособия для студентов высших учебных заведений, обучающихся по направлению 54.03.01 «Дизайн».</t>
  </si>
  <si>
    <t>18.05.2022 17:50:24</t>
  </si>
  <si>
    <t>Основы дизайна и композиции (2-е изд.)</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</si>
  <si>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профессии "Графический дизайнер" (из списка ТОП 50). Учебное издание предназначено для изучения общепрофессиональной дисциплины "Основы дизайна и композиции". Учебник формирует представление о дизайне в контексте ключевых этапов его развития. Приведены сведения о шрифтах и типографике, дизайне книг, плакатов, элементов корпоративной идентичности, дизайне упаковки и этикетки товаров. Уделяется внимание композиционным и цветовым решениям дизайнерских работ. Для студентов учреждений среднего профессионального образования</t>
  </si>
  <si>
    <t>02.06.2022 17:30:15</t>
  </si>
  <si>
    <t>Нартя В. И., Суиндиков Е. Т.</t>
  </si>
  <si>
    <t>Основы конструирования объектов дизайна</t>
  </si>
  <si>
    <t>Обозначены важнейшие вехи развития технократической цивилизации, предложены алгоритмы конструирования поверхностей и геометрических тел на основе преобразований пространства, освещены типы конструкций в строительстве, архитектуре и дизайне, типы материалов, начала теории прочности и надежности, пользы и красоты, тектоники и вариативности конструктивных решений. Даны практические рекомендации относительно способов крепления элементов конструкций в узлах соединений, приведены многочисленные примеры промышленного дизайна. Для студентов вузов и учащихся колледжей дизайнерских направлений.</t>
  </si>
  <si>
    <t>05.04.2022 18:10:33</t>
  </si>
  <si>
    <t>Пожидаева С.П.</t>
  </si>
  <si>
    <t>Основы материаловедения (1-е изд.)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</si>
  <si>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профессии «Графический дизайнер» (из списка ТОП-50). Учебное издание предназначено для изучения общепрофессиональной дисциплины «Основы материаловедения». Изложены сведения о строении, свойствах, способах получения основных видов конструкционных материалов и их рационального использования в различных областях деятельности с учетом эстетических, экологических и экономических требований. Особое внимание уделено материалам, применяемым в технике графического дизайна (в производстве полиграфической, рекламной и других видов дизайнерской продукции). Приведенные сведения и справочные материалы позволят использовать учебник при выполнении ряда практических работ. Для студентов учреждений среднего профессионального образования.</t>
  </si>
  <si>
    <t>02.06.2022 17:30:04</t>
  </si>
  <si>
    <t>Ёлочкин М.Е.</t>
  </si>
  <si>
    <t>Основы проектной и компьютерной графики (2-е изд., стер.)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</si>
  <si>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специальности «Дизайн (по отраслям)»; ПМ.01 «Разработка художественно-конструкторских (дизайнерских) проектов промышленной продукции, предметно-пространственных комплексов», МДК.01. 02 «Основы проектной и компьютерной графики» .  Рассмотрены инфокоммуникационные технологии в дизайне по областям их применения с технологической, художественной, экономической и социальной точек зрения, основные графические инструменты и средства выразительности проектной графики, технические приемы по освоению способов передачи проектной информации. Даны практические рекомендации по работе с графическими программами компьютерной графики и анимации. Компьютерная графика показана как одна из основополагающих дисциплин при формировании дизайнера. Для студентов учреждений среднего профессионального образования</t>
  </si>
  <si>
    <t>Козлова Т.В.</t>
  </si>
  <si>
    <t>Основы теории проектирования костюма: Уч.</t>
  </si>
  <si>
    <t>Изложены теоретические вопросы формообразования костюма, периодичности его форм и цикличности развития структуры. Рассмотрен процесс создания промышленных коллекций одежды. Даны принципы проектирования отдельных частей костюма.  Для студентов, обучающихся по направлению подготовки 54.03.03 «Искусство костюма и текстиля».</t>
  </si>
  <si>
    <t>02.06.2022 18:13:25</t>
  </si>
  <si>
    <t>Дерябина Л.В.</t>
  </si>
  <si>
    <t>Подготовка дизайн-макета к печати (публикации) (1-е изд.)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</si>
  <si>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профессии «Графический дизайнер» (из списка ТОП-50). Учебное издание предназначено для изучения профессионального модуля «Подготовка дизайн-макета к печати (публикации)». В учебнике раскрывается процесс подготовки макетов продукции графического дизайна для воспроизведения средствами полиграфии, в сети Интернет и на различных электронных устройствах. Рассматриваются важные для специалиста вопросы в области графического дизайна: различные аспекты современных видов печати, виды дизайн-макетов полиграфической продукции, этапы допечатной подготовки макетов. Описываются этапы подготовки дизайн-макетов с последующей полиграфической отделкой с использованием тиснения, лакирования, ламинирования. Содержание учебника и комплексные практические задания составлены в соответствии с описанием компетенции «Графический дизайн» WorldSkills Russia (WSR). Для студентов учреждений среднего профессионального образования.</t>
  </si>
  <si>
    <t>Корпан Л.М.</t>
  </si>
  <si>
    <t>Проектная графика (1-е изд.)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</si>
  <si>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профессии «Графический дизайнер» (из списка ТОП-50). Учебное издание предназначено для изучения профессионального модуля «Разработка технического задания на продукт графического дизайна» (МДК.01.02 «Проектная графика»). В учебнике описаны возможности применения редактора Adobe InDesign для верстки бумажных и электронных изданий, шрифты, шрифтовые композиции, правила верстки и размещения иллюстраций. Также рассматриваются принципы создания графических и орнаментально-пространственных композиций — системы пропорционирования, архитектоника, геометрические основы орнаментов. Большое внимание уделено электронным изданиям, описаны наиболее распространенные форматы электронных изданий, возможности использования интерактивных элементов и элементов мультимедиа в электронных публикациях. Для студентов учреждений среднего профессионального образования.</t>
  </si>
  <si>
    <t>Каграманова И.Н.</t>
  </si>
  <si>
    <t>Рациональное исп. натур. меха на швейных предпр..:Уч.пос.</t>
  </si>
  <si>
    <t>В учебном пособии приведены основные характеристики широкого ассортимента швейных ниток иклеевых материалов отечественных изарубежных производителей, классификации швейных ниток иклеевых материалов, сведения обоценке их качества иприменении вшвейном производстве всоответствии стехнологическими иэксплуатационными требованиями. Для студентов учреждений среднего профессионального образования, обучающихся поспециальностям 29.02.03 «Конструирование, моделирование итехнология изделий измеха», 29.02.02 «Технология кожи имеха», 38.02.05 «Товароведение иэкспертиза качества потребительских товаров», 54.02.01 «Дизайн (поотраслям)», 54.02.02 «Декоративно-прикладное искусство инародные промыслы (повидам)».</t>
  </si>
  <si>
    <t>02.06.2022 18:14:04</t>
  </si>
  <si>
    <t>Меренков А.В., Янковская Ю.С.</t>
  </si>
  <si>
    <t>Современное малоэтажное жилище в учебном проектировании. Уч. пособие</t>
  </si>
  <si>
    <t>Пособие посвящено архитектурно-планировочному аспекту проектирования малоэтажного жилого дома. Освещает современные тенденции и их проявления в отечественной и зарубежной практике. Приведена методика учебного проектирования, являющаяся переходной от пропедевтического курса к типологическому. Учебное пособие предназначено для студентов, обучающихся по направлениям подготовки бакалавров «Архитектура», «Реконструкция и реставрация архитектурного наследия», «Дизайн архитектурной среды», «Градостроительство».</t>
  </si>
  <si>
    <t>16.03.2021 12:35:28</t>
  </si>
  <si>
    <t>Правоторова А.А.</t>
  </si>
  <si>
    <t>Социальные процессы в городской среде. Монография.</t>
  </si>
  <si>
    <t>12.04.2021 13:38:48</t>
  </si>
  <si>
    <t>Меренков А. В., Янковская Ю. С.</t>
  </si>
  <si>
    <t>Структурная организация многофункциональных общественных зданий. Учебное пособие для вузов</t>
  </si>
  <si>
    <t>Пособие посвящено раскрытию архитектурно-планировочного аспекта проектирования общественных зданиий зально-ячейковой структуры. Приведена методика учебного проектирования. В качестве наиболее показательного объекта для учебного проектирования взяты досуговые центры, как полифункциональные объекты, включающие в свою структуру зрелищные, спортивно-оздоровительные и другие функциональные блоки.   Учебное пособие предназначено для студентов, обучающихся по направлениям подготовки бакалавров «Архитектура», «Градостроительство», «Дизайн архитектурной среды», «Реконструкция и реставрация архитектурного наследия».</t>
  </si>
  <si>
    <t>27.04.2021 9:35:16</t>
  </si>
  <si>
    <t>Бикташева Н. Р.</t>
  </si>
  <si>
    <t>Технический рисунок. Специальность "Дизайн костюма": Уч. пособие, 2-е изд., испр. и доп.</t>
  </si>
  <si>
    <t>В структуре учебного пособия содержатся согласованные между собой познавательно обобщающие, теоретические и практические части. Познавательно-обобщающие части представляют собой краткий исторический обзор, раскрывающий факторы: возникновения сферы дизайна моды и как следствие — историческое развитие технического рисунка одежды, весь спектр которых рассматривается через ряд тем, выявляющих информативные способы распространения моды, развитие специализации художник-иллюстратор журналов мод, становление и формирование промышленного дизайна. Теоретические части обозреваются через обобщённый исторически-тематический экскурс. Все темы содержат иллюстративный материал в виде методического руководства к практическим рекомендациям, а также видеодиск с мастер-классом. Учебное пособие предназначено для студентов ссузов и вузов, обучающихся по профилю подготовки «Дизайн костюма», а также может быть полезно модельерам. Рекомендовано кафедрой "Дизайна костюма" СПГХПА им. А. Л. Штиглица в качестве учебно-методического пособия по курсу "Проектная графика в дизайне костюма" для студентов, обучающихся в системе среднего профессионального образования.</t>
  </si>
  <si>
    <t>15.02.2022 12:56:41</t>
  </si>
  <si>
    <t>Деменкова А.Б., Петушкова Г.И.</t>
  </si>
  <si>
    <t>Трансформативное формообразование в дизайне костюма: Дизайн головных уборов</t>
  </si>
  <si>
    <t>Главная тема учебника — особенности трансформативного формообразования, которые способствуют развитию комбинаторного мышления, обогащают палитру креативных поисков и инновационных решений ассортимента изделий на всех этапах и уровнях его создания. В книге рассматриваются вопросы образно-ассоциативных, модульных, комбинаторных, кинетических и технологических трансформаций в костюме. Учебник является продолжением вышедшего в издательстве URSS учебника Г.И. Петушковой «Трансформативное формообразование в дизайне костюма: Дизайн костюма: Теоретические и экспериментальные основы». Основной задачей авторов данной книги явилось развитие положений эволюционной теории симметрии костюма (ЭТСК) в применении к дизайну головных уборов. Учебник предназначен для студентов направления подготовки 072500 "Дизайн", профиль "Дизайн костюма", квалификация (степень) "Бакалавр", "Магистр", "Специалист".</t>
  </si>
  <si>
    <t>01.04.2022 19:13:20</t>
  </si>
  <si>
    <t>Прайс "Дизайн"</t>
  </si>
</sst>
</file>

<file path=xl/styles.xml><?xml version="1.0" encoding="utf-8"?>
<styleSheet xmlns="http://schemas.openxmlformats.org/spreadsheetml/2006/main">
  <numFmts count="2">
    <numFmt numFmtId="164" formatCode="dd\.mm\.yy"/>
    <numFmt numFmtId="165" formatCode="#,##0.00&quot;р.&quot;"/>
  </numFmts>
  <fonts count="36">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color indexed="12"/>
      <name val="Arial"/>
      <family val="2"/>
      <charset val="204"/>
    </font>
    <font>
      <b/>
      <i/>
      <sz val="8"/>
      <name val="Arial"/>
      <family val="2"/>
      <charset val="204"/>
    </font>
    <font>
      <b/>
      <sz val="8"/>
      <name val="Arial"/>
      <family val="2"/>
      <charset val="204"/>
    </font>
    <font>
      <u/>
      <sz val="10"/>
      <color indexed="12"/>
      <name val="Arial Cyr"/>
      <family val="2"/>
      <charset val="204"/>
    </font>
    <font>
      <b/>
      <sz val="7"/>
      <color indexed="10"/>
      <name val="Arial"/>
      <family val="2"/>
      <charset val="204"/>
    </font>
    <font>
      <b/>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14"/>
      <name val="Arial"/>
      <family val="2"/>
      <charset val="204"/>
    </font>
    <font>
      <sz val="6"/>
      <name val="Arial"/>
      <family val="2"/>
      <charset val="204"/>
    </font>
    <font>
      <b/>
      <u/>
      <sz val="8"/>
      <color indexed="12"/>
      <name val="Arial"/>
      <family val="2"/>
      <charset val="204"/>
    </font>
    <font>
      <b/>
      <i/>
      <sz val="11"/>
      <name val="Arial"/>
      <family val="2"/>
      <charset val="204"/>
    </font>
    <font>
      <b/>
      <i/>
      <sz val="9"/>
      <name val="Arial"/>
      <family val="2"/>
      <charset val="204"/>
    </font>
    <font>
      <b/>
      <u/>
      <sz val="11"/>
      <color rgb="FFFF0000"/>
      <name val="Arial"/>
      <family val="2"/>
      <charset val="204"/>
    </font>
    <font>
      <b/>
      <u/>
      <sz val="11"/>
      <color rgb="FF0070C0"/>
      <name val="Arial"/>
      <family val="2"/>
      <charset val="204"/>
    </font>
    <font>
      <b/>
      <u/>
      <sz val="10"/>
      <name val="Arial"/>
      <family val="2"/>
      <charset val="204"/>
    </font>
    <font>
      <b/>
      <sz val="11"/>
      <color theme="1"/>
      <name val="Arial"/>
      <family val="2"/>
      <charset val="204"/>
    </font>
    <font>
      <b/>
      <sz val="10"/>
      <color rgb="FFFF0000"/>
      <name val="Arial"/>
      <family val="2"/>
      <charset val="204"/>
    </font>
    <font>
      <sz val="7"/>
      <name val="Arial Cyr"/>
      <family val="2"/>
      <charset val="204"/>
    </font>
    <font>
      <b/>
      <sz val="7"/>
      <name val="Arial"/>
      <family val="2"/>
      <charset val="204"/>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thin">
        <color indexed="8"/>
      </top>
      <bottom style="thin">
        <color indexed="8"/>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7" fillId="0" borderId="0" applyNumberFormat="0" applyFill="0" applyBorder="0" applyAlignment="0" applyProtection="0"/>
    <xf numFmtId="0" fontId="17" fillId="0" borderId="0"/>
  </cellStyleXfs>
  <cellXfs count="172">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1" fillId="0" borderId="0" xfId="0" applyFont="1" applyAlignment="1">
      <alignment horizontal="left" vertical="top"/>
    </xf>
    <xf numFmtId="0" fontId="4" fillId="0" borderId="0" xfId="0" applyFont="1" applyBorder="1" applyAlignment="1">
      <alignment horizontal="left" vertical="top"/>
    </xf>
    <xf numFmtId="0" fontId="5" fillId="0" borderId="0" xfId="0" applyFont="1" applyBorder="1" applyAlignment="1">
      <alignment horizontal="left" vertical="center"/>
    </xf>
    <xf numFmtId="0" fontId="1" fillId="0" borderId="0" xfId="0" applyFont="1" applyBorder="1" applyAlignment="1">
      <alignment horizontal="left" vertical="top"/>
    </xf>
    <xf numFmtId="0" fontId="6" fillId="0" borderId="0" xfId="0" applyFont="1" applyBorder="1" applyAlignment="1">
      <alignment horizontal="left" vertical="center"/>
    </xf>
    <xf numFmtId="0" fontId="8" fillId="0" borderId="0" xfId="0" applyFont="1" applyBorder="1" applyAlignment="1">
      <alignment horizontal="center" vertical="center"/>
    </xf>
    <xf numFmtId="0" fontId="5" fillId="0" borderId="0" xfId="0" applyFont="1" applyBorder="1" applyAlignment="1"/>
    <xf numFmtId="0" fontId="1" fillId="0" borderId="0" xfId="0" applyFont="1" applyBorder="1" applyAlignment="1">
      <alignment horizontal="left" vertical="center"/>
    </xf>
    <xf numFmtId="0" fontId="1" fillId="0" borderId="0" xfId="0" applyFont="1" applyAlignment="1">
      <alignment horizontal="center" vertical="center" wrapText="1"/>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164" fontId="2" fillId="0" borderId="0" xfId="0" applyNumberFormat="1" applyFont="1" applyFill="1" applyAlignment="1">
      <alignment horizontal="left" vertical="top"/>
    </xf>
    <xf numFmtId="0" fontId="6"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 fontId="11" fillId="0" borderId="1" xfId="0" applyNumberFormat="1" applyFont="1" applyFill="1" applyBorder="1" applyAlignment="1">
      <alignment vertical="top"/>
    </xf>
    <xf numFmtId="0" fontId="14" fillId="0" borderId="1" xfId="0" applyFont="1" applyFill="1" applyBorder="1" applyAlignment="1">
      <alignment horizontal="left" vertical="top" wrapText="1"/>
    </xf>
    <xf numFmtId="0" fontId="2" fillId="0" borderId="1" xfId="0" applyFont="1" applyFill="1" applyBorder="1" applyAlignment="1">
      <alignment horizontal="left" vertical="top"/>
    </xf>
    <xf numFmtId="2" fontId="15" fillId="0" borderId="1" xfId="0" applyNumberFormat="1" applyFont="1" applyFill="1" applyBorder="1" applyAlignment="1">
      <alignment horizontal="right" vertical="top"/>
    </xf>
    <xf numFmtId="1" fontId="2" fillId="0" borderId="1" xfId="0" applyNumberFormat="1" applyFont="1" applyFill="1" applyBorder="1" applyAlignment="1">
      <alignment horizontal="left" vertical="top"/>
    </xf>
    <xf numFmtId="0" fontId="13" fillId="0" borderId="1" xfId="0" applyFont="1" applyFill="1" applyBorder="1" applyAlignment="1">
      <alignment horizontal="left" vertical="top"/>
    </xf>
    <xf numFmtId="1" fontId="11" fillId="0" borderId="2" xfId="0" applyNumberFormat="1" applyFont="1" applyFill="1" applyBorder="1" applyAlignment="1">
      <alignment vertical="top"/>
    </xf>
    <xf numFmtId="0" fontId="16" fillId="0" borderId="3" xfId="0" applyFont="1" applyFill="1" applyBorder="1" applyAlignment="1">
      <alignment horizontal="left" vertical="top" wrapText="1"/>
    </xf>
    <xf numFmtId="0" fontId="9" fillId="0" borderId="0" xfId="0" applyFont="1" applyFill="1" applyBorder="1" applyAlignment="1">
      <alignment horizontal="left" vertical="top"/>
    </xf>
    <xf numFmtId="0" fontId="0" fillId="0" borderId="0" xfId="0" applyBorder="1"/>
    <xf numFmtId="0" fontId="18" fillId="0" borderId="0" xfId="2" applyFont="1"/>
    <xf numFmtId="0" fontId="19" fillId="0" borderId="0" xfId="0" applyFont="1"/>
    <xf numFmtId="0" fontId="1" fillId="0" borderId="0" xfId="2" applyFont="1" applyAlignment="1">
      <alignment horizontal="left" vertical="top"/>
    </xf>
    <xf numFmtId="0" fontId="15" fillId="0" borderId="0" xfId="2" applyFont="1" applyFill="1" applyAlignment="1">
      <alignment horizontal="left" vertical="top"/>
    </xf>
    <xf numFmtId="0" fontId="19" fillId="0" borderId="0" xfId="0" applyFont="1" applyBorder="1"/>
    <xf numFmtId="0" fontId="1" fillId="0" borderId="4" xfId="0" applyFont="1" applyBorder="1" applyAlignment="1">
      <alignment vertical="top"/>
    </xf>
    <xf numFmtId="0" fontId="18" fillId="0" borderId="0" xfId="2" applyFont="1" applyBorder="1"/>
    <xf numFmtId="0" fontId="15" fillId="0" borderId="5"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15"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6" xfId="0" applyFont="1" applyBorder="1" applyAlignment="1">
      <alignment horizontal="left" vertical="top"/>
    </xf>
    <xf numFmtId="0" fontId="1" fillId="0" borderId="6" xfId="0" applyFont="1" applyBorder="1" applyAlignment="1">
      <alignment vertical="top"/>
    </xf>
    <xf numFmtId="0" fontId="2" fillId="0" borderId="5" xfId="0" applyFont="1" applyBorder="1" applyAlignment="1">
      <alignment horizontal="left" vertical="top"/>
    </xf>
    <xf numFmtId="0" fontId="2" fillId="0" borderId="7" xfId="0" applyFont="1" applyBorder="1" applyAlignment="1">
      <alignment horizontal="left" vertical="top"/>
    </xf>
    <xf numFmtId="0" fontId="15" fillId="0" borderId="0" xfId="2" applyFont="1" applyBorder="1" applyAlignment="1">
      <alignment horizontal="left" vertical="top"/>
    </xf>
    <xf numFmtId="0" fontId="20" fillId="0" borderId="0" xfId="0" applyFont="1" applyFill="1" applyAlignment="1">
      <alignment horizontal="left" vertical="top"/>
    </xf>
    <xf numFmtId="0" fontId="1" fillId="0" borderId="8" xfId="0" applyFont="1" applyBorder="1" applyAlignment="1">
      <alignment vertical="top"/>
    </xf>
    <xf numFmtId="0" fontId="14" fillId="0" borderId="8" xfId="2" applyFont="1" applyFill="1" applyBorder="1" applyAlignment="1">
      <alignment horizontal="left" vertical="top" wrapText="1"/>
    </xf>
    <xf numFmtId="1" fontId="1" fillId="0" borderId="9" xfId="0" applyNumberFormat="1" applyFont="1" applyBorder="1" applyAlignment="1">
      <alignment vertical="top"/>
    </xf>
    <xf numFmtId="1" fontId="1" fillId="0" borderId="10" xfId="0" applyNumberFormat="1" applyFont="1" applyBorder="1" applyAlignment="1">
      <alignment vertical="top"/>
    </xf>
    <xf numFmtId="0" fontId="19" fillId="0" borderId="5" xfId="0" applyFont="1" applyBorder="1"/>
    <xf numFmtId="0" fontId="0" fillId="0" borderId="5" xfId="0" applyBorder="1"/>
    <xf numFmtId="1" fontId="14" fillId="0" borderId="11" xfId="0" applyNumberFormat="1" applyFont="1" applyBorder="1" applyAlignment="1">
      <alignment vertical="top"/>
    </xf>
    <xf numFmtId="0" fontId="14" fillId="0" borderId="8" xfId="0" applyFont="1" applyBorder="1" applyAlignment="1">
      <alignment horizontal="left" vertical="top"/>
    </xf>
    <xf numFmtId="0" fontId="17" fillId="0" borderId="8" xfId="2" applyFont="1" applyBorder="1" applyAlignment="1">
      <alignment horizontal="center"/>
    </xf>
    <xf numFmtId="0" fontId="9" fillId="0" borderId="4" xfId="0" applyFont="1" applyBorder="1" applyAlignment="1">
      <alignment horizontal="right"/>
    </xf>
    <xf numFmtId="0" fontId="20" fillId="0" borderId="12" xfId="0" applyFont="1" applyBorder="1" applyAlignment="1">
      <alignment horizontal="center" vertical="center" wrapText="1"/>
    </xf>
    <xf numFmtId="2" fontId="2" fillId="0" borderId="6" xfId="0" applyNumberFormat="1" applyFont="1" applyBorder="1" applyAlignment="1">
      <alignment horizontal="right" vertical="top"/>
    </xf>
    <xf numFmtId="0" fontId="2" fillId="0" borderId="6" xfId="0" applyFont="1" applyBorder="1" applyAlignment="1">
      <alignment horizontal="left" vertical="top" wrapText="1"/>
    </xf>
    <xf numFmtId="0" fontId="15" fillId="0" borderId="6" xfId="2" applyFont="1" applyFill="1" applyBorder="1" applyAlignment="1">
      <alignment horizontal="left" vertical="top"/>
    </xf>
    <xf numFmtId="1" fontId="1" fillId="0" borderId="11" xfId="0" applyNumberFormat="1" applyFont="1" applyBorder="1" applyAlignment="1">
      <alignment vertical="top"/>
    </xf>
    <xf numFmtId="0" fontId="1" fillId="0" borderId="5" xfId="0" applyFont="1" applyBorder="1" applyAlignment="1">
      <alignment vertical="top"/>
    </xf>
    <xf numFmtId="0" fontId="1" fillId="0" borderId="7" xfId="0" applyFont="1" applyBorder="1" applyAlignment="1">
      <alignment vertical="top"/>
    </xf>
    <xf numFmtId="0" fontId="15" fillId="0" borderId="0" xfId="0" applyFont="1" applyFill="1" applyAlignment="1">
      <alignment horizontal="left" vertical="top"/>
    </xf>
    <xf numFmtId="0" fontId="15" fillId="0" borderId="0" xfId="0" applyFont="1" applyFill="1" applyAlignment="1">
      <alignment vertical="top"/>
    </xf>
    <xf numFmtId="0" fontId="21" fillId="0" borderId="0" xfId="2" applyFont="1" applyFill="1"/>
    <xf numFmtId="0" fontId="21" fillId="0" borderId="0" xfId="0" applyFont="1" applyFill="1"/>
    <xf numFmtId="0" fontId="22" fillId="0" borderId="0" xfId="0" applyFont="1" applyFill="1"/>
    <xf numFmtId="0" fontId="23" fillId="0" borderId="0" xfId="0" applyFont="1" applyFill="1" applyAlignment="1">
      <alignment horizontal="left" vertical="top"/>
    </xf>
    <xf numFmtId="0" fontId="6" fillId="0" borderId="0" xfId="0" applyFont="1" applyFill="1" applyAlignment="1">
      <alignment vertical="top"/>
    </xf>
    <xf numFmtId="0" fontId="20" fillId="0" borderId="13" xfId="2" applyFont="1" applyBorder="1" applyAlignment="1">
      <alignment horizontal="center" vertical="center" wrapText="1"/>
    </xf>
    <xf numFmtId="0" fontId="20" fillId="0" borderId="14" xfId="2" applyFont="1" applyBorder="1" applyAlignment="1">
      <alignment horizontal="center" vertical="center" wrapText="1"/>
    </xf>
    <xf numFmtId="0" fontId="20" fillId="0" borderId="12" xfId="2" applyFont="1" applyBorder="1" applyAlignment="1">
      <alignment horizontal="center" vertical="center" wrapText="1"/>
    </xf>
    <xf numFmtId="0" fontId="24" fillId="0" borderId="0" xfId="0" applyFont="1" applyAlignment="1">
      <alignment vertical="top"/>
    </xf>
    <xf numFmtId="1" fontId="11" fillId="0" borderId="15" xfId="0" applyNumberFormat="1" applyFont="1" applyFill="1" applyBorder="1" applyAlignment="1">
      <alignment vertical="top"/>
    </xf>
    <xf numFmtId="1" fontId="11" fillId="0" borderId="16" xfId="0" applyNumberFormat="1" applyFont="1" applyFill="1" applyBorder="1" applyAlignment="1">
      <alignment vertical="top"/>
    </xf>
    <xf numFmtId="0" fontId="13" fillId="0" borderId="16" xfId="0" applyFont="1" applyFill="1" applyBorder="1" applyAlignment="1">
      <alignment horizontal="left" vertical="top"/>
    </xf>
    <xf numFmtId="0" fontId="14" fillId="0" borderId="16" xfId="0" applyFont="1" applyFill="1" applyBorder="1" applyAlignment="1">
      <alignment horizontal="left" vertical="top" wrapText="1"/>
    </xf>
    <xf numFmtId="2" fontId="15" fillId="0" borderId="16" xfId="0" applyNumberFormat="1" applyFont="1" applyFill="1" applyBorder="1" applyAlignment="1">
      <alignment horizontal="right" vertical="top"/>
    </xf>
    <xf numFmtId="1" fontId="2" fillId="0" borderId="16" xfId="0" applyNumberFormat="1" applyFont="1" applyFill="1" applyBorder="1" applyAlignment="1">
      <alignment horizontal="left" vertical="top"/>
    </xf>
    <xf numFmtId="0" fontId="2" fillId="0" borderId="16" xfId="0" applyFont="1" applyFill="1" applyBorder="1" applyAlignment="1">
      <alignment horizontal="left" vertical="top"/>
    </xf>
    <xf numFmtId="0" fontId="16" fillId="0" borderId="17" xfId="0" applyFont="1" applyFill="1" applyBorder="1" applyAlignment="1">
      <alignment horizontal="left" vertical="top" wrapText="1"/>
    </xf>
    <xf numFmtId="0" fontId="10" fillId="0" borderId="18" xfId="0" applyFont="1" applyBorder="1" applyAlignment="1">
      <alignment horizontal="center" vertical="center" wrapText="1"/>
    </xf>
    <xf numFmtId="1" fontId="11" fillId="0" borderId="19" xfId="0" applyNumberFormat="1" applyFont="1" applyBorder="1" applyAlignment="1">
      <alignment horizontal="center" vertical="center" wrapText="1"/>
    </xf>
    <xf numFmtId="0" fontId="12" fillId="0" borderId="19" xfId="0" applyFont="1" applyBorder="1" applyAlignment="1">
      <alignment horizontal="center" vertical="center" wrapText="1"/>
    </xf>
    <xf numFmtId="0" fontId="1" fillId="0" borderId="19" xfId="0" applyFont="1" applyBorder="1" applyAlignment="1">
      <alignment horizontal="center" vertical="center" wrapText="1"/>
    </xf>
    <xf numFmtId="2" fontId="2" fillId="0" borderId="19"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1" fillId="0" borderId="0" xfId="2" applyFont="1"/>
    <xf numFmtId="0" fontId="25" fillId="0" borderId="0" xfId="0" applyFont="1" applyFill="1" applyAlignment="1">
      <alignment horizontal="left" vertical="top"/>
    </xf>
    <xf numFmtId="0" fontId="2" fillId="0" borderId="0" xfId="0" applyFont="1" applyFill="1" applyAlignment="1">
      <alignment horizontal="center" vertical="top"/>
    </xf>
    <xf numFmtId="0" fontId="14" fillId="0" borderId="0" xfId="2" applyFont="1" applyFill="1" applyAlignment="1">
      <alignment horizontal="left" vertical="top"/>
    </xf>
    <xf numFmtId="0" fontId="21" fillId="0" borderId="0" xfId="0" applyFont="1" applyBorder="1"/>
    <xf numFmtId="164" fontId="2" fillId="0" borderId="21" xfId="0" applyNumberFormat="1" applyFont="1" applyBorder="1" applyAlignment="1">
      <alignment horizontal="center" vertical="center" wrapText="1"/>
    </xf>
    <xf numFmtId="164" fontId="2" fillId="0" borderId="21" xfId="0" applyNumberFormat="1" applyFont="1" applyFill="1" applyBorder="1" applyAlignment="1">
      <alignment horizontal="left" vertical="top"/>
    </xf>
    <xf numFmtId="0" fontId="7" fillId="0" borderId="0" xfId="1" applyBorder="1" applyAlignment="1">
      <alignment horizontal="left" vertical="top"/>
    </xf>
    <xf numFmtId="0" fontId="2" fillId="0" borderId="4" xfId="0" applyFont="1" applyBorder="1" applyAlignment="1">
      <alignment horizontal="left"/>
    </xf>
    <xf numFmtId="0" fontId="29" fillId="0" borderId="7" xfId="1" applyFont="1" applyBorder="1" applyAlignment="1">
      <alignment horizontal="left" vertical="top" wrapText="1" shrinkToFit="1"/>
    </xf>
    <xf numFmtId="0" fontId="26" fillId="0" borderId="0" xfId="1" applyNumberFormat="1" applyFont="1" applyFill="1" applyBorder="1" applyAlignment="1" applyProtection="1">
      <alignment horizontal="left" vertical="top"/>
    </xf>
    <xf numFmtId="2" fontId="27" fillId="0" borderId="0" xfId="0" applyNumberFormat="1" applyFont="1" applyAlignment="1">
      <alignment horizontal="left" vertical="center"/>
    </xf>
    <xf numFmtId="0" fontId="28" fillId="0" borderId="0" xfId="0" applyFont="1" applyAlignment="1">
      <alignment horizontal="left"/>
    </xf>
    <xf numFmtId="1" fontId="11" fillId="0" borderId="22" xfId="0" applyNumberFormat="1" applyFont="1" applyFill="1" applyBorder="1" applyAlignment="1">
      <alignment vertical="top"/>
    </xf>
    <xf numFmtId="1" fontId="11" fillId="0" borderId="23" xfId="0" applyNumberFormat="1" applyFont="1" applyFill="1" applyBorder="1" applyAlignment="1">
      <alignment vertical="top"/>
    </xf>
    <xf numFmtId="0" fontId="13" fillId="0" borderId="23" xfId="0" applyFont="1" applyFill="1" applyBorder="1" applyAlignment="1">
      <alignment horizontal="left" vertical="top"/>
    </xf>
    <xf numFmtId="0" fontId="14" fillId="0" borderId="23" xfId="0" applyFont="1" applyFill="1" applyBorder="1" applyAlignment="1">
      <alignment horizontal="left" vertical="top" wrapText="1"/>
    </xf>
    <xf numFmtId="2" fontId="15" fillId="0" borderId="23" xfId="0" applyNumberFormat="1" applyFont="1" applyFill="1" applyBorder="1" applyAlignment="1">
      <alignment horizontal="right" vertical="top"/>
    </xf>
    <xf numFmtId="1" fontId="2" fillId="0" borderId="23" xfId="0" applyNumberFormat="1" applyFont="1" applyFill="1" applyBorder="1" applyAlignment="1">
      <alignment horizontal="left" vertical="top"/>
    </xf>
    <xf numFmtId="0" fontId="2" fillId="0" borderId="23" xfId="0" applyFont="1" applyFill="1" applyBorder="1" applyAlignment="1">
      <alignment horizontal="left" vertical="top"/>
    </xf>
    <xf numFmtId="0" fontId="16" fillId="0" borderId="24" xfId="0" applyFont="1" applyFill="1" applyBorder="1" applyAlignment="1">
      <alignment horizontal="left" vertical="top" wrapText="1"/>
    </xf>
    <xf numFmtId="0" fontId="27" fillId="0" borderId="0" xfId="0" applyFont="1" applyBorder="1" applyAlignment="1">
      <alignment horizontal="left" vertical="top"/>
    </xf>
    <xf numFmtId="0" fontId="2" fillId="0" borderId="0" xfId="0" applyNumberFormat="1" applyFont="1" applyAlignment="1"/>
    <xf numFmtId="0" fontId="2" fillId="0" borderId="0" xfId="0" applyNumberFormat="1" applyFont="1" applyAlignment="1">
      <alignment vertical="top"/>
    </xf>
    <xf numFmtId="0" fontId="2" fillId="0" borderId="1" xfId="0" applyNumberFormat="1" applyFont="1" applyBorder="1" applyAlignment="1">
      <alignment horizontal="center" vertical="center" wrapText="1"/>
    </xf>
    <xf numFmtId="0" fontId="2" fillId="0" borderId="1" xfId="0" applyNumberFormat="1" applyFont="1" applyFill="1" applyBorder="1" applyAlignment="1">
      <alignment vertical="top"/>
    </xf>
    <xf numFmtId="0" fontId="2" fillId="0" borderId="0" xfId="0" applyNumberFormat="1" applyFont="1" applyFill="1" applyAlignment="1">
      <alignment vertical="top"/>
    </xf>
    <xf numFmtId="0" fontId="34" fillId="0" borderId="0" xfId="0" applyFont="1"/>
    <xf numFmtId="0" fontId="2" fillId="0" borderId="0" xfId="0" applyFont="1" applyAlignment="1">
      <alignment vertical="top"/>
    </xf>
    <xf numFmtId="0" fontId="34" fillId="0" borderId="0" xfId="2" applyNumberFormat="1" applyFont="1"/>
    <xf numFmtId="0" fontId="34" fillId="0" borderId="0" xfId="2" applyFont="1"/>
    <xf numFmtId="0" fontId="35" fillId="0" borderId="0" xfId="0" applyFont="1" applyAlignment="1">
      <alignment horizontal="left" vertical="top"/>
    </xf>
    <xf numFmtId="0" fontId="2" fillId="0" borderId="0" xfId="0" applyFont="1" applyFill="1" applyAlignment="1"/>
    <xf numFmtId="164" fontId="2" fillId="0" borderId="0" xfId="0" applyNumberFormat="1" applyFont="1" applyFill="1" applyAlignment="1">
      <alignment horizontal="left"/>
    </xf>
    <xf numFmtId="165" fontId="1" fillId="0" borderId="0" xfId="0" applyNumberFormat="1" applyFont="1" applyFill="1" applyAlignment="1"/>
    <xf numFmtId="0" fontId="1" fillId="0" borderId="0" xfId="0" applyFont="1" applyFill="1" applyAlignment="1"/>
    <xf numFmtId="1" fontId="31" fillId="0" borderId="11" xfId="0" applyNumberFormat="1" applyFont="1" applyFill="1" applyBorder="1" applyAlignment="1">
      <alignment horizontal="left" vertical="center" wrapText="1"/>
    </xf>
    <xf numFmtId="1" fontId="31" fillId="0" borderId="8" xfId="0" applyNumberFormat="1" applyFont="1" applyFill="1" applyBorder="1" applyAlignment="1">
      <alignment horizontal="left" vertical="center" wrapText="1"/>
    </xf>
    <xf numFmtId="1" fontId="31" fillId="0" borderId="4" xfId="0" applyNumberFormat="1" applyFont="1" applyFill="1" applyBorder="1" applyAlignment="1">
      <alignment horizontal="left" vertical="center" wrapText="1"/>
    </xf>
    <xf numFmtId="1" fontId="31" fillId="0" borderId="10" xfId="0" applyNumberFormat="1" applyFont="1" applyFill="1" applyBorder="1" applyAlignment="1">
      <alignment horizontal="left" vertical="center" wrapText="1"/>
    </xf>
    <xf numFmtId="1" fontId="31" fillId="0" borderId="0" xfId="0" applyNumberFormat="1" applyFont="1" applyFill="1" applyBorder="1" applyAlignment="1">
      <alignment horizontal="left" vertical="center" wrapText="1"/>
    </xf>
    <xf numFmtId="1" fontId="31" fillId="0" borderId="5" xfId="0" applyNumberFormat="1" applyFont="1" applyFill="1" applyBorder="1" applyAlignment="1">
      <alignment horizontal="left" vertical="center" wrapText="1"/>
    </xf>
    <xf numFmtId="1" fontId="31" fillId="0" borderId="9" xfId="0" applyNumberFormat="1" applyFont="1" applyFill="1" applyBorder="1" applyAlignment="1">
      <alignment horizontal="left" vertical="center" wrapText="1"/>
    </xf>
    <xf numFmtId="1" fontId="31" fillId="0" borderId="6" xfId="0" applyNumberFormat="1" applyFont="1" applyFill="1" applyBorder="1" applyAlignment="1">
      <alignment horizontal="left" vertical="center" wrapText="1"/>
    </xf>
    <xf numFmtId="1" fontId="31" fillId="0" borderId="7" xfId="0" applyNumberFormat="1" applyFont="1" applyFill="1" applyBorder="1" applyAlignment="1">
      <alignment horizontal="left" vertical="center" wrapText="1"/>
    </xf>
    <xf numFmtId="0" fontId="30" fillId="0" borderId="11" xfId="0" applyFont="1" applyBorder="1" applyAlignment="1">
      <alignment horizontal="left" vertical="center" wrapText="1" shrinkToFit="1"/>
    </xf>
    <xf numFmtId="0" fontId="30" fillId="0" borderId="8" xfId="0" applyFont="1" applyBorder="1" applyAlignment="1">
      <alignment horizontal="left" vertical="center" wrapText="1" shrinkToFit="1"/>
    </xf>
    <xf numFmtId="0" fontId="32" fillId="0" borderId="10" xfId="0" applyFont="1" applyBorder="1" applyAlignment="1">
      <alignment horizontal="left" vertical="center" wrapText="1" shrinkToFit="1"/>
    </xf>
    <xf numFmtId="0" fontId="32" fillId="0" borderId="0" xfId="0" applyFont="1" applyBorder="1" applyAlignment="1">
      <alignment horizontal="left" vertical="center" wrapText="1" shrinkToFit="1"/>
    </xf>
    <xf numFmtId="0" fontId="32" fillId="0" borderId="9" xfId="0" applyFont="1" applyBorder="1" applyAlignment="1">
      <alignment horizontal="left" vertical="center"/>
    </xf>
    <xf numFmtId="0" fontId="32" fillId="0" borderId="6" xfId="0" applyFont="1" applyBorder="1" applyAlignment="1">
      <alignment horizontal="left" vertical="center"/>
    </xf>
    <xf numFmtId="0" fontId="9" fillId="0" borderId="0" xfId="0" applyFont="1" applyBorder="1" applyAlignment="1">
      <alignment horizontal="left" vertical="top"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2" xfId="0" applyFont="1" applyBorder="1" applyAlignment="1">
      <alignment horizontal="center" vertical="center" wrapText="1"/>
    </xf>
    <xf numFmtId="0" fontId="24" fillId="0" borderId="0" xfId="0" applyFont="1" applyAlignment="1">
      <alignment horizontal="right" vertical="top"/>
    </xf>
    <xf numFmtId="1" fontId="9" fillId="0" borderId="25" xfId="0" applyNumberFormat="1" applyFont="1" applyFill="1" applyBorder="1" applyAlignment="1">
      <alignment horizontal="left" vertical="center" wrapText="1"/>
    </xf>
    <xf numFmtId="1" fontId="9" fillId="0" borderId="26" xfId="0" applyNumberFormat="1" applyFont="1" applyFill="1" applyBorder="1" applyAlignment="1">
      <alignment horizontal="left" vertical="center" wrapText="1"/>
    </xf>
    <xf numFmtId="1" fontId="9" fillId="0" borderId="27" xfId="0" applyNumberFormat="1" applyFont="1" applyFill="1" applyBorder="1" applyAlignment="1">
      <alignment horizontal="left" vertical="center" wrapText="1"/>
    </xf>
    <xf numFmtId="1" fontId="9" fillId="0" borderId="28" xfId="0" applyNumberFormat="1" applyFont="1" applyFill="1" applyBorder="1" applyAlignment="1">
      <alignment horizontal="left" vertical="center" wrapText="1"/>
    </xf>
    <xf numFmtId="1" fontId="9" fillId="0" borderId="29" xfId="0" applyNumberFormat="1" applyFont="1" applyFill="1" applyBorder="1" applyAlignment="1">
      <alignment horizontal="left" vertical="center" wrapText="1"/>
    </xf>
    <xf numFmtId="1" fontId="9" fillId="0" borderId="30" xfId="0" applyNumberFormat="1" applyFont="1" applyFill="1" applyBorder="1" applyAlignment="1">
      <alignment horizontal="left" vertical="center" wrapText="1"/>
    </xf>
    <xf numFmtId="1" fontId="33" fillId="0" borderId="13" xfId="0" applyNumberFormat="1" applyFont="1" applyFill="1" applyBorder="1" applyAlignment="1">
      <alignment horizontal="left" vertical="center" wrapText="1"/>
    </xf>
    <xf numFmtId="1" fontId="33" fillId="0" borderId="14" xfId="0" applyNumberFormat="1" applyFont="1" applyFill="1" applyBorder="1" applyAlignment="1">
      <alignment horizontal="left" vertical="center" wrapText="1"/>
    </xf>
    <xf numFmtId="1" fontId="33" fillId="0" borderId="12" xfId="0" applyNumberFormat="1" applyFont="1" applyFill="1" applyBorder="1" applyAlignment="1">
      <alignment horizontal="left" vertical="center" wrapText="1"/>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2</xdr:col>
      <xdr:colOff>133349</xdr:colOff>
      <xdr:row>6</xdr:row>
      <xdr:rowOff>191579</xdr:rowOff>
    </xdr:to>
    <xdr:pic>
      <xdr:nvPicPr>
        <xdr:cNvPr id="6" name="Рисунок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9050" y="0"/>
          <a:ext cx="581024" cy="108692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161925</xdr:colOff>
      <xdr:row>215</xdr:row>
      <xdr:rowOff>28575</xdr:rowOff>
    </xdr:from>
    <xdr:to>
      <xdr:col>2</xdr:col>
      <xdr:colOff>152400</xdr:colOff>
      <xdr:row>218</xdr:row>
      <xdr:rowOff>115379</xdr:rowOff>
    </xdr:to>
    <xdr:pic>
      <xdr:nvPicPr>
        <xdr:cNvPr id="8" name="Рисунок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61925" y="195691125"/>
          <a:ext cx="457200" cy="69640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Q254"/>
  <sheetViews>
    <sheetView tabSelected="1" zoomScaleNormal="100" workbookViewId="0">
      <selection activeCell="B18" sqref="B18"/>
    </sheetView>
  </sheetViews>
  <sheetFormatPr defaultRowHeight="11.25"/>
  <cols>
    <col min="1" max="1" width="2.85546875" style="1" customWidth="1"/>
    <col min="2" max="2" width="4.140625" style="2" customWidth="1"/>
    <col min="3" max="3" width="3.7109375" style="3" customWidth="1"/>
    <col min="4" max="4" width="15.28515625" style="3" customWidth="1"/>
    <col min="5" max="5" width="38.7109375" style="3" customWidth="1"/>
    <col min="6" max="6" width="8.28515625" style="5" customWidth="1"/>
    <col min="7" max="7" width="3.5703125" style="4" customWidth="1"/>
    <col min="8" max="8" width="3.7109375" style="4" customWidth="1"/>
    <col min="9" max="9" width="7.140625" style="4" customWidth="1"/>
    <col min="10" max="10" width="67.42578125" style="4" customWidth="1"/>
    <col min="11" max="11" width="6.5703125" style="6" hidden="1" customWidth="1"/>
    <col min="12" max="12" width="9.140625" style="129" hidden="1" customWidth="1"/>
    <col min="13" max="16384" width="9.140625" style="1"/>
  </cols>
  <sheetData>
    <row r="1" spans="1:13" ht="14.25">
      <c r="A1" s="7"/>
      <c r="B1" s="8"/>
      <c r="C1" s="9"/>
      <c r="D1" s="128" t="s">
        <v>6</v>
      </c>
      <c r="E1" s="10"/>
    </row>
    <row r="2" spans="1:13">
      <c r="A2" s="7"/>
      <c r="B2" s="8"/>
      <c r="C2" s="9"/>
      <c r="D2" s="12" t="s">
        <v>41</v>
      </c>
      <c r="E2" s="10"/>
    </row>
    <row r="3" spans="1:13" ht="6" customHeight="1">
      <c r="A3" s="7"/>
      <c r="B3" s="8"/>
      <c r="D3" s="14"/>
      <c r="E3" s="13"/>
    </row>
    <row r="4" spans="1:13" ht="15">
      <c r="A4" s="7"/>
      <c r="B4" s="8"/>
      <c r="D4" s="11" t="s">
        <v>487</v>
      </c>
      <c r="E4" s="13"/>
    </row>
    <row r="5" spans="1:13" ht="7.5" customHeight="1" thickBot="1">
      <c r="A5" s="7"/>
      <c r="B5" s="8"/>
      <c r="D5" s="11"/>
      <c r="E5" s="114"/>
    </row>
    <row r="6" spans="1:13" ht="17.100000000000001" customHeight="1">
      <c r="A6" s="7"/>
      <c r="B6" s="8"/>
      <c r="D6" s="152" t="s">
        <v>32</v>
      </c>
      <c r="E6" s="153"/>
      <c r="F6" s="153"/>
      <c r="G6" s="153"/>
      <c r="H6" s="153"/>
      <c r="I6" s="153"/>
      <c r="J6" s="115"/>
    </row>
    <row r="7" spans="1:13" ht="17.100000000000001" customHeight="1" thickBot="1">
      <c r="A7" s="7"/>
      <c r="B7" s="8"/>
      <c r="D7" s="154" t="s">
        <v>33</v>
      </c>
      <c r="E7" s="155"/>
      <c r="F7" s="155"/>
      <c r="G7" s="155"/>
      <c r="H7" s="155"/>
      <c r="I7" s="155"/>
      <c r="J7" s="116" t="s">
        <v>34</v>
      </c>
      <c r="K7" s="34"/>
      <c r="L7" s="130"/>
    </row>
    <row r="8" spans="1:13" ht="17.100000000000001" customHeight="1" thickBot="1">
      <c r="A8" s="7"/>
      <c r="B8" s="8"/>
      <c r="D8" s="156" t="s">
        <v>30</v>
      </c>
      <c r="E8" s="157"/>
      <c r="F8" s="157"/>
      <c r="G8" s="157"/>
      <c r="H8" s="157"/>
      <c r="I8" s="157"/>
      <c r="J8" s="116" t="s">
        <v>31</v>
      </c>
      <c r="K8" s="34"/>
      <c r="L8" s="130"/>
    </row>
    <row r="9" spans="1:13" ht="6" customHeight="1" thickBot="1">
      <c r="A9" s="7"/>
      <c r="B9" s="8"/>
      <c r="D9" s="1"/>
      <c r="E9" s="117"/>
      <c r="F9" s="118"/>
      <c r="J9" s="119"/>
    </row>
    <row r="10" spans="1:13" ht="10.5" customHeight="1">
      <c r="A10" s="7"/>
      <c r="B10" s="143" t="s">
        <v>42</v>
      </c>
      <c r="C10" s="144"/>
      <c r="D10" s="144"/>
      <c r="E10" s="144"/>
      <c r="F10" s="144"/>
      <c r="G10" s="144"/>
      <c r="H10" s="144"/>
      <c r="I10" s="144"/>
      <c r="J10" s="145"/>
    </row>
    <row r="11" spans="1:13" ht="11.25" customHeight="1">
      <c r="A11" s="7"/>
      <c r="B11" s="146"/>
      <c r="C11" s="147"/>
      <c r="D11" s="147"/>
      <c r="E11" s="147"/>
      <c r="F11" s="147"/>
      <c r="G11" s="147"/>
      <c r="H11" s="147"/>
      <c r="I11" s="147"/>
      <c r="J11" s="148"/>
    </row>
    <row r="12" spans="1:13" ht="30" customHeight="1" thickBot="1">
      <c r="A12" s="7"/>
      <c r="B12" s="149"/>
      <c r="C12" s="150"/>
      <c r="D12" s="150"/>
      <c r="E12" s="150"/>
      <c r="F12" s="150"/>
      <c r="G12" s="150"/>
      <c r="H12" s="150"/>
      <c r="I12" s="150"/>
      <c r="J12" s="151"/>
    </row>
    <row r="13" spans="1:13" ht="27" customHeight="1">
      <c r="A13" s="7"/>
      <c r="B13" s="163" t="s">
        <v>35</v>
      </c>
      <c r="C13" s="164"/>
      <c r="D13" s="164"/>
      <c r="E13" s="164"/>
      <c r="F13" s="164"/>
      <c r="G13" s="164"/>
      <c r="H13" s="164"/>
      <c r="I13" s="164"/>
      <c r="J13" s="165"/>
      <c r="M13" s="3"/>
    </row>
    <row r="14" spans="1:13" ht="21.75" customHeight="1" thickBot="1">
      <c r="A14" s="7"/>
      <c r="B14" s="166" t="s">
        <v>36</v>
      </c>
      <c r="C14" s="167"/>
      <c r="D14" s="167"/>
      <c r="E14" s="167"/>
      <c r="F14" s="167"/>
      <c r="G14" s="167"/>
      <c r="H14" s="167"/>
      <c r="I14" s="167"/>
      <c r="J14" s="168"/>
    </row>
    <row r="15" spans="1:13" s="142" customFormat="1" ht="18.75" customHeight="1" thickBot="1">
      <c r="A15" s="139"/>
      <c r="B15" s="169" t="s">
        <v>40</v>
      </c>
      <c r="C15" s="170"/>
      <c r="D15" s="170"/>
      <c r="E15" s="170"/>
      <c r="F15" s="170"/>
      <c r="G15" s="170"/>
      <c r="H15" s="170"/>
      <c r="I15" s="170"/>
      <c r="J15" s="171"/>
      <c r="K15" s="140"/>
      <c r="L15" s="141"/>
    </row>
    <row r="16" spans="1:13" ht="6" customHeight="1" thickBot="1">
      <c r="A16" s="7"/>
      <c r="B16" s="8"/>
      <c r="C16" s="15"/>
      <c r="D16" s="16"/>
      <c r="E16" s="17"/>
    </row>
    <row r="17" spans="1:12" s="18" customFormat="1" ht="39.75" thickBot="1">
      <c r="A17" s="100" t="s">
        <v>7</v>
      </c>
      <c r="B17" s="101" t="s">
        <v>8</v>
      </c>
      <c r="C17" s="102" t="s">
        <v>9</v>
      </c>
      <c r="D17" s="103" t="s">
        <v>10</v>
      </c>
      <c r="E17" s="103" t="s">
        <v>11</v>
      </c>
      <c r="F17" s="104" t="s">
        <v>37</v>
      </c>
      <c r="G17" s="105" t="s">
        <v>12</v>
      </c>
      <c r="H17" s="105" t="s">
        <v>13</v>
      </c>
      <c r="I17" s="105" t="s">
        <v>14</v>
      </c>
      <c r="J17" s="106" t="s">
        <v>15</v>
      </c>
      <c r="K17" s="112"/>
      <c r="L17" s="131"/>
    </row>
    <row r="18" spans="1:12" s="19" customFormat="1" ht="67.5">
      <c r="A18" s="92">
        <v>1</v>
      </c>
      <c r="B18" s="93"/>
      <c r="C18" s="94"/>
      <c r="D18" s="95" t="s">
        <v>44</v>
      </c>
      <c r="E18" s="95" t="s">
        <v>45</v>
      </c>
      <c r="F18" s="96">
        <v>3999.6</v>
      </c>
      <c r="G18" s="97">
        <v>2022</v>
      </c>
      <c r="H18" s="98">
        <v>268</v>
      </c>
      <c r="I18" s="98" t="s">
        <v>46</v>
      </c>
      <c r="J18" s="99" t="s">
        <v>47</v>
      </c>
      <c r="K18" s="113" t="s">
        <v>48</v>
      </c>
      <c r="L18" s="132">
        <v>73269102</v>
      </c>
    </row>
    <row r="19" spans="1:12" s="19" customFormat="1" ht="78.75">
      <c r="A19" s="41">
        <f t="shared" ref="A19:A82" si="0">A18+1</f>
        <v>2</v>
      </c>
      <c r="B19" s="35"/>
      <c r="C19" s="40"/>
      <c r="D19" s="36" t="s">
        <v>44</v>
      </c>
      <c r="E19" s="36" t="s">
        <v>49</v>
      </c>
      <c r="F19" s="38">
        <v>3999.6</v>
      </c>
      <c r="G19" s="39">
        <v>2022</v>
      </c>
      <c r="H19" s="37">
        <v>256</v>
      </c>
      <c r="I19" s="37" t="s">
        <v>46</v>
      </c>
      <c r="J19" s="42" t="s">
        <v>50</v>
      </c>
      <c r="K19" s="113" t="s">
        <v>51</v>
      </c>
      <c r="L19" s="132">
        <v>73269101</v>
      </c>
    </row>
    <row r="20" spans="1:12" s="19" customFormat="1" ht="168.75">
      <c r="A20" s="41">
        <f t="shared" si="0"/>
        <v>3</v>
      </c>
      <c r="B20" s="35"/>
      <c r="C20" s="40" t="s">
        <v>52</v>
      </c>
      <c r="D20" s="36" t="s">
        <v>53</v>
      </c>
      <c r="E20" s="36" t="s">
        <v>54</v>
      </c>
      <c r="F20" s="38">
        <v>1186.9000000000001</v>
      </c>
      <c r="G20" s="39">
        <v>2022</v>
      </c>
      <c r="H20" s="37">
        <v>288</v>
      </c>
      <c r="I20" s="37" t="s">
        <v>55</v>
      </c>
      <c r="J20" s="42" t="s">
        <v>56</v>
      </c>
      <c r="K20" s="113" t="s">
        <v>57</v>
      </c>
      <c r="L20" s="132">
        <v>73255314</v>
      </c>
    </row>
    <row r="21" spans="1:12" s="19" customFormat="1" ht="135">
      <c r="A21" s="41">
        <f t="shared" si="0"/>
        <v>4</v>
      </c>
      <c r="B21" s="35"/>
      <c r="C21" s="40" t="s">
        <v>52</v>
      </c>
      <c r="D21" s="36" t="s">
        <v>58</v>
      </c>
      <c r="E21" s="36" t="s">
        <v>59</v>
      </c>
      <c r="F21" s="38">
        <v>1009.8</v>
      </c>
      <c r="G21" s="39">
        <v>2022</v>
      </c>
      <c r="H21" s="37">
        <v>320</v>
      </c>
      <c r="I21" s="37" t="s">
        <v>55</v>
      </c>
      <c r="J21" s="42" t="s">
        <v>60</v>
      </c>
      <c r="K21" s="113" t="s">
        <v>61</v>
      </c>
      <c r="L21" s="132">
        <v>73255728</v>
      </c>
    </row>
    <row r="22" spans="1:12" s="19" customFormat="1" ht="146.25">
      <c r="A22" s="41">
        <f t="shared" si="0"/>
        <v>5</v>
      </c>
      <c r="B22" s="35"/>
      <c r="C22" s="40"/>
      <c r="D22" s="36" t="s">
        <v>62</v>
      </c>
      <c r="E22" s="36" t="s">
        <v>63</v>
      </c>
      <c r="F22" s="38">
        <v>2066.9</v>
      </c>
      <c r="G22" s="39">
        <v>2022</v>
      </c>
      <c r="H22" s="37">
        <v>104</v>
      </c>
      <c r="I22" s="37" t="s">
        <v>46</v>
      </c>
      <c r="J22" s="42" t="s">
        <v>64</v>
      </c>
      <c r="K22" s="113" t="s">
        <v>65</v>
      </c>
      <c r="L22" s="132">
        <v>73276509</v>
      </c>
    </row>
    <row r="23" spans="1:12" s="19" customFormat="1" ht="157.5">
      <c r="A23" s="41">
        <f t="shared" si="0"/>
        <v>6</v>
      </c>
      <c r="B23" s="35"/>
      <c r="C23" s="40"/>
      <c r="D23" s="36" t="s">
        <v>66</v>
      </c>
      <c r="E23" s="36" t="s">
        <v>67</v>
      </c>
      <c r="F23" s="38">
        <v>735.9</v>
      </c>
      <c r="G23" s="39">
        <v>2022</v>
      </c>
      <c r="H23" s="37">
        <v>108</v>
      </c>
      <c r="I23" s="37" t="s">
        <v>46</v>
      </c>
      <c r="J23" s="42" t="s">
        <v>68</v>
      </c>
      <c r="K23" s="113" t="s">
        <v>69</v>
      </c>
      <c r="L23" s="132">
        <v>73231164</v>
      </c>
    </row>
    <row r="24" spans="1:12" s="19" customFormat="1" ht="78.75">
      <c r="A24" s="41">
        <f t="shared" si="0"/>
        <v>7</v>
      </c>
      <c r="B24" s="35"/>
      <c r="C24" s="40"/>
      <c r="D24" s="36" t="s">
        <v>70</v>
      </c>
      <c r="E24" s="36" t="s">
        <v>71</v>
      </c>
      <c r="F24" s="38">
        <v>2802.8</v>
      </c>
      <c r="G24" s="39">
        <v>2022</v>
      </c>
      <c r="H24" s="37">
        <v>312</v>
      </c>
      <c r="I24" s="37" t="s">
        <v>55</v>
      </c>
      <c r="J24" s="42" t="s">
        <v>72</v>
      </c>
      <c r="K24" s="113" t="s">
        <v>73</v>
      </c>
      <c r="L24" s="132">
        <v>73277368</v>
      </c>
    </row>
    <row r="25" spans="1:12" s="19" customFormat="1" ht="157.5">
      <c r="A25" s="41">
        <f t="shared" si="0"/>
        <v>8</v>
      </c>
      <c r="B25" s="35"/>
      <c r="C25" s="40"/>
      <c r="D25" s="36" t="s">
        <v>74</v>
      </c>
      <c r="E25" s="36" t="s">
        <v>75</v>
      </c>
      <c r="F25" s="38">
        <v>650.1</v>
      </c>
      <c r="G25" s="39">
        <v>2022</v>
      </c>
      <c r="H25" s="37">
        <v>132</v>
      </c>
      <c r="I25" s="37" t="s">
        <v>46</v>
      </c>
      <c r="J25" s="42" t="s">
        <v>76</v>
      </c>
      <c r="K25" s="113" t="s">
        <v>77</v>
      </c>
      <c r="L25" s="132">
        <v>73268664</v>
      </c>
    </row>
    <row r="26" spans="1:12" s="19" customFormat="1" ht="78.75">
      <c r="A26" s="41">
        <f t="shared" si="0"/>
        <v>9</v>
      </c>
      <c r="B26" s="35"/>
      <c r="C26" s="40"/>
      <c r="D26" s="36" t="s">
        <v>78</v>
      </c>
      <c r="E26" s="36" t="s">
        <v>79</v>
      </c>
      <c r="F26" s="38">
        <v>1060.4000000000001</v>
      </c>
      <c r="G26" s="39">
        <v>2022</v>
      </c>
      <c r="H26" s="37">
        <v>140</v>
      </c>
      <c r="I26" s="37" t="s">
        <v>55</v>
      </c>
      <c r="J26" s="42" t="s">
        <v>80</v>
      </c>
      <c r="K26" s="113" t="s">
        <v>81</v>
      </c>
      <c r="L26" s="132">
        <v>73255715</v>
      </c>
    </row>
    <row r="27" spans="1:12" s="19" customFormat="1" ht="123.75">
      <c r="A27" s="41">
        <f t="shared" si="0"/>
        <v>10</v>
      </c>
      <c r="B27" s="35"/>
      <c r="C27" s="40"/>
      <c r="D27" s="36" t="s">
        <v>82</v>
      </c>
      <c r="E27" s="36" t="s">
        <v>83</v>
      </c>
      <c r="F27" s="38">
        <v>265.10000000000002</v>
      </c>
      <c r="G27" s="39">
        <v>2022</v>
      </c>
      <c r="H27" s="37">
        <v>38</v>
      </c>
      <c r="I27" s="37" t="s">
        <v>46</v>
      </c>
      <c r="J27" s="42" t="s">
        <v>84</v>
      </c>
      <c r="K27" s="113" t="s">
        <v>85</v>
      </c>
      <c r="L27" s="132">
        <v>73228283</v>
      </c>
    </row>
    <row r="28" spans="1:12" s="19" customFormat="1" ht="112.5">
      <c r="A28" s="41">
        <f t="shared" si="0"/>
        <v>11</v>
      </c>
      <c r="B28" s="35"/>
      <c r="C28" s="40"/>
      <c r="D28" s="36" t="s">
        <v>86</v>
      </c>
      <c r="E28" s="36" t="s">
        <v>87</v>
      </c>
      <c r="F28" s="38">
        <v>1271.5999999999999</v>
      </c>
      <c r="G28" s="39">
        <v>2022</v>
      </c>
      <c r="H28" s="37">
        <v>64</v>
      </c>
      <c r="I28" s="37" t="s">
        <v>46</v>
      </c>
      <c r="J28" s="42" t="s">
        <v>88</v>
      </c>
      <c r="K28" s="113" t="s">
        <v>89</v>
      </c>
      <c r="L28" s="132">
        <v>73228319</v>
      </c>
    </row>
    <row r="29" spans="1:12" s="19" customFormat="1" ht="123.75">
      <c r="A29" s="41">
        <f t="shared" si="0"/>
        <v>12</v>
      </c>
      <c r="B29" s="35"/>
      <c r="C29" s="40"/>
      <c r="D29" s="36" t="s">
        <v>86</v>
      </c>
      <c r="E29" s="36" t="s">
        <v>90</v>
      </c>
      <c r="F29" s="38">
        <v>1166</v>
      </c>
      <c r="G29" s="39">
        <v>2022</v>
      </c>
      <c r="H29" s="37">
        <v>64</v>
      </c>
      <c r="I29" s="37" t="s">
        <v>46</v>
      </c>
      <c r="J29" s="42" t="s">
        <v>91</v>
      </c>
      <c r="K29" s="113" t="s">
        <v>92</v>
      </c>
      <c r="L29" s="132">
        <v>73228317</v>
      </c>
    </row>
    <row r="30" spans="1:12" s="19" customFormat="1" ht="157.5">
      <c r="A30" s="41">
        <f t="shared" si="0"/>
        <v>13</v>
      </c>
      <c r="B30" s="35"/>
      <c r="C30" s="40"/>
      <c r="D30" s="36" t="s">
        <v>93</v>
      </c>
      <c r="E30" s="36" t="s">
        <v>94</v>
      </c>
      <c r="F30" s="38">
        <v>1808.4</v>
      </c>
      <c r="G30" s="39">
        <v>2022</v>
      </c>
      <c r="H30" s="37">
        <v>192</v>
      </c>
      <c r="I30" s="37" t="s">
        <v>55</v>
      </c>
      <c r="J30" s="42" t="s">
        <v>95</v>
      </c>
      <c r="K30" s="113" t="s">
        <v>96</v>
      </c>
      <c r="L30" s="132">
        <v>73268658</v>
      </c>
    </row>
    <row r="31" spans="1:12" s="19" customFormat="1" ht="157.5">
      <c r="A31" s="41">
        <f t="shared" si="0"/>
        <v>14</v>
      </c>
      <c r="B31" s="35"/>
      <c r="C31" s="40" t="s">
        <v>52</v>
      </c>
      <c r="D31" s="36" t="s">
        <v>97</v>
      </c>
      <c r="E31" s="36" t="s">
        <v>98</v>
      </c>
      <c r="F31" s="38">
        <v>1915.2</v>
      </c>
      <c r="G31" s="39">
        <v>2022</v>
      </c>
      <c r="H31" s="37">
        <v>333</v>
      </c>
      <c r="I31" s="37" t="s">
        <v>99</v>
      </c>
      <c r="J31" s="42" t="s">
        <v>100</v>
      </c>
      <c r="K31" s="113" t="s">
        <v>101</v>
      </c>
      <c r="L31" s="132">
        <v>73252258</v>
      </c>
    </row>
    <row r="32" spans="1:12" s="19" customFormat="1" ht="90">
      <c r="A32" s="41">
        <f t="shared" si="0"/>
        <v>15</v>
      </c>
      <c r="B32" s="35"/>
      <c r="C32" s="40"/>
      <c r="D32" s="36" t="s">
        <v>102</v>
      </c>
      <c r="E32" s="36" t="s">
        <v>103</v>
      </c>
      <c r="F32" s="38">
        <v>1122</v>
      </c>
      <c r="G32" s="39">
        <v>2022</v>
      </c>
      <c r="H32" s="37">
        <v>544</v>
      </c>
      <c r="I32" s="37" t="s">
        <v>104</v>
      </c>
      <c r="J32" s="42" t="s">
        <v>105</v>
      </c>
      <c r="K32" s="113" t="s">
        <v>106</v>
      </c>
      <c r="L32" s="132">
        <v>73242456</v>
      </c>
    </row>
    <row r="33" spans="1:12" s="19" customFormat="1" ht="123.75">
      <c r="A33" s="41">
        <f t="shared" si="0"/>
        <v>16</v>
      </c>
      <c r="B33" s="35"/>
      <c r="C33" s="40"/>
      <c r="D33" s="36" t="s">
        <v>107</v>
      </c>
      <c r="E33" s="36" t="s">
        <v>108</v>
      </c>
      <c r="F33" s="38">
        <v>1854.4</v>
      </c>
      <c r="G33" s="39">
        <v>2022</v>
      </c>
      <c r="H33" s="37">
        <v>288</v>
      </c>
      <c r="I33" s="37" t="s">
        <v>99</v>
      </c>
      <c r="J33" s="42" t="s">
        <v>109</v>
      </c>
      <c r="K33" s="113" t="s">
        <v>110</v>
      </c>
      <c r="L33" s="132">
        <v>73257630</v>
      </c>
    </row>
    <row r="34" spans="1:12" s="19" customFormat="1" ht="90">
      <c r="A34" s="41">
        <f t="shared" si="0"/>
        <v>17</v>
      </c>
      <c r="B34" s="35"/>
      <c r="C34" s="40" t="s">
        <v>52</v>
      </c>
      <c r="D34" s="36" t="s">
        <v>107</v>
      </c>
      <c r="E34" s="36" t="s">
        <v>111</v>
      </c>
      <c r="F34" s="38">
        <v>1854.4</v>
      </c>
      <c r="G34" s="39">
        <v>2022</v>
      </c>
      <c r="H34" s="37">
        <v>288</v>
      </c>
      <c r="I34" s="37" t="s">
        <v>99</v>
      </c>
      <c r="J34" s="42" t="s">
        <v>112</v>
      </c>
      <c r="K34" s="113" t="s">
        <v>113</v>
      </c>
      <c r="L34" s="132">
        <v>73257626</v>
      </c>
    </row>
    <row r="35" spans="1:12" s="19" customFormat="1" ht="123.75">
      <c r="A35" s="41">
        <f t="shared" si="0"/>
        <v>18</v>
      </c>
      <c r="B35" s="35"/>
      <c r="C35" s="40" t="s">
        <v>52</v>
      </c>
      <c r="D35" s="36" t="s">
        <v>114</v>
      </c>
      <c r="E35" s="36" t="s">
        <v>115</v>
      </c>
      <c r="F35" s="38">
        <v>2080</v>
      </c>
      <c r="G35" s="39">
        <v>2022</v>
      </c>
      <c r="H35" s="37">
        <v>418</v>
      </c>
      <c r="I35" s="37" t="s">
        <v>99</v>
      </c>
      <c r="J35" s="42" t="s">
        <v>116</v>
      </c>
      <c r="K35" s="113" t="s">
        <v>117</v>
      </c>
      <c r="L35" s="132">
        <v>73190436</v>
      </c>
    </row>
    <row r="36" spans="1:12" s="19" customFormat="1" ht="135">
      <c r="A36" s="41">
        <f t="shared" si="0"/>
        <v>19</v>
      </c>
      <c r="B36" s="35"/>
      <c r="C36" s="40" t="s">
        <v>52</v>
      </c>
      <c r="D36" s="36" t="s">
        <v>118</v>
      </c>
      <c r="E36" s="36" t="s">
        <v>119</v>
      </c>
      <c r="F36" s="38">
        <v>1278.4000000000001</v>
      </c>
      <c r="G36" s="39">
        <v>2022</v>
      </c>
      <c r="H36" s="37">
        <v>183</v>
      </c>
      <c r="I36" s="37" t="s">
        <v>99</v>
      </c>
      <c r="J36" s="42" t="s">
        <v>120</v>
      </c>
      <c r="K36" s="113" t="s">
        <v>121</v>
      </c>
      <c r="L36" s="132">
        <v>73237898</v>
      </c>
    </row>
    <row r="37" spans="1:12" s="19" customFormat="1" ht="135">
      <c r="A37" s="41">
        <f t="shared" si="0"/>
        <v>20</v>
      </c>
      <c r="B37" s="35"/>
      <c r="C37" s="40"/>
      <c r="D37" s="36" t="s">
        <v>122</v>
      </c>
      <c r="E37" s="36" t="s">
        <v>123</v>
      </c>
      <c r="F37" s="38">
        <v>478.40000000000003</v>
      </c>
      <c r="G37" s="39">
        <v>2022</v>
      </c>
      <c r="H37" s="37">
        <v>78</v>
      </c>
      <c r="I37" s="37" t="s">
        <v>104</v>
      </c>
      <c r="J37" s="42" t="s">
        <v>124</v>
      </c>
      <c r="K37" s="113" t="s">
        <v>125</v>
      </c>
      <c r="L37" s="132">
        <v>73257713</v>
      </c>
    </row>
    <row r="38" spans="1:12" s="19" customFormat="1" ht="146.25">
      <c r="A38" s="41">
        <f t="shared" si="0"/>
        <v>21</v>
      </c>
      <c r="B38" s="35"/>
      <c r="C38" s="40" t="s">
        <v>52</v>
      </c>
      <c r="D38" s="36" t="s">
        <v>122</v>
      </c>
      <c r="E38" s="36" t="s">
        <v>126</v>
      </c>
      <c r="F38" s="38">
        <v>478.40000000000003</v>
      </c>
      <c r="G38" s="39">
        <v>2022</v>
      </c>
      <c r="H38" s="37">
        <v>78</v>
      </c>
      <c r="I38" s="37" t="s">
        <v>104</v>
      </c>
      <c r="J38" s="42" t="s">
        <v>127</v>
      </c>
      <c r="K38" s="113" t="s">
        <v>128</v>
      </c>
      <c r="L38" s="132">
        <v>73257714</v>
      </c>
    </row>
    <row r="39" spans="1:12" s="19" customFormat="1" ht="123.75">
      <c r="A39" s="41">
        <f t="shared" si="0"/>
        <v>22</v>
      </c>
      <c r="B39" s="35"/>
      <c r="C39" s="40" t="s">
        <v>52</v>
      </c>
      <c r="D39" s="36" t="s">
        <v>129</v>
      </c>
      <c r="E39" s="36" t="s">
        <v>130</v>
      </c>
      <c r="F39" s="38">
        <v>3422.4</v>
      </c>
      <c r="G39" s="39">
        <v>2022</v>
      </c>
      <c r="H39" s="37">
        <v>573</v>
      </c>
      <c r="I39" s="37" t="s">
        <v>99</v>
      </c>
      <c r="J39" s="42" t="s">
        <v>131</v>
      </c>
      <c r="K39" s="113" t="s">
        <v>132</v>
      </c>
      <c r="L39" s="132">
        <v>73257715</v>
      </c>
    </row>
    <row r="40" spans="1:12" s="19" customFormat="1" ht="112.5">
      <c r="A40" s="41">
        <f t="shared" si="0"/>
        <v>23</v>
      </c>
      <c r="B40" s="35"/>
      <c r="C40" s="40"/>
      <c r="D40" s="36" t="s">
        <v>133</v>
      </c>
      <c r="E40" s="36" t="s">
        <v>134</v>
      </c>
      <c r="F40" s="38">
        <v>1550.4</v>
      </c>
      <c r="G40" s="39">
        <v>2022</v>
      </c>
      <c r="H40" s="37">
        <v>232</v>
      </c>
      <c r="I40" s="37" t="s">
        <v>99</v>
      </c>
      <c r="J40" s="42" t="s">
        <v>135</v>
      </c>
      <c r="K40" s="113" t="s">
        <v>136</v>
      </c>
      <c r="L40" s="132">
        <v>73257790</v>
      </c>
    </row>
    <row r="41" spans="1:12" s="19" customFormat="1" ht="112.5">
      <c r="A41" s="41">
        <f t="shared" si="0"/>
        <v>24</v>
      </c>
      <c r="B41" s="35"/>
      <c r="C41" s="40"/>
      <c r="D41" s="36" t="s">
        <v>133</v>
      </c>
      <c r="E41" s="36" t="s">
        <v>137</v>
      </c>
      <c r="F41" s="38">
        <v>1550.4</v>
      </c>
      <c r="G41" s="39">
        <v>2022</v>
      </c>
      <c r="H41" s="37">
        <v>232</v>
      </c>
      <c r="I41" s="37" t="s">
        <v>99</v>
      </c>
      <c r="J41" s="42" t="s">
        <v>135</v>
      </c>
      <c r="K41" s="113" t="s">
        <v>138</v>
      </c>
      <c r="L41" s="132">
        <v>73257791</v>
      </c>
    </row>
    <row r="42" spans="1:12" s="19" customFormat="1" ht="135">
      <c r="A42" s="41">
        <f t="shared" si="0"/>
        <v>25</v>
      </c>
      <c r="B42" s="35"/>
      <c r="C42" s="40" t="s">
        <v>52</v>
      </c>
      <c r="D42" s="36" t="s">
        <v>139</v>
      </c>
      <c r="E42" s="36" t="s">
        <v>140</v>
      </c>
      <c r="F42" s="38">
        <v>2974.4</v>
      </c>
      <c r="G42" s="39">
        <v>2022</v>
      </c>
      <c r="H42" s="37">
        <v>493</v>
      </c>
      <c r="I42" s="37" t="s">
        <v>99</v>
      </c>
      <c r="J42" s="42" t="s">
        <v>141</v>
      </c>
      <c r="K42" s="113" t="s">
        <v>142</v>
      </c>
      <c r="L42" s="132">
        <v>73238002</v>
      </c>
    </row>
    <row r="43" spans="1:12" s="19" customFormat="1" ht="135">
      <c r="A43" s="41">
        <f t="shared" si="0"/>
        <v>26</v>
      </c>
      <c r="B43" s="35"/>
      <c r="C43" s="40" t="s">
        <v>52</v>
      </c>
      <c r="D43" s="36" t="s">
        <v>139</v>
      </c>
      <c r="E43" s="36" t="s">
        <v>143</v>
      </c>
      <c r="F43" s="38">
        <v>2974.4</v>
      </c>
      <c r="G43" s="39">
        <v>2022</v>
      </c>
      <c r="H43" s="37">
        <v>493</v>
      </c>
      <c r="I43" s="37" t="s">
        <v>99</v>
      </c>
      <c r="J43" s="42" t="s">
        <v>144</v>
      </c>
      <c r="K43" s="113" t="s">
        <v>145</v>
      </c>
      <c r="L43" s="132">
        <v>73238003</v>
      </c>
    </row>
    <row r="44" spans="1:12" s="19" customFormat="1" ht="67.5">
      <c r="A44" s="41">
        <f t="shared" si="0"/>
        <v>27</v>
      </c>
      <c r="B44" s="35"/>
      <c r="C44" s="40" t="s">
        <v>52</v>
      </c>
      <c r="D44" s="36" t="s">
        <v>146</v>
      </c>
      <c r="E44" s="36" t="s">
        <v>147</v>
      </c>
      <c r="F44" s="38">
        <v>1438.4</v>
      </c>
      <c r="G44" s="39">
        <v>2022</v>
      </c>
      <c r="H44" s="37">
        <v>139</v>
      </c>
      <c r="I44" s="37" t="s">
        <v>104</v>
      </c>
      <c r="J44" s="42" t="s">
        <v>148</v>
      </c>
      <c r="K44" s="113" t="s">
        <v>149</v>
      </c>
      <c r="L44" s="132">
        <v>73238253</v>
      </c>
    </row>
    <row r="45" spans="1:12" s="19" customFormat="1" ht="67.5">
      <c r="A45" s="41">
        <f t="shared" si="0"/>
        <v>28</v>
      </c>
      <c r="B45" s="35"/>
      <c r="C45" s="40" t="s">
        <v>52</v>
      </c>
      <c r="D45" s="36" t="s">
        <v>150</v>
      </c>
      <c r="E45" s="36" t="s">
        <v>151</v>
      </c>
      <c r="F45" s="38">
        <v>2430.4</v>
      </c>
      <c r="G45" s="39">
        <v>2022</v>
      </c>
      <c r="H45" s="37">
        <v>227</v>
      </c>
      <c r="I45" s="37" t="s">
        <v>99</v>
      </c>
      <c r="J45" s="42" t="s">
        <v>152</v>
      </c>
      <c r="K45" s="113" t="s">
        <v>153</v>
      </c>
      <c r="L45" s="132">
        <v>73237953</v>
      </c>
    </row>
    <row r="46" spans="1:12" s="19" customFormat="1" ht="101.25">
      <c r="A46" s="41">
        <f t="shared" si="0"/>
        <v>29</v>
      </c>
      <c r="B46" s="35"/>
      <c r="C46" s="40"/>
      <c r="D46" s="36" t="s">
        <v>154</v>
      </c>
      <c r="E46" s="36" t="s">
        <v>155</v>
      </c>
      <c r="F46" s="38">
        <v>1278.4000000000001</v>
      </c>
      <c r="G46" s="39">
        <v>2022</v>
      </c>
      <c r="H46" s="37">
        <v>119</v>
      </c>
      <c r="I46" s="37" t="s">
        <v>104</v>
      </c>
      <c r="J46" s="42" t="s">
        <v>156</v>
      </c>
      <c r="K46" s="113" t="s">
        <v>157</v>
      </c>
      <c r="L46" s="132">
        <v>73238261</v>
      </c>
    </row>
    <row r="47" spans="1:12" s="19" customFormat="1" ht="45">
      <c r="A47" s="41">
        <f t="shared" si="0"/>
        <v>30</v>
      </c>
      <c r="B47" s="35"/>
      <c r="C47" s="40"/>
      <c r="D47" s="36" t="s">
        <v>158</v>
      </c>
      <c r="E47" s="36" t="s">
        <v>159</v>
      </c>
      <c r="F47" s="38">
        <v>914.28</v>
      </c>
      <c r="G47" s="39">
        <v>2022</v>
      </c>
      <c r="H47" s="37">
        <v>152</v>
      </c>
      <c r="I47" s="37" t="s">
        <v>104</v>
      </c>
      <c r="J47" s="42" t="s">
        <v>160</v>
      </c>
      <c r="K47" s="113" t="s">
        <v>161</v>
      </c>
      <c r="L47" s="132">
        <v>73233645</v>
      </c>
    </row>
    <row r="48" spans="1:12" s="19" customFormat="1" ht="45">
      <c r="A48" s="41">
        <f t="shared" si="0"/>
        <v>31</v>
      </c>
      <c r="B48" s="35"/>
      <c r="C48" s="40"/>
      <c r="D48" s="36" t="s">
        <v>162</v>
      </c>
      <c r="E48" s="36" t="s">
        <v>163</v>
      </c>
      <c r="F48" s="38">
        <v>654.40000000000009</v>
      </c>
      <c r="G48" s="39">
        <v>2022</v>
      </c>
      <c r="H48" s="37">
        <v>121</v>
      </c>
      <c r="I48" s="37" t="s">
        <v>104</v>
      </c>
      <c r="J48" s="42" t="s">
        <v>164</v>
      </c>
      <c r="K48" s="113" t="s">
        <v>165</v>
      </c>
      <c r="L48" s="132">
        <v>73238324</v>
      </c>
    </row>
    <row r="49" spans="1:12" s="19" customFormat="1" ht="101.25">
      <c r="A49" s="41">
        <f t="shared" si="0"/>
        <v>32</v>
      </c>
      <c r="B49" s="35"/>
      <c r="C49" s="40" t="s">
        <v>52</v>
      </c>
      <c r="D49" s="36" t="s">
        <v>166</v>
      </c>
      <c r="E49" s="36" t="s">
        <v>167</v>
      </c>
      <c r="F49" s="38">
        <v>1774.4</v>
      </c>
      <c r="G49" s="39">
        <v>2022</v>
      </c>
      <c r="H49" s="37">
        <v>272</v>
      </c>
      <c r="I49" s="37" t="s">
        <v>99</v>
      </c>
      <c r="J49" s="42" t="s">
        <v>168</v>
      </c>
      <c r="K49" s="113" t="s">
        <v>169</v>
      </c>
      <c r="L49" s="132">
        <v>73238223</v>
      </c>
    </row>
    <row r="50" spans="1:12" s="19" customFormat="1" ht="123.75">
      <c r="A50" s="41">
        <f t="shared" si="0"/>
        <v>33</v>
      </c>
      <c r="B50" s="35"/>
      <c r="C50" s="40" t="s">
        <v>52</v>
      </c>
      <c r="D50" s="36" t="s">
        <v>170</v>
      </c>
      <c r="E50" s="36" t="s">
        <v>171</v>
      </c>
      <c r="F50" s="38">
        <v>654.40000000000009</v>
      </c>
      <c r="G50" s="39">
        <v>2022</v>
      </c>
      <c r="H50" s="37">
        <v>90</v>
      </c>
      <c r="I50" s="37" t="s">
        <v>104</v>
      </c>
      <c r="J50" s="42" t="s">
        <v>172</v>
      </c>
      <c r="K50" s="113" t="s">
        <v>173</v>
      </c>
      <c r="L50" s="132">
        <v>73238330</v>
      </c>
    </row>
    <row r="51" spans="1:12" s="19" customFormat="1" ht="112.5">
      <c r="A51" s="41">
        <f t="shared" si="0"/>
        <v>34</v>
      </c>
      <c r="B51" s="35"/>
      <c r="C51" s="40"/>
      <c r="D51" s="36" t="s">
        <v>174</v>
      </c>
      <c r="E51" s="36" t="s">
        <v>175</v>
      </c>
      <c r="F51" s="38">
        <v>718.40000000000009</v>
      </c>
      <c r="G51" s="39">
        <v>2022</v>
      </c>
      <c r="H51" s="37">
        <v>91</v>
      </c>
      <c r="I51" s="37" t="s">
        <v>104</v>
      </c>
      <c r="J51" s="42" t="s">
        <v>176</v>
      </c>
      <c r="K51" s="113" t="s">
        <v>177</v>
      </c>
      <c r="L51" s="132">
        <v>73238331</v>
      </c>
    </row>
    <row r="52" spans="1:12" s="19" customFormat="1" ht="135">
      <c r="A52" s="41">
        <f t="shared" si="0"/>
        <v>35</v>
      </c>
      <c r="B52" s="35"/>
      <c r="C52" s="40" t="s">
        <v>52</v>
      </c>
      <c r="D52" s="36" t="s">
        <v>178</v>
      </c>
      <c r="E52" s="36" t="s">
        <v>179</v>
      </c>
      <c r="F52" s="38">
        <v>606.4</v>
      </c>
      <c r="G52" s="39">
        <v>2022</v>
      </c>
      <c r="H52" s="37">
        <v>74</v>
      </c>
      <c r="I52" s="37" t="s">
        <v>104</v>
      </c>
      <c r="J52" s="42" t="s">
        <v>180</v>
      </c>
      <c r="K52" s="113" t="s">
        <v>173</v>
      </c>
      <c r="L52" s="132">
        <v>73258257</v>
      </c>
    </row>
    <row r="53" spans="1:12" s="19" customFormat="1" ht="78.75">
      <c r="A53" s="41">
        <f t="shared" si="0"/>
        <v>36</v>
      </c>
      <c r="B53" s="35"/>
      <c r="C53" s="40" t="s">
        <v>52</v>
      </c>
      <c r="D53" s="36" t="s">
        <v>181</v>
      </c>
      <c r="E53" s="36" t="s">
        <v>182</v>
      </c>
      <c r="F53" s="38">
        <v>1920</v>
      </c>
      <c r="G53" s="39">
        <v>2022</v>
      </c>
      <c r="H53" s="37">
        <v>204</v>
      </c>
      <c r="I53" s="37" t="s">
        <v>99</v>
      </c>
      <c r="J53" s="42" t="s">
        <v>183</v>
      </c>
      <c r="K53" s="113" t="s">
        <v>184</v>
      </c>
      <c r="L53" s="132">
        <v>73231591</v>
      </c>
    </row>
    <row r="54" spans="1:12" s="19" customFormat="1" ht="78.75">
      <c r="A54" s="41">
        <f t="shared" si="0"/>
        <v>37</v>
      </c>
      <c r="B54" s="35"/>
      <c r="C54" s="40" t="s">
        <v>52</v>
      </c>
      <c r="D54" s="36" t="s">
        <v>181</v>
      </c>
      <c r="E54" s="36" t="s">
        <v>185</v>
      </c>
      <c r="F54" s="38">
        <v>1920</v>
      </c>
      <c r="G54" s="39">
        <v>2022</v>
      </c>
      <c r="H54" s="37">
        <v>204</v>
      </c>
      <c r="I54" s="37" t="s">
        <v>99</v>
      </c>
      <c r="J54" s="42" t="s">
        <v>186</v>
      </c>
      <c r="K54" s="113" t="s">
        <v>187</v>
      </c>
      <c r="L54" s="132">
        <v>73234336</v>
      </c>
    </row>
    <row r="55" spans="1:12" s="19" customFormat="1" ht="112.5">
      <c r="A55" s="41">
        <f t="shared" si="0"/>
        <v>38</v>
      </c>
      <c r="B55" s="35"/>
      <c r="C55" s="40"/>
      <c r="D55" s="36" t="s">
        <v>188</v>
      </c>
      <c r="E55" s="36" t="s">
        <v>189</v>
      </c>
      <c r="F55" s="38">
        <v>2243.2000000000003</v>
      </c>
      <c r="G55" s="39">
        <v>2022</v>
      </c>
      <c r="H55" s="37">
        <v>239</v>
      </c>
      <c r="I55" s="37" t="s">
        <v>99</v>
      </c>
      <c r="J55" s="42" t="s">
        <v>190</v>
      </c>
      <c r="K55" s="113" t="s">
        <v>191</v>
      </c>
      <c r="L55" s="132">
        <v>73248945</v>
      </c>
    </row>
    <row r="56" spans="1:12" s="19" customFormat="1" ht="168.75">
      <c r="A56" s="41">
        <f t="shared" si="0"/>
        <v>39</v>
      </c>
      <c r="B56" s="35"/>
      <c r="C56" s="40" t="s">
        <v>52</v>
      </c>
      <c r="D56" s="36" t="s">
        <v>192</v>
      </c>
      <c r="E56" s="36" t="s">
        <v>193</v>
      </c>
      <c r="F56" s="38">
        <v>2664</v>
      </c>
      <c r="G56" s="39">
        <v>2022</v>
      </c>
      <c r="H56" s="37">
        <v>427</v>
      </c>
      <c r="I56" s="37" t="s">
        <v>99</v>
      </c>
      <c r="J56" s="42" t="s">
        <v>194</v>
      </c>
      <c r="K56" s="113" t="s">
        <v>195</v>
      </c>
      <c r="L56" s="132">
        <v>73278426</v>
      </c>
    </row>
    <row r="57" spans="1:12" s="19" customFormat="1" ht="146.25">
      <c r="A57" s="41">
        <f t="shared" si="0"/>
        <v>40</v>
      </c>
      <c r="B57" s="35"/>
      <c r="C57" s="40"/>
      <c r="D57" s="36" t="s">
        <v>196</v>
      </c>
      <c r="E57" s="36" t="s">
        <v>197</v>
      </c>
      <c r="F57" s="38">
        <v>862.40000000000009</v>
      </c>
      <c r="G57" s="39">
        <v>2022</v>
      </c>
      <c r="H57" s="37">
        <v>133</v>
      </c>
      <c r="I57" s="37" t="s">
        <v>104</v>
      </c>
      <c r="J57" s="42" t="s">
        <v>198</v>
      </c>
      <c r="K57" s="113" t="s">
        <v>199</v>
      </c>
      <c r="L57" s="132">
        <v>73238590</v>
      </c>
    </row>
    <row r="58" spans="1:12" s="19" customFormat="1" ht="67.5">
      <c r="A58" s="41">
        <f t="shared" si="0"/>
        <v>41</v>
      </c>
      <c r="B58" s="35"/>
      <c r="C58" s="40" t="s">
        <v>52</v>
      </c>
      <c r="D58" s="36" t="s">
        <v>146</v>
      </c>
      <c r="E58" s="36" t="s">
        <v>200</v>
      </c>
      <c r="F58" s="38">
        <v>1438.4</v>
      </c>
      <c r="G58" s="39">
        <v>2022</v>
      </c>
      <c r="H58" s="37">
        <v>139</v>
      </c>
      <c r="I58" s="37" t="s">
        <v>104</v>
      </c>
      <c r="J58" s="42" t="s">
        <v>201</v>
      </c>
      <c r="K58" s="113" t="s">
        <v>202</v>
      </c>
      <c r="L58" s="132">
        <v>73238648</v>
      </c>
    </row>
    <row r="59" spans="1:12" s="19" customFormat="1" ht="146.25">
      <c r="A59" s="41">
        <f t="shared" si="0"/>
        <v>42</v>
      </c>
      <c r="B59" s="35"/>
      <c r="C59" s="40" t="s">
        <v>52</v>
      </c>
      <c r="D59" s="36" t="s">
        <v>203</v>
      </c>
      <c r="E59" s="36" t="s">
        <v>204</v>
      </c>
      <c r="F59" s="38">
        <v>2430.4</v>
      </c>
      <c r="G59" s="39">
        <v>2022</v>
      </c>
      <c r="H59" s="37">
        <v>392</v>
      </c>
      <c r="I59" s="37" t="s">
        <v>99</v>
      </c>
      <c r="J59" s="42" t="s">
        <v>205</v>
      </c>
      <c r="K59" s="113" t="s">
        <v>206</v>
      </c>
      <c r="L59" s="132">
        <v>73238733</v>
      </c>
    </row>
    <row r="60" spans="1:12" s="19" customFormat="1" ht="146.25">
      <c r="A60" s="41">
        <f t="shared" si="0"/>
        <v>43</v>
      </c>
      <c r="B60" s="35"/>
      <c r="C60" s="40" t="s">
        <v>52</v>
      </c>
      <c r="D60" s="36" t="s">
        <v>203</v>
      </c>
      <c r="E60" s="36" t="s">
        <v>207</v>
      </c>
      <c r="F60" s="38">
        <v>2430.4</v>
      </c>
      <c r="G60" s="39">
        <v>2022</v>
      </c>
      <c r="H60" s="37">
        <v>392</v>
      </c>
      <c r="I60" s="37" t="s">
        <v>99</v>
      </c>
      <c r="J60" s="42" t="s">
        <v>208</v>
      </c>
      <c r="K60" s="113" t="s">
        <v>209</v>
      </c>
      <c r="L60" s="132">
        <v>73238734</v>
      </c>
    </row>
    <row r="61" spans="1:12" s="19" customFormat="1" ht="112.5">
      <c r="A61" s="41">
        <f t="shared" si="0"/>
        <v>44</v>
      </c>
      <c r="B61" s="35"/>
      <c r="C61" s="40" t="s">
        <v>52</v>
      </c>
      <c r="D61" s="36" t="s">
        <v>210</v>
      </c>
      <c r="E61" s="36" t="s">
        <v>211</v>
      </c>
      <c r="F61" s="38">
        <v>1008</v>
      </c>
      <c r="G61" s="39">
        <v>2022</v>
      </c>
      <c r="H61" s="37">
        <v>178</v>
      </c>
      <c r="I61" s="37" t="s">
        <v>99</v>
      </c>
      <c r="J61" s="42" t="s">
        <v>212</v>
      </c>
      <c r="K61" s="113" t="s">
        <v>213</v>
      </c>
      <c r="L61" s="132">
        <v>73220535</v>
      </c>
    </row>
    <row r="62" spans="1:12" s="19" customFormat="1" ht="56.25">
      <c r="A62" s="41">
        <f t="shared" si="0"/>
        <v>45</v>
      </c>
      <c r="B62" s="35"/>
      <c r="C62" s="40"/>
      <c r="D62" s="36" t="s">
        <v>214</v>
      </c>
      <c r="E62" s="36" t="s">
        <v>215</v>
      </c>
      <c r="F62" s="38">
        <v>2734.4</v>
      </c>
      <c r="G62" s="39">
        <v>2022</v>
      </c>
      <c r="H62" s="37">
        <v>449</v>
      </c>
      <c r="I62" s="37" t="s">
        <v>99</v>
      </c>
      <c r="J62" s="42" t="s">
        <v>216</v>
      </c>
      <c r="K62" s="113" t="s">
        <v>217</v>
      </c>
      <c r="L62" s="132">
        <v>73238979</v>
      </c>
    </row>
    <row r="63" spans="1:12" s="19" customFormat="1" ht="56.25">
      <c r="A63" s="41">
        <f t="shared" si="0"/>
        <v>46</v>
      </c>
      <c r="B63" s="35"/>
      <c r="C63" s="40" t="s">
        <v>52</v>
      </c>
      <c r="D63" s="36" t="s">
        <v>214</v>
      </c>
      <c r="E63" s="36" t="s">
        <v>218</v>
      </c>
      <c r="F63" s="38">
        <v>2734.4</v>
      </c>
      <c r="G63" s="39">
        <v>2022</v>
      </c>
      <c r="H63" s="37">
        <v>449</v>
      </c>
      <c r="I63" s="37" t="s">
        <v>99</v>
      </c>
      <c r="J63" s="42" t="s">
        <v>216</v>
      </c>
      <c r="K63" s="113" t="s">
        <v>149</v>
      </c>
      <c r="L63" s="132">
        <v>73238969</v>
      </c>
    </row>
    <row r="64" spans="1:12" s="19" customFormat="1" ht="168.75">
      <c r="A64" s="41">
        <f t="shared" si="0"/>
        <v>47</v>
      </c>
      <c r="B64" s="35"/>
      <c r="C64" s="40" t="s">
        <v>52</v>
      </c>
      <c r="D64" s="36" t="s">
        <v>219</v>
      </c>
      <c r="E64" s="36" t="s">
        <v>220</v>
      </c>
      <c r="F64" s="38">
        <v>2195.88</v>
      </c>
      <c r="G64" s="39">
        <v>2022</v>
      </c>
      <c r="H64" s="37">
        <v>400</v>
      </c>
      <c r="I64" s="37" t="s">
        <v>99</v>
      </c>
      <c r="J64" s="42" t="s">
        <v>221</v>
      </c>
      <c r="K64" s="113" t="s">
        <v>101</v>
      </c>
      <c r="L64" s="132">
        <v>73266915</v>
      </c>
    </row>
    <row r="65" spans="1:12" s="19" customFormat="1" ht="157.5">
      <c r="A65" s="41">
        <f t="shared" si="0"/>
        <v>48</v>
      </c>
      <c r="B65" s="35"/>
      <c r="C65" s="40" t="s">
        <v>52</v>
      </c>
      <c r="D65" s="36" t="s">
        <v>219</v>
      </c>
      <c r="E65" s="36" t="s">
        <v>220</v>
      </c>
      <c r="F65" s="38">
        <v>2188.8000000000002</v>
      </c>
      <c r="G65" s="39">
        <v>2022</v>
      </c>
      <c r="H65" s="37">
        <v>400</v>
      </c>
      <c r="I65" s="37" t="s">
        <v>99</v>
      </c>
      <c r="J65" s="42" t="s">
        <v>222</v>
      </c>
      <c r="K65" s="113" t="s">
        <v>223</v>
      </c>
      <c r="L65" s="132">
        <v>73269254</v>
      </c>
    </row>
    <row r="66" spans="1:12" s="19" customFormat="1" ht="123.75">
      <c r="A66" s="41">
        <f t="shared" si="0"/>
        <v>49</v>
      </c>
      <c r="B66" s="35"/>
      <c r="C66" s="40" t="s">
        <v>52</v>
      </c>
      <c r="D66" s="36" t="s">
        <v>224</v>
      </c>
      <c r="E66" s="36" t="s">
        <v>225</v>
      </c>
      <c r="F66" s="38">
        <v>3246.4</v>
      </c>
      <c r="G66" s="39">
        <v>2022</v>
      </c>
      <c r="H66" s="37">
        <v>543</v>
      </c>
      <c r="I66" s="37" t="s">
        <v>99</v>
      </c>
      <c r="J66" s="42" t="s">
        <v>226</v>
      </c>
      <c r="K66" s="113" t="s">
        <v>227</v>
      </c>
      <c r="L66" s="132">
        <v>73239014</v>
      </c>
    </row>
    <row r="67" spans="1:12" s="19" customFormat="1" ht="157.5">
      <c r="A67" s="41">
        <f t="shared" si="0"/>
        <v>50</v>
      </c>
      <c r="B67" s="35"/>
      <c r="C67" s="40" t="s">
        <v>52</v>
      </c>
      <c r="D67" s="36" t="s">
        <v>228</v>
      </c>
      <c r="E67" s="36" t="s">
        <v>229</v>
      </c>
      <c r="F67" s="38">
        <v>2908.8</v>
      </c>
      <c r="G67" s="39">
        <v>2022</v>
      </c>
      <c r="H67" s="37">
        <v>342</v>
      </c>
      <c r="I67" s="37" t="s">
        <v>99</v>
      </c>
      <c r="J67" s="42" t="s">
        <v>230</v>
      </c>
      <c r="K67" s="113" t="s">
        <v>231</v>
      </c>
      <c r="L67" s="132">
        <v>73221731</v>
      </c>
    </row>
    <row r="68" spans="1:12" s="19" customFormat="1" ht="123.75">
      <c r="A68" s="41">
        <f t="shared" si="0"/>
        <v>51</v>
      </c>
      <c r="B68" s="35"/>
      <c r="C68" s="40" t="s">
        <v>52</v>
      </c>
      <c r="D68" s="36" t="s">
        <v>232</v>
      </c>
      <c r="E68" s="36" t="s">
        <v>233</v>
      </c>
      <c r="F68" s="38">
        <v>2383.08</v>
      </c>
      <c r="G68" s="39">
        <v>2022</v>
      </c>
      <c r="H68" s="37">
        <v>395</v>
      </c>
      <c r="I68" s="37" t="s">
        <v>99</v>
      </c>
      <c r="J68" s="42" t="s">
        <v>234</v>
      </c>
      <c r="K68" s="113" t="s">
        <v>235</v>
      </c>
      <c r="L68" s="132">
        <v>73278476</v>
      </c>
    </row>
    <row r="69" spans="1:12" s="19" customFormat="1" ht="146.25">
      <c r="A69" s="41">
        <f t="shared" si="0"/>
        <v>52</v>
      </c>
      <c r="B69" s="35"/>
      <c r="C69" s="40" t="s">
        <v>52</v>
      </c>
      <c r="D69" s="36" t="s">
        <v>232</v>
      </c>
      <c r="E69" s="36" t="s">
        <v>236</v>
      </c>
      <c r="F69" s="38">
        <v>2160</v>
      </c>
      <c r="G69" s="39">
        <v>2022</v>
      </c>
      <c r="H69" s="37">
        <v>395</v>
      </c>
      <c r="I69" s="37" t="s">
        <v>99</v>
      </c>
      <c r="J69" s="42" t="s">
        <v>237</v>
      </c>
      <c r="K69" s="113" t="s">
        <v>238</v>
      </c>
      <c r="L69" s="132">
        <v>73228538</v>
      </c>
    </row>
    <row r="70" spans="1:12" s="19" customFormat="1" ht="135">
      <c r="A70" s="41">
        <f t="shared" si="0"/>
        <v>53</v>
      </c>
      <c r="B70" s="35"/>
      <c r="C70" s="40" t="s">
        <v>52</v>
      </c>
      <c r="D70" s="36" t="s">
        <v>239</v>
      </c>
      <c r="E70" s="36" t="s">
        <v>240</v>
      </c>
      <c r="F70" s="38">
        <v>1966.4</v>
      </c>
      <c r="G70" s="39">
        <v>2022</v>
      </c>
      <c r="H70" s="37">
        <v>308</v>
      </c>
      <c r="I70" s="37" t="s">
        <v>99</v>
      </c>
      <c r="J70" s="42" t="s">
        <v>241</v>
      </c>
      <c r="K70" s="113" t="s">
        <v>242</v>
      </c>
      <c r="L70" s="132">
        <v>73239346</v>
      </c>
    </row>
    <row r="71" spans="1:12" s="19" customFormat="1" ht="168.75">
      <c r="A71" s="41">
        <f t="shared" si="0"/>
        <v>54</v>
      </c>
      <c r="B71" s="35"/>
      <c r="C71" s="40" t="s">
        <v>52</v>
      </c>
      <c r="D71" s="36" t="s">
        <v>243</v>
      </c>
      <c r="E71" s="36" t="s">
        <v>244</v>
      </c>
      <c r="F71" s="38">
        <v>2160</v>
      </c>
      <c r="G71" s="39">
        <v>2022</v>
      </c>
      <c r="H71" s="37">
        <v>388</v>
      </c>
      <c r="I71" s="37" t="s">
        <v>99</v>
      </c>
      <c r="J71" s="42" t="s">
        <v>245</v>
      </c>
      <c r="K71" s="113" t="s">
        <v>213</v>
      </c>
      <c r="L71" s="132">
        <v>73257196</v>
      </c>
    </row>
    <row r="72" spans="1:12" s="19" customFormat="1" ht="168.75">
      <c r="A72" s="41">
        <f t="shared" si="0"/>
        <v>55</v>
      </c>
      <c r="B72" s="35"/>
      <c r="C72" s="40" t="s">
        <v>52</v>
      </c>
      <c r="D72" s="36" t="s">
        <v>243</v>
      </c>
      <c r="E72" s="36" t="s">
        <v>246</v>
      </c>
      <c r="F72" s="38">
        <v>2376</v>
      </c>
      <c r="G72" s="39">
        <v>2022</v>
      </c>
      <c r="H72" s="37">
        <v>432</v>
      </c>
      <c r="I72" s="37" t="s">
        <v>99</v>
      </c>
      <c r="J72" s="42" t="s">
        <v>247</v>
      </c>
      <c r="K72" s="113" t="s">
        <v>248</v>
      </c>
      <c r="L72" s="132">
        <v>73266951</v>
      </c>
    </row>
    <row r="73" spans="1:12" s="19" customFormat="1" ht="168.75">
      <c r="A73" s="41">
        <f t="shared" si="0"/>
        <v>56</v>
      </c>
      <c r="B73" s="35"/>
      <c r="C73" s="40" t="s">
        <v>52</v>
      </c>
      <c r="D73" s="36" t="s">
        <v>243</v>
      </c>
      <c r="E73" s="36" t="s">
        <v>246</v>
      </c>
      <c r="F73" s="38">
        <v>2361.6</v>
      </c>
      <c r="G73" s="39">
        <v>2022</v>
      </c>
      <c r="H73" s="37">
        <v>432</v>
      </c>
      <c r="I73" s="37" t="s">
        <v>99</v>
      </c>
      <c r="J73" s="42" t="s">
        <v>249</v>
      </c>
      <c r="K73" s="113" t="s">
        <v>250</v>
      </c>
      <c r="L73" s="132">
        <v>73266952</v>
      </c>
    </row>
    <row r="74" spans="1:12" s="19" customFormat="1" ht="168.75">
      <c r="A74" s="41">
        <f t="shared" si="0"/>
        <v>57</v>
      </c>
      <c r="B74" s="35"/>
      <c r="C74" s="40" t="s">
        <v>52</v>
      </c>
      <c r="D74" s="36" t="s">
        <v>243</v>
      </c>
      <c r="E74" s="36" t="s">
        <v>251</v>
      </c>
      <c r="F74" s="38">
        <v>2131.2000000000003</v>
      </c>
      <c r="G74" s="39">
        <v>2022</v>
      </c>
      <c r="H74" s="37">
        <v>388</v>
      </c>
      <c r="I74" s="37" t="s">
        <v>99</v>
      </c>
      <c r="J74" s="42" t="s">
        <v>245</v>
      </c>
      <c r="K74" s="113" t="s">
        <v>252</v>
      </c>
      <c r="L74" s="132">
        <v>73266953</v>
      </c>
    </row>
    <row r="75" spans="1:12" s="19" customFormat="1" ht="146.25">
      <c r="A75" s="41">
        <f t="shared" si="0"/>
        <v>58</v>
      </c>
      <c r="B75" s="35"/>
      <c r="C75" s="40" t="s">
        <v>52</v>
      </c>
      <c r="D75" s="36" t="s">
        <v>239</v>
      </c>
      <c r="E75" s="36" t="s">
        <v>253</v>
      </c>
      <c r="F75" s="38">
        <v>1966.4</v>
      </c>
      <c r="G75" s="39">
        <v>2022</v>
      </c>
      <c r="H75" s="37">
        <v>308</v>
      </c>
      <c r="I75" s="37" t="s">
        <v>99</v>
      </c>
      <c r="J75" s="42" t="s">
        <v>254</v>
      </c>
      <c r="K75" s="113" t="s">
        <v>255</v>
      </c>
      <c r="L75" s="132">
        <v>73239351</v>
      </c>
    </row>
    <row r="76" spans="1:12" s="19" customFormat="1" ht="135">
      <c r="A76" s="41">
        <f t="shared" si="0"/>
        <v>59</v>
      </c>
      <c r="B76" s="35"/>
      <c r="C76" s="40"/>
      <c r="D76" s="36" t="s">
        <v>256</v>
      </c>
      <c r="E76" s="36" t="s">
        <v>257</v>
      </c>
      <c r="F76" s="38">
        <v>1488</v>
      </c>
      <c r="G76" s="39">
        <v>2022</v>
      </c>
      <c r="H76" s="37">
        <v>168</v>
      </c>
      <c r="I76" s="37"/>
      <c r="J76" s="42" t="s">
        <v>258</v>
      </c>
      <c r="K76" s="113" t="s">
        <v>259</v>
      </c>
      <c r="L76" s="132">
        <v>73273873</v>
      </c>
    </row>
    <row r="77" spans="1:12" s="19" customFormat="1" ht="101.25">
      <c r="A77" s="41">
        <f t="shared" si="0"/>
        <v>60</v>
      </c>
      <c r="B77" s="35"/>
      <c r="C77" s="40" t="s">
        <v>52</v>
      </c>
      <c r="D77" s="36" t="s">
        <v>260</v>
      </c>
      <c r="E77" s="36" t="s">
        <v>261</v>
      </c>
      <c r="F77" s="38">
        <v>1598.4</v>
      </c>
      <c r="G77" s="39">
        <v>2022</v>
      </c>
      <c r="H77" s="37">
        <v>208</v>
      </c>
      <c r="I77" s="37" t="s">
        <v>99</v>
      </c>
      <c r="J77" s="42" t="s">
        <v>262</v>
      </c>
      <c r="K77" s="113" t="s">
        <v>263</v>
      </c>
      <c r="L77" s="132">
        <v>73276838</v>
      </c>
    </row>
    <row r="78" spans="1:12" s="19" customFormat="1" ht="56.25">
      <c r="A78" s="41">
        <f t="shared" si="0"/>
        <v>61</v>
      </c>
      <c r="B78" s="35"/>
      <c r="C78" s="40" t="s">
        <v>52</v>
      </c>
      <c r="D78" s="36" t="s">
        <v>264</v>
      </c>
      <c r="E78" s="36" t="s">
        <v>265</v>
      </c>
      <c r="F78" s="38">
        <v>1438.4</v>
      </c>
      <c r="G78" s="39">
        <v>2022</v>
      </c>
      <c r="H78" s="37">
        <v>300</v>
      </c>
      <c r="I78" s="37" t="s">
        <v>99</v>
      </c>
      <c r="J78" s="42" t="s">
        <v>266</v>
      </c>
      <c r="K78" s="113" t="s">
        <v>267</v>
      </c>
      <c r="L78" s="132">
        <v>73256983</v>
      </c>
    </row>
    <row r="79" spans="1:12" s="19" customFormat="1" ht="101.25">
      <c r="A79" s="41">
        <f t="shared" si="0"/>
        <v>62</v>
      </c>
      <c r="B79" s="35"/>
      <c r="C79" s="40" t="s">
        <v>52</v>
      </c>
      <c r="D79" s="36" t="s">
        <v>154</v>
      </c>
      <c r="E79" s="36" t="s">
        <v>268</v>
      </c>
      <c r="F79" s="38">
        <v>1278.4000000000001</v>
      </c>
      <c r="G79" s="39">
        <v>2022</v>
      </c>
      <c r="H79" s="37">
        <v>119</v>
      </c>
      <c r="I79" s="37" t="s">
        <v>104</v>
      </c>
      <c r="J79" s="42" t="s">
        <v>156</v>
      </c>
      <c r="K79" s="113" t="s">
        <v>269</v>
      </c>
      <c r="L79" s="132">
        <v>73240029</v>
      </c>
    </row>
    <row r="80" spans="1:12" s="19" customFormat="1" ht="112.5">
      <c r="A80" s="41">
        <f t="shared" si="0"/>
        <v>63</v>
      </c>
      <c r="B80" s="35"/>
      <c r="C80" s="40" t="s">
        <v>52</v>
      </c>
      <c r="D80" s="36" t="s">
        <v>181</v>
      </c>
      <c r="E80" s="36" t="s">
        <v>270</v>
      </c>
      <c r="F80" s="38">
        <v>3040</v>
      </c>
      <c r="G80" s="39">
        <v>2022</v>
      </c>
      <c r="H80" s="37">
        <v>256</v>
      </c>
      <c r="I80" s="37" t="s">
        <v>99</v>
      </c>
      <c r="J80" s="42" t="s">
        <v>271</v>
      </c>
      <c r="K80" s="113" t="s">
        <v>272</v>
      </c>
      <c r="L80" s="132">
        <v>73263819</v>
      </c>
    </row>
    <row r="81" spans="1:12" s="19" customFormat="1" ht="191.25" customHeight="1">
      <c r="A81" s="41">
        <f t="shared" si="0"/>
        <v>64</v>
      </c>
      <c r="B81" s="35"/>
      <c r="C81" s="40" t="s">
        <v>52</v>
      </c>
      <c r="D81" s="36" t="s">
        <v>273</v>
      </c>
      <c r="E81" s="36" t="s">
        <v>274</v>
      </c>
      <c r="F81" s="38">
        <v>2361.6</v>
      </c>
      <c r="G81" s="39">
        <v>2022</v>
      </c>
      <c r="H81" s="37">
        <v>215</v>
      </c>
      <c r="I81" s="37" t="s">
        <v>99</v>
      </c>
      <c r="J81" s="42" t="s">
        <v>275</v>
      </c>
      <c r="K81" s="113" t="s">
        <v>276</v>
      </c>
      <c r="L81" s="132">
        <v>73267043</v>
      </c>
    </row>
    <row r="82" spans="1:12" s="19" customFormat="1" ht="90">
      <c r="A82" s="41">
        <f t="shared" si="0"/>
        <v>65</v>
      </c>
      <c r="B82" s="35"/>
      <c r="C82" s="40" t="s">
        <v>52</v>
      </c>
      <c r="D82" s="36" t="s">
        <v>277</v>
      </c>
      <c r="E82" s="36" t="s">
        <v>278</v>
      </c>
      <c r="F82" s="38">
        <v>1438.4</v>
      </c>
      <c r="G82" s="39">
        <v>2022</v>
      </c>
      <c r="H82" s="37">
        <v>148</v>
      </c>
      <c r="I82" s="37" t="s">
        <v>99</v>
      </c>
      <c r="J82" s="42" t="s">
        <v>279</v>
      </c>
      <c r="K82" s="113" t="s">
        <v>280</v>
      </c>
      <c r="L82" s="132">
        <v>73256978</v>
      </c>
    </row>
    <row r="83" spans="1:12" s="19" customFormat="1" ht="112.5">
      <c r="A83" s="41">
        <f t="shared" ref="A83:A138" si="1">A82+1</f>
        <v>66</v>
      </c>
      <c r="B83" s="35"/>
      <c r="C83" s="40" t="s">
        <v>52</v>
      </c>
      <c r="D83" s="36" t="s">
        <v>203</v>
      </c>
      <c r="E83" s="36" t="s">
        <v>281</v>
      </c>
      <c r="F83" s="38">
        <v>1246.4000000000001</v>
      </c>
      <c r="G83" s="39">
        <v>2022</v>
      </c>
      <c r="H83" s="37">
        <v>176</v>
      </c>
      <c r="I83" s="37" t="s">
        <v>99</v>
      </c>
      <c r="J83" s="42" t="s">
        <v>282</v>
      </c>
      <c r="K83" s="113" t="s">
        <v>283</v>
      </c>
      <c r="L83" s="132">
        <v>73240131</v>
      </c>
    </row>
    <row r="84" spans="1:12" s="19" customFormat="1" ht="101.25">
      <c r="A84" s="41">
        <f t="shared" si="1"/>
        <v>67</v>
      </c>
      <c r="B84" s="35"/>
      <c r="C84" s="40" t="s">
        <v>52</v>
      </c>
      <c r="D84" s="36" t="s">
        <v>224</v>
      </c>
      <c r="E84" s="36" t="s">
        <v>284</v>
      </c>
      <c r="F84" s="38">
        <v>2430.4</v>
      </c>
      <c r="G84" s="39">
        <v>2022</v>
      </c>
      <c r="H84" s="37">
        <v>392</v>
      </c>
      <c r="I84" s="37" t="s">
        <v>99</v>
      </c>
      <c r="J84" s="42" t="s">
        <v>285</v>
      </c>
      <c r="K84" s="113" t="s">
        <v>286</v>
      </c>
      <c r="L84" s="132">
        <v>73240140</v>
      </c>
    </row>
    <row r="85" spans="1:12" s="19" customFormat="1" ht="123.75">
      <c r="A85" s="41">
        <f t="shared" si="1"/>
        <v>68</v>
      </c>
      <c r="B85" s="35"/>
      <c r="C85" s="40" t="s">
        <v>52</v>
      </c>
      <c r="D85" s="36" t="s">
        <v>287</v>
      </c>
      <c r="E85" s="36" t="s">
        <v>288</v>
      </c>
      <c r="F85" s="38">
        <v>2080</v>
      </c>
      <c r="G85" s="39">
        <v>2022</v>
      </c>
      <c r="H85" s="37">
        <v>206</v>
      </c>
      <c r="I85" s="37" t="s">
        <v>99</v>
      </c>
      <c r="J85" s="42" t="s">
        <v>289</v>
      </c>
      <c r="K85" s="113" t="s">
        <v>290</v>
      </c>
      <c r="L85" s="132">
        <v>73271541</v>
      </c>
    </row>
    <row r="86" spans="1:12" s="19" customFormat="1" ht="90">
      <c r="A86" s="41">
        <f t="shared" si="1"/>
        <v>69</v>
      </c>
      <c r="B86" s="35"/>
      <c r="C86" s="40" t="s">
        <v>52</v>
      </c>
      <c r="D86" s="36" t="s">
        <v>291</v>
      </c>
      <c r="E86" s="36" t="s">
        <v>292</v>
      </c>
      <c r="F86" s="38">
        <v>1438.4</v>
      </c>
      <c r="G86" s="39">
        <v>2022</v>
      </c>
      <c r="H86" s="37">
        <v>196</v>
      </c>
      <c r="I86" s="37" t="s">
        <v>99</v>
      </c>
      <c r="J86" s="42" t="s">
        <v>293</v>
      </c>
      <c r="K86" s="113" t="s">
        <v>294</v>
      </c>
      <c r="L86" s="132">
        <v>73277082</v>
      </c>
    </row>
    <row r="87" spans="1:12" s="19" customFormat="1" ht="90">
      <c r="A87" s="41">
        <f t="shared" si="1"/>
        <v>70</v>
      </c>
      <c r="B87" s="35"/>
      <c r="C87" s="40" t="s">
        <v>52</v>
      </c>
      <c r="D87" s="36" t="s">
        <v>295</v>
      </c>
      <c r="E87" s="36" t="s">
        <v>296</v>
      </c>
      <c r="F87" s="38">
        <v>1438.4</v>
      </c>
      <c r="G87" s="39">
        <v>2022</v>
      </c>
      <c r="H87" s="37">
        <v>178</v>
      </c>
      <c r="I87" s="37" t="s">
        <v>99</v>
      </c>
      <c r="J87" s="42" t="s">
        <v>297</v>
      </c>
      <c r="K87" s="113" t="s">
        <v>298</v>
      </c>
      <c r="L87" s="132">
        <v>73257009</v>
      </c>
    </row>
    <row r="88" spans="1:12" s="19" customFormat="1" ht="112.5">
      <c r="A88" s="41">
        <f t="shared" si="1"/>
        <v>71</v>
      </c>
      <c r="B88" s="35"/>
      <c r="C88" s="40" t="s">
        <v>52</v>
      </c>
      <c r="D88" s="36" t="s">
        <v>162</v>
      </c>
      <c r="E88" s="36" t="s">
        <v>299</v>
      </c>
      <c r="F88" s="38">
        <v>654.40000000000009</v>
      </c>
      <c r="G88" s="39">
        <v>2022</v>
      </c>
      <c r="H88" s="37">
        <v>121</v>
      </c>
      <c r="I88" s="37" t="s">
        <v>104</v>
      </c>
      <c r="J88" s="42" t="s">
        <v>300</v>
      </c>
      <c r="K88" s="113" t="s">
        <v>125</v>
      </c>
      <c r="L88" s="132">
        <v>73240532</v>
      </c>
    </row>
    <row r="89" spans="1:12" s="19" customFormat="1" ht="63.75">
      <c r="A89" s="41">
        <f t="shared" si="1"/>
        <v>72</v>
      </c>
      <c r="B89" s="35"/>
      <c r="C89" s="40" t="s">
        <v>52</v>
      </c>
      <c r="D89" s="36" t="s">
        <v>273</v>
      </c>
      <c r="E89" s="36" t="s">
        <v>301</v>
      </c>
      <c r="F89" s="38">
        <v>1324.8000000000002</v>
      </c>
      <c r="G89" s="39">
        <v>2022</v>
      </c>
      <c r="H89" s="37">
        <v>239</v>
      </c>
      <c r="I89" s="37" t="s">
        <v>99</v>
      </c>
      <c r="J89" s="42" t="s">
        <v>302</v>
      </c>
      <c r="K89" s="113" t="s">
        <v>303</v>
      </c>
      <c r="L89" s="132">
        <v>73224652</v>
      </c>
    </row>
    <row r="90" spans="1:12" s="19" customFormat="1" ht="123.75">
      <c r="A90" s="41">
        <f t="shared" si="1"/>
        <v>73</v>
      </c>
      <c r="B90" s="35"/>
      <c r="C90" s="40" t="s">
        <v>52</v>
      </c>
      <c r="D90" s="36" t="s">
        <v>304</v>
      </c>
      <c r="E90" s="36" t="s">
        <v>305</v>
      </c>
      <c r="F90" s="38">
        <v>1368</v>
      </c>
      <c r="G90" s="39">
        <v>2022</v>
      </c>
      <c r="H90" s="37">
        <v>116</v>
      </c>
      <c r="I90" s="37" t="s">
        <v>104</v>
      </c>
      <c r="J90" s="42" t="s">
        <v>306</v>
      </c>
      <c r="K90" s="113" t="s">
        <v>307</v>
      </c>
      <c r="L90" s="132">
        <v>73233941</v>
      </c>
    </row>
    <row r="91" spans="1:12" s="19" customFormat="1" ht="101.25">
      <c r="A91" s="41">
        <f t="shared" si="1"/>
        <v>74</v>
      </c>
      <c r="B91" s="35"/>
      <c r="C91" s="40"/>
      <c r="D91" s="36" t="s">
        <v>308</v>
      </c>
      <c r="E91" s="36" t="s">
        <v>309</v>
      </c>
      <c r="F91" s="38">
        <v>480</v>
      </c>
      <c r="G91" s="39">
        <v>2022</v>
      </c>
      <c r="H91" s="37">
        <v>112</v>
      </c>
      <c r="I91" s="37" t="s">
        <v>310</v>
      </c>
      <c r="J91" s="42" t="s">
        <v>311</v>
      </c>
      <c r="K91" s="113" t="s">
        <v>312</v>
      </c>
      <c r="L91" s="132">
        <v>73271804</v>
      </c>
    </row>
    <row r="92" spans="1:12" s="19" customFormat="1" ht="146.25">
      <c r="A92" s="41">
        <f t="shared" si="1"/>
        <v>75</v>
      </c>
      <c r="B92" s="35"/>
      <c r="C92" s="40" t="s">
        <v>52</v>
      </c>
      <c r="D92" s="36" t="s">
        <v>313</v>
      </c>
      <c r="E92" s="36" t="s">
        <v>314</v>
      </c>
      <c r="F92" s="38">
        <v>638.40000000000009</v>
      </c>
      <c r="G92" s="39">
        <v>2022</v>
      </c>
      <c r="H92" s="37">
        <v>119</v>
      </c>
      <c r="I92" s="37" t="s">
        <v>104</v>
      </c>
      <c r="J92" s="42" t="s">
        <v>315</v>
      </c>
      <c r="K92" s="113" t="s">
        <v>316</v>
      </c>
      <c r="L92" s="132">
        <v>73261078</v>
      </c>
    </row>
    <row r="93" spans="1:12" s="19" customFormat="1" ht="240" customHeight="1">
      <c r="A93" s="41">
        <f t="shared" si="1"/>
        <v>76</v>
      </c>
      <c r="B93" s="35"/>
      <c r="C93" s="40"/>
      <c r="D93" s="36" t="s">
        <v>317</v>
      </c>
      <c r="E93" s="36" t="s">
        <v>318</v>
      </c>
      <c r="F93" s="38">
        <v>2880</v>
      </c>
      <c r="G93" s="39">
        <v>2022</v>
      </c>
      <c r="H93" s="37">
        <v>260</v>
      </c>
      <c r="I93" s="37"/>
      <c r="J93" s="42" t="s">
        <v>319</v>
      </c>
      <c r="K93" s="113" t="s">
        <v>259</v>
      </c>
      <c r="L93" s="132">
        <v>73273872</v>
      </c>
    </row>
    <row r="94" spans="1:12" s="19" customFormat="1" ht="123.75">
      <c r="A94" s="41">
        <f t="shared" si="1"/>
        <v>77</v>
      </c>
      <c r="B94" s="35"/>
      <c r="C94" s="40"/>
      <c r="D94" s="36" t="s">
        <v>178</v>
      </c>
      <c r="E94" s="36" t="s">
        <v>320</v>
      </c>
      <c r="F94" s="38">
        <v>606.4</v>
      </c>
      <c r="G94" s="39">
        <v>2022</v>
      </c>
      <c r="H94" s="37">
        <v>74</v>
      </c>
      <c r="I94" s="37" t="s">
        <v>104</v>
      </c>
      <c r="J94" s="42" t="s">
        <v>321</v>
      </c>
      <c r="K94" s="113" t="s">
        <v>153</v>
      </c>
      <c r="L94" s="132">
        <v>73261170</v>
      </c>
    </row>
    <row r="95" spans="1:12" s="19" customFormat="1" ht="78.75">
      <c r="A95" s="41">
        <f t="shared" si="1"/>
        <v>78</v>
      </c>
      <c r="B95" s="35"/>
      <c r="C95" s="40"/>
      <c r="D95" s="36" t="s">
        <v>322</v>
      </c>
      <c r="E95" s="36" t="s">
        <v>323</v>
      </c>
      <c r="F95" s="38">
        <v>1040</v>
      </c>
      <c r="G95" s="39">
        <v>2022</v>
      </c>
      <c r="H95" s="37">
        <v>128</v>
      </c>
      <c r="I95" s="37"/>
      <c r="J95" s="42" t="s">
        <v>324</v>
      </c>
      <c r="K95" s="113" t="s">
        <v>259</v>
      </c>
      <c r="L95" s="132">
        <v>73273870</v>
      </c>
    </row>
    <row r="96" spans="1:12" s="19" customFormat="1" ht="90">
      <c r="A96" s="41">
        <f t="shared" si="1"/>
        <v>79</v>
      </c>
      <c r="B96" s="35"/>
      <c r="C96" s="40" t="s">
        <v>52</v>
      </c>
      <c r="D96" s="36" t="s">
        <v>325</v>
      </c>
      <c r="E96" s="36" t="s">
        <v>326</v>
      </c>
      <c r="F96" s="38">
        <v>3040</v>
      </c>
      <c r="G96" s="39">
        <v>2022</v>
      </c>
      <c r="H96" s="37">
        <v>368</v>
      </c>
      <c r="I96" s="37" t="s">
        <v>99</v>
      </c>
      <c r="J96" s="42" t="s">
        <v>327</v>
      </c>
      <c r="K96" s="113" t="s">
        <v>328</v>
      </c>
      <c r="L96" s="132">
        <v>73263815</v>
      </c>
    </row>
    <row r="97" spans="1:12" s="19" customFormat="1" ht="101.25">
      <c r="A97" s="41">
        <f t="shared" si="1"/>
        <v>80</v>
      </c>
      <c r="B97" s="35"/>
      <c r="C97" s="40" t="s">
        <v>52</v>
      </c>
      <c r="D97" s="36" t="s">
        <v>329</v>
      </c>
      <c r="E97" s="36" t="s">
        <v>330</v>
      </c>
      <c r="F97" s="38">
        <v>1438.4</v>
      </c>
      <c r="G97" s="39">
        <v>2022</v>
      </c>
      <c r="H97" s="37">
        <v>240</v>
      </c>
      <c r="I97" s="37" t="s">
        <v>99</v>
      </c>
      <c r="J97" s="42" t="s">
        <v>331</v>
      </c>
      <c r="K97" s="113" t="s">
        <v>332</v>
      </c>
      <c r="L97" s="132">
        <v>73191699</v>
      </c>
    </row>
    <row r="98" spans="1:12" s="19" customFormat="1" ht="78.75">
      <c r="A98" s="41">
        <f t="shared" si="1"/>
        <v>81</v>
      </c>
      <c r="B98" s="35"/>
      <c r="C98" s="40" t="s">
        <v>52</v>
      </c>
      <c r="D98" s="36" t="s">
        <v>333</v>
      </c>
      <c r="E98" s="36" t="s">
        <v>334</v>
      </c>
      <c r="F98" s="38">
        <v>2270.4</v>
      </c>
      <c r="G98" s="39">
        <v>2022</v>
      </c>
      <c r="H98" s="37">
        <v>208</v>
      </c>
      <c r="I98" s="37" t="s">
        <v>99</v>
      </c>
      <c r="J98" s="42" t="s">
        <v>335</v>
      </c>
      <c r="K98" s="113" t="s">
        <v>336</v>
      </c>
      <c r="L98" s="132">
        <v>73242144</v>
      </c>
    </row>
    <row r="99" spans="1:12" s="19" customFormat="1" ht="112.5">
      <c r="A99" s="41">
        <f t="shared" si="1"/>
        <v>82</v>
      </c>
      <c r="B99" s="35"/>
      <c r="C99" s="40" t="s">
        <v>52</v>
      </c>
      <c r="D99" s="36" t="s">
        <v>333</v>
      </c>
      <c r="E99" s="36" t="s">
        <v>337</v>
      </c>
      <c r="F99" s="38">
        <v>2270.4</v>
      </c>
      <c r="G99" s="39">
        <v>2022</v>
      </c>
      <c r="H99" s="37">
        <v>208</v>
      </c>
      <c r="I99" s="37" t="s">
        <v>99</v>
      </c>
      <c r="J99" s="42" t="s">
        <v>338</v>
      </c>
      <c r="K99" s="113" t="s">
        <v>339</v>
      </c>
      <c r="L99" s="132">
        <v>73261950</v>
      </c>
    </row>
    <row r="100" spans="1:12" s="19" customFormat="1" ht="135">
      <c r="A100" s="41">
        <f t="shared" si="1"/>
        <v>83</v>
      </c>
      <c r="B100" s="35"/>
      <c r="C100" s="40" t="s">
        <v>52</v>
      </c>
      <c r="D100" s="36" t="s">
        <v>340</v>
      </c>
      <c r="E100" s="36" t="s">
        <v>341</v>
      </c>
      <c r="F100" s="38">
        <v>1051.2</v>
      </c>
      <c r="G100" s="39">
        <v>2022</v>
      </c>
      <c r="H100" s="37">
        <v>192</v>
      </c>
      <c r="I100" s="37" t="s">
        <v>99</v>
      </c>
      <c r="J100" s="42" t="s">
        <v>342</v>
      </c>
      <c r="K100" s="113" t="s">
        <v>343</v>
      </c>
      <c r="L100" s="132">
        <v>73252616</v>
      </c>
    </row>
    <row r="101" spans="1:12" s="19" customFormat="1" ht="112.5">
      <c r="A101" s="41">
        <f t="shared" si="1"/>
        <v>84</v>
      </c>
      <c r="B101" s="35"/>
      <c r="C101" s="40" t="s">
        <v>52</v>
      </c>
      <c r="D101" s="36" t="s">
        <v>344</v>
      </c>
      <c r="E101" s="36" t="s">
        <v>345</v>
      </c>
      <c r="F101" s="38">
        <v>782.40000000000009</v>
      </c>
      <c r="G101" s="39">
        <v>2022</v>
      </c>
      <c r="H101" s="37">
        <v>116</v>
      </c>
      <c r="I101" s="37" t="s">
        <v>104</v>
      </c>
      <c r="J101" s="42" t="s">
        <v>346</v>
      </c>
      <c r="K101" s="113" t="s">
        <v>347</v>
      </c>
      <c r="L101" s="132">
        <v>73242157</v>
      </c>
    </row>
    <row r="102" spans="1:12" s="19" customFormat="1" ht="101.25">
      <c r="A102" s="41">
        <f t="shared" si="1"/>
        <v>85</v>
      </c>
      <c r="B102" s="35"/>
      <c r="C102" s="40" t="s">
        <v>52</v>
      </c>
      <c r="D102" s="36" t="s">
        <v>348</v>
      </c>
      <c r="E102" s="36" t="s">
        <v>349</v>
      </c>
      <c r="F102" s="38">
        <v>1086.4000000000001</v>
      </c>
      <c r="G102" s="39">
        <v>2022</v>
      </c>
      <c r="H102" s="37">
        <v>197</v>
      </c>
      <c r="I102" s="37" t="s">
        <v>99</v>
      </c>
      <c r="J102" s="42" t="s">
        <v>350</v>
      </c>
      <c r="K102" s="113" t="s">
        <v>351</v>
      </c>
      <c r="L102" s="132">
        <v>73261976</v>
      </c>
    </row>
    <row r="103" spans="1:12" s="19" customFormat="1" ht="78.75">
      <c r="A103" s="41">
        <f t="shared" si="1"/>
        <v>86</v>
      </c>
      <c r="B103" s="35"/>
      <c r="C103" s="40" t="s">
        <v>52</v>
      </c>
      <c r="D103" s="36" t="s">
        <v>348</v>
      </c>
      <c r="E103" s="36" t="s">
        <v>352</v>
      </c>
      <c r="F103" s="38">
        <v>1086.4000000000001</v>
      </c>
      <c r="G103" s="39">
        <v>2022</v>
      </c>
      <c r="H103" s="37">
        <v>197</v>
      </c>
      <c r="I103" s="37" t="s">
        <v>99</v>
      </c>
      <c r="J103" s="42" t="s">
        <v>353</v>
      </c>
      <c r="K103" s="113" t="s">
        <v>354</v>
      </c>
      <c r="L103" s="132">
        <v>73261977</v>
      </c>
    </row>
    <row r="104" spans="1:12" s="19" customFormat="1" ht="146.25">
      <c r="A104" s="41">
        <f t="shared" si="1"/>
        <v>87</v>
      </c>
      <c r="B104" s="35"/>
      <c r="C104" s="40" t="s">
        <v>52</v>
      </c>
      <c r="D104" s="36" t="s">
        <v>97</v>
      </c>
      <c r="E104" s="36" t="s">
        <v>355</v>
      </c>
      <c r="F104" s="38">
        <v>1166.4000000000001</v>
      </c>
      <c r="G104" s="39">
        <v>2019</v>
      </c>
      <c r="H104" s="37">
        <v>270</v>
      </c>
      <c r="I104" s="37" t="s">
        <v>104</v>
      </c>
      <c r="J104" s="42" t="s">
        <v>356</v>
      </c>
      <c r="K104" s="113" t="s">
        <v>357</v>
      </c>
      <c r="L104" s="132">
        <v>73024341</v>
      </c>
    </row>
    <row r="105" spans="1:12" s="19" customFormat="1" ht="168.75">
      <c r="A105" s="41">
        <f t="shared" si="1"/>
        <v>88</v>
      </c>
      <c r="B105" s="35"/>
      <c r="C105" s="40"/>
      <c r="D105" s="36" t="s">
        <v>358</v>
      </c>
      <c r="E105" s="36" t="s">
        <v>359</v>
      </c>
      <c r="F105" s="38">
        <v>440</v>
      </c>
      <c r="G105" s="39">
        <v>2021</v>
      </c>
      <c r="H105" s="37"/>
      <c r="I105" s="37" t="s">
        <v>104</v>
      </c>
      <c r="J105" s="42" t="s">
        <v>360</v>
      </c>
      <c r="K105" s="113" t="s">
        <v>361</v>
      </c>
      <c r="L105" s="132">
        <v>73155135</v>
      </c>
    </row>
    <row r="106" spans="1:12" s="19" customFormat="1" ht="123.75">
      <c r="A106" s="41">
        <f t="shared" si="1"/>
        <v>89</v>
      </c>
      <c r="B106" s="35"/>
      <c r="C106" s="40"/>
      <c r="D106" s="36" t="s">
        <v>362</v>
      </c>
      <c r="E106" s="36" t="s">
        <v>363</v>
      </c>
      <c r="F106" s="38">
        <v>673.6</v>
      </c>
      <c r="G106" s="39">
        <v>2021</v>
      </c>
      <c r="H106" s="37">
        <v>128</v>
      </c>
      <c r="I106" s="37" t="s">
        <v>104</v>
      </c>
      <c r="J106" s="42" t="s">
        <v>364</v>
      </c>
      <c r="K106" s="113" t="s">
        <v>365</v>
      </c>
      <c r="L106" s="132">
        <v>73252887</v>
      </c>
    </row>
    <row r="107" spans="1:12" s="19" customFormat="1" ht="123.75">
      <c r="A107" s="41">
        <f t="shared" si="1"/>
        <v>90</v>
      </c>
      <c r="B107" s="35"/>
      <c r="C107" s="40"/>
      <c r="D107" s="36" t="s">
        <v>366</v>
      </c>
      <c r="E107" s="36" t="s">
        <v>367</v>
      </c>
      <c r="F107" s="38">
        <v>1378.3</v>
      </c>
      <c r="G107" s="39">
        <v>2021</v>
      </c>
      <c r="H107" s="37">
        <v>248</v>
      </c>
      <c r="I107" s="37" t="s">
        <v>104</v>
      </c>
      <c r="J107" s="42" t="s">
        <v>368</v>
      </c>
      <c r="K107" s="113" t="s">
        <v>369</v>
      </c>
      <c r="L107" s="132">
        <v>73164082</v>
      </c>
    </row>
    <row r="108" spans="1:12" s="19" customFormat="1" ht="135">
      <c r="A108" s="41">
        <f t="shared" si="1"/>
        <v>91</v>
      </c>
      <c r="B108" s="35"/>
      <c r="C108" s="40"/>
      <c r="D108" s="36" t="s">
        <v>370</v>
      </c>
      <c r="E108" s="36" t="s">
        <v>371</v>
      </c>
      <c r="F108" s="38">
        <v>2119.6999999999998</v>
      </c>
      <c r="G108" s="39">
        <v>2021</v>
      </c>
      <c r="H108" s="37">
        <v>148</v>
      </c>
      <c r="I108" s="37" t="s">
        <v>46</v>
      </c>
      <c r="J108" s="42" t="s">
        <v>372</v>
      </c>
      <c r="K108" s="113" t="s">
        <v>373</v>
      </c>
      <c r="L108" s="132">
        <v>73213850</v>
      </c>
    </row>
    <row r="109" spans="1:12" s="19" customFormat="1" ht="168.75">
      <c r="A109" s="41">
        <f t="shared" si="1"/>
        <v>92</v>
      </c>
      <c r="B109" s="35"/>
      <c r="C109" s="40"/>
      <c r="D109" s="36" t="s">
        <v>374</v>
      </c>
      <c r="E109" s="36" t="s">
        <v>375</v>
      </c>
      <c r="F109" s="38">
        <v>1152.8</v>
      </c>
      <c r="G109" s="39">
        <v>2019</v>
      </c>
      <c r="H109" s="37">
        <v>208</v>
      </c>
      <c r="I109" s="37" t="s">
        <v>104</v>
      </c>
      <c r="J109" s="42" t="s">
        <v>376</v>
      </c>
      <c r="K109" s="113" t="s">
        <v>377</v>
      </c>
      <c r="L109" s="132">
        <v>73071764</v>
      </c>
    </row>
    <row r="110" spans="1:12" s="19" customFormat="1" ht="45">
      <c r="A110" s="41">
        <f t="shared" si="1"/>
        <v>93</v>
      </c>
      <c r="B110" s="35"/>
      <c r="C110" s="40" t="s">
        <v>52</v>
      </c>
      <c r="D110" s="36" t="s">
        <v>378</v>
      </c>
      <c r="E110" s="36" t="s">
        <v>379</v>
      </c>
      <c r="F110" s="38">
        <v>943.07999999999993</v>
      </c>
      <c r="G110" s="39">
        <v>2021</v>
      </c>
      <c r="H110" s="37">
        <v>176</v>
      </c>
      <c r="I110" s="37" t="s">
        <v>104</v>
      </c>
      <c r="J110" s="42" t="s">
        <v>380</v>
      </c>
      <c r="K110" s="113" t="s">
        <v>381</v>
      </c>
      <c r="L110" s="132">
        <v>73212440</v>
      </c>
    </row>
    <row r="111" spans="1:12" s="19" customFormat="1" ht="146.25">
      <c r="A111" s="41">
        <f t="shared" si="1"/>
        <v>94</v>
      </c>
      <c r="B111" s="35"/>
      <c r="C111" s="40"/>
      <c r="D111" s="36" t="s">
        <v>382</v>
      </c>
      <c r="E111" s="36" t="s">
        <v>383</v>
      </c>
      <c r="F111" s="38">
        <v>2614.7200000000003</v>
      </c>
      <c r="G111" s="39">
        <v>2019</v>
      </c>
      <c r="H111" s="37">
        <v>232</v>
      </c>
      <c r="I111" s="37" t="s">
        <v>99</v>
      </c>
      <c r="J111" s="42" t="s">
        <v>384</v>
      </c>
      <c r="K111" s="113" t="s">
        <v>385</v>
      </c>
      <c r="L111" s="132">
        <v>73067636</v>
      </c>
    </row>
    <row r="112" spans="1:12" s="19" customFormat="1" ht="168.75">
      <c r="A112" s="41">
        <f t="shared" si="1"/>
        <v>95</v>
      </c>
      <c r="B112" s="35"/>
      <c r="C112" s="40"/>
      <c r="D112" s="36" t="s">
        <v>386</v>
      </c>
      <c r="E112" s="36" t="s">
        <v>387</v>
      </c>
      <c r="F112" s="38">
        <v>1554.96</v>
      </c>
      <c r="G112" s="39">
        <v>2020</v>
      </c>
      <c r="H112" s="37">
        <v>288</v>
      </c>
      <c r="I112" s="37" t="s">
        <v>388</v>
      </c>
      <c r="J112" s="42" t="s">
        <v>389</v>
      </c>
      <c r="K112" s="113" t="s">
        <v>390</v>
      </c>
      <c r="L112" s="132">
        <v>73127405</v>
      </c>
    </row>
    <row r="113" spans="1:12" s="19" customFormat="1" ht="168.75">
      <c r="A113" s="41">
        <f t="shared" si="1"/>
        <v>96</v>
      </c>
      <c r="B113" s="35"/>
      <c r="C113" s="40"/>
      <c r="D113" s="36" t="s">
        <v>386</v>
      </c>
      <c r="E113" s="36" t="s">
        <v>391</v>
      </c>
      <c r="F113" s="38">
        <v>1713.7280000000001</v>
      </c>
      <c r="G113" s="39">
        <v>2020</v>
      </c>
      <c r="H113" s="37">
        <v>288</v>
      </c>
      <c r="I113" s="37" t="s">
        <v>388</v>
      </c>
      <c r="J113" s="42" t="s">
        <v>392</v>
      </c>
      <c r="K113" s="113" t="s">
        <v>393</v>
      </c>
      <c r="L113" s="132">
        <v>73127406</v>
      </c>
    </row>
    <row r="114" spans="1:12" s="19" customFormat="1" ht="123.75">
      <c r="A114" s="41">
        <f t="shared" si="1"/>
        <v>97</v>
      </c>
      <c r="B114" s="35"/>
      <c r="C114" s="40"/>
      <c r="D114" s="36" t="s">
        <v>394</v>
      </c>
      <c r="E114" s="36" t="s">
        <v>395</v>
      </c>
      <c r="F114" s="38">
        <v>848</v>
      </c>
      <c r="G114" s="39">
        <v>2020</v>
      </c>
      <c r="H114" s="37">
        <v>220</v>
      </c>
      <c r="I114" s="37" t="s">
        <v>104</v>
      </c>
      <c r="J114" s="42" t="s">
        <v>396</v>
      </c>
      <c r="K114" s="113" t="s">
        <v>397</v>
      </c>
      <c r="L114" s="132">
        <v>73157648</v>
      </c>
    </row>
    <row r="115" spans="1:12" s="19" customFormat="1" ht="135">
      <c r="A115" s="41">
        <f t="shared" si="1"/>
        <v>98</v>
      </c>
      <c r="B115" s="35"/>
      <c r="C115" s="40"/>
      <c r="D115" s="36" t="s">
        <v>398</v>
      </c>
      <c r="E115" s="36" t="s">
        <v>399</v>
      </c>
      <c r="F115" s="38">
        <v>1460.7200000000003</v>
      </c>
      <c r="G115" s="39">
        <v>2021</v>
      </c>
      <c r="H115" s="37">
        <v>424</v>
      </c>
      <c r="I115" s="37" t="s">
        <v>99</v>
      </c>
      <c r="J115" s="42" t="s">
        <v>400</v>
      </c>
      <c r="K115" s="113" t="s">
        <v>401</v>
      </c>
      <c r="L115" s="132">
        <v>73253639</v>
      </c>
    </row>
    <row r="116" spans="1:12" s="19" customFormat="1" ht="101.25">
      <c r="A116" s="41">
        <f t="shared" si="1"/>
        <v>99</v>
      </c>
      <c r="B116" s="35"/>
      <c r="C116" s="40"/>
      <c r="D116" s="36" t="s">
        <v>402</v>
      </c>
      <c r="E116" s="36" t="s">
        <v>403</v>
      </c>
      <c r="F116" s="38">
        <v>1227.6000000000001</v>
      </c>
      <c r="G116" s="39">
        <v>2020</v>
      </c>
      <c r="H116" s="37">
        <v>240</v>
      </c>
      <c r="I116" s="37" t="s">
        <v>388</v>
      </c>
      <c r="J116" s="42" t="s">
        <v>404</v>
      </c>
      <c r="K116" s="113" t="s">
        <v>405</v>
      </c>
      <c r="L116" s="132">
        <v>73140603</v>
      </c>
    </row>
    <row r="117" spans="1:12" s="19" customFormat="1" ht="146.25">
      <c r="A117" s="41">
        <f t="shared" si="1"/>
        <v>100</v>
      </c>
      <c r="B117" s="35"/>
      <c r="C117" s="40"/>
      <c r="D117" s="36" t="s">
        <v>406</v>
      </c>
      <c r="E117" s="36" t="s">
        <v>407</v>
      </c>
      <c r="F117" s="38">
        <v>1733.376</v>
      </c>
      <c r="G117" s="39">
        <v>2021</v>
      </c>
      <c r="H117" s="37">
        <v>240</v>
      </c>
      <c r="I117" s="37"/>
      <c r="J117" s="42" t="s">
        <v>408</v>
      </c>
      <c r="K117" s="113" t="s">
        <v>409</v>
      </c>
      <c r="L117" s="132">
        <v>73228870</v>
      </c>
    </row>
    <row r="118" spans="1:12" s="19" customFormat="1" ht="101.25">
      <c r="A118" s="41">
        <f t="shared" si="1"/>
        <v>101</v>
      </c>
      <c r="B118" s="35"/>
      <c r="C118" s="40"/>
      <c r="D118" s="36" t="s">
        <v>410</v>
      </c>
      <c r="E118" s="36" t="s">
        <v>411</v>
      </c>
      <c r="F118" s="38">
        <v>1318.248</v>
      </c>
      <c r="G118" s="39">
        <v>2019</v>
      </c>
      <c r="H118" s="37">
        <v>256</v>
      </c>
      <c r="I118" s="37" t="s">
        <v>99</v>
      </c>
      <c r="J118" s="42" t="s">
        <v>412</v>
      </c>
      <c r="K118" s="113" t="s">
        <v>413</v>
      </c>
      <c r="L118" s="132">
        <v>73201497</v>
      </c>
    </row>
    <row r="119" spans="1:12" s="19" customFormat="1" ht="168.75">
      <c r="A119" s="41">
        <f t="shared" si="1"/>
        <v>102</v>
      </c>
      <c r="B119" s="35"/>
      <c r="C119" s="40"/>
      <c r="D119" s="36" t="s">
        <v>406</v>
      </c>
      <c r="E119" s="36" t="s">
        <v>414</v>
      </c>
      <c r="F119" s="38">
        <v>2314.4320000000002</v>
      </c>
      <c r="G119" s="39">
        <v>2020</v>
      </c>
      <c r="H119" s="37">
        <v>304</v>
      </c>
      <c r="I119" s="37" t="s">
        <v>388</v>
      </c>
      <c r="J119" s="42" t="s">
        <v>415</v>
      </c>
      <c r="K119" s="113" t="s">
        <v>416</v>
      </c>
      <c r="L119" s="132">
        <v>73127482</v>
      </c>
    </row>
    <row r="120" spans="1:12" s="19" customFormat="1" ht="135">
      <c r="A120" s="41">
        <f t="shared" si="1"/>
        <v>103</v>
      </c>
      <c r="B120" s="35"/>
      <c r="C120" s="40" t="s">
        <v>52</v>
      </c>
      <c r="D120" s="36" t="s">
        <v>417</v>
      </c>
      <c r="E120" s="36" t="s">
        <v>418</v>
      </c>
      <c r="F120" s="38">
        <v>1173.48</v>
      </c>
      <c r="G120" s="39">
        <v>2020</v>
      </c>
      <c r="H120" s="37">
        <v>240</v>
      </c>
      <c r="I120" s="37" t="s">
        <v>99</v>
      </c>
      <c r="J120" s="42" t="s">
        <v>419</v>
      </c>
      <c r="K120" s="113" t="s">
        <v>420</v>
      </c>
      <c r="L120" s="132">
        <v>73111259</v>
      </c>
    </row>
    <row r="121" spans="1:12" s="19" customFormat="1" ht="67.5">
      <c r="A121" s="41">
        <f t="shared" si="1"/>
        <v>104</v>
      </c>
      <c r="B121" s="35"/>
      <c r="C121" s="40"/>
      <c r="D121" s="36" t="s">
        <v>421</v>
      </c>
      <c r="E121" s="36" t="s">
        <v>422</v>
      </c>
      <c r="F121" s="38">
        <v>560</v>
      </c>
      <c r="G121" s="39">
        <v>2020</v>
      </c>
      <c r="H121" s="37"/>
      <c r="I121" s="37" t="s">
        <v>104</v>
      </c>
      <c r="J121" s="42" t="s">
        <v>423</v>
      </c>
      <c r="K121" s="113" t="s">
        <v>424</v>
      </c>
      <c r="L121" s="132">
        <v>73129245</v>
      </c>
    </row>
    <row r="122" spans="1:12" s="19" customFormat="1" ht="78.75">
      <c r="A122" s="41">
        <f t="shared" si="1"/>
        <v>105</v>
      </c>
      <c r="B122" s="35"/>
      <c r="C122" s="40"/>
      <c r="D122" s="36" t="s">
        <v>425</v>
      </c>
      <c r="E122" s="36" t="s">
        <v>426</v>
      </c>
      <c r="F122" s="38">
        <v>2741.4400000000005</v>
      </c>
      <c r="G122" s="39">
        <v>2019</v>
      </c>
      <c r="H122" s="37">
        <v>202</v>
      </c>
      <c r="I122" s="37" t="s">
        <v>99</v>
      </c>
      <c r="J122" s="42" t="s">
        <v>427</v>
      </c>
      <c r="K122" s="113" t="s">
        <v>428</v>
      </c>
      <c r="L122" s="132">
        <v>73067630</v>
      </c>
    </row>
    <row r="123" spans="1:12" s="19" customFormat="1" ht="78.75">
      <c r="A123" s="41">
        <f t="shared" si="1"/>
        <v>106</v>
      </c>
      <c r="B123" s="35"/>
      <c r="C123" s="40"/>
      <c r="D123" s="36" t="s">
        <v>429</v>
      </c>
      <c r="E123" s="36" t="s">
        <v>430</v>
      </c>
      <c r="F123" s="38">
        <v>1907.4</v>
      </c>
      <c r="G123" s="39">
        <v>2019</v>
      </c>
      <c r="H123" s="37">
        <v>320</v>
      </c>
      <c r="I123" s="37" t="s">
        <v>55</v>
      </c>
      <c r="J123" s="42" t="s">
        <v>431</v>
      </c>
      <c r="K123" s="113" t="s">
        <v>432</v>
      </c>
      <c r="L123" s="132">
        <v>73053177</v>
      </c>
    </row>
    <row r="124" spans="1:12" s="19" customFormat="1" ht="157.5">
      <c r="A124" s="41">
        <f t="shared" si="1"/>
        <v>107</v>
      </c>
      <c r="B124" s="35"/>
      <c r="C124" s="40"/>
      <c r="D124" s="36" t="s">
        <v>188</v>
      </c>
      <c r="E124" s="36" t="s">
        <v>433</v>
      </c>
      <c r="F124" s="38">
        <v>1505.856</v>
      </c>
      <c r="G124" s="39">
        <v>2020</v>
      </c>
      <c r="H124" s="37">
        <v>176</v>
      </c>
      <c r="I124" s="37" t="s">
        <v>388</v>
      </c>
      <c r="J124" s="42" t="s">
        <v>434</v>
      </c>
      <c r="K124" s="113" t="s">
        <v>393</v>
      </c>
      <c r="L124" s="132">
        <v>73140604</v>
      </c>
    </row>
    <row r="125" spans="1:12" s="19" customFormat="1" ht="146.25">
      <c r="A125" s="41">
        <f t="shared" si="1"/>
        <v>108</v>
      </c>
      <c r="B125" s="35"/>
      <c r="C125" s="40"/>
      <c r="D125" s="36" t="s">
        <v>435</v>
      </c>
      <c r="E125" s="36" t="s">
        <v>436</v>
      </c>
      <c r="F125" s="38">
        <v>598.80000000000007</v>
      </c>
      <c r="G125" s="39">
        <v>2021</v>
      </c>
      <c r="H125" s="37">
        <v>226</v>
      </c>
      <c r="I125" s="37" t="s">
        <v>437</v>
      </c>
      <c r="J125" s="42" t="s">
        <v>438</v>
      </c>
      <c r="K125" s="113" t="s">
        <v>439</v>
      </c>
      <c r="L125" s="132">
        <v>73204823</v>
      </c>
    </row>
    <row r="126" spans="1:12" s="19" customFormat="1" ht="112.5">
      <c r="A126" s="41">
        <f t="shared" si="1"/>
        <v>109</v>
      </c>
      <c r="B126" s="35"/>
      <c r="C126" s="40"/>
      <c r="D126" s="36" t="s">
        <v>406</v>
      </c>
      <c r="E126" s="36" t="s">
        <v>440</v>
      </c>
      <c r="F126" s="38">
        <v>1170.3200000000002</v>
      </c>
      <c r="G126" s="39">
        <v>2021</v>
      </c>
      <c r="H126" s="37">
        <v>160</v>
      </c>
      <c r="I126" s="37"/>
      <c r="J126" s="42" t="s">
        <v>441</v>
      </c>
      <c r="K126" s="113" t="s">
        <v>442</v>
      </c>
      <c r="L126" s="132">
        <v>73224340</v>
      </c>
    </row>
    <row r="127" spans="1:12" s="19" customFormat="1" ht="101.25">
      <c r="A127" s="41">
        <f t="shared" si="1"/>
        <v>110</v>
      </c>
      <c r="B127" s="35"/>
      <c r="C127" s="40"/>
      <c r="D127" s="36" t="s">
        <v>443</v>
      </c>
      <c r="E127" s="36" t="s">
        <v>444</v>
      </c>
      <c r="F127" s="38">
        <v>1968</v>
      </c>
      <c r="G127" s="39">
        <v>2019</v>
      </c>
      <c r="H127" s="37">
        <v>264</v>
      </c>
      <c r="I127" s="37" t="s">
        <v>99</v>
      </c>
      <c r="J127" s="42" t="s">
        <v>445</v>
      </c>
      <c r="K127" s="113" t="s">
        <v>446</v>
      </c>
      <c r="L127" s="132">
        <v>73090253</v>
      </c>
    </row>
    <row r="128" spans="1:12" s="19" customFormat="1" ht="135">
      <c r="A128" s="41">
        <f t="shared" si="1"/>
        <v>111</v>
      </c>
      <c r="B128" s="35"/>
      <c r="C128" s="40"/>
      <c r="D128" s="36" t="s">
        <v>447</v>
      </c>
      <c r="E128" s="36" t="s">
        <v>448</v>
      </c>
      <c r="F128" s="38">
        <v>982.07999999999993</v>
      </c>
      <c r="G128" s="39">
        <v>2019</v>
      </c>
      <c r="H128" s="37">
        <v>192</v>
      </c>
      <c r="I128" s="37" t="s">
        <v>388</v>
      </c>
      <c r="J128" s="42" t="s">
        <v>449</v>
      </c>
      <c r="K128" s="113" t="s">
        <v>450</v>
      </c>
      <c r="L128" s="132">
        <v>73077035</v>
      </c>
    </row>
    <row r="129" spans="1:12" s="19" customFormat="1" ht="146.25">
      <c r="A129" s="41">
        <f t="shared" si="1"/>
        <v>112</v>
      </c>
      <c r="B129" s="35"/>
      <c r="C129" s="40"/>
      <c r="D129" s="36" t="s">
        <v>451</v>
      </c>
      <c r="E129" s="36" t="s">
        <v>452</v>
      </c>
      <c r="F129" s="38">
        <v>1188.3200000000002</v>
      </c>
      <c r="G129" s="39">
        <v>2019</v>
      </c>
      <c r="H129" s="37">
        <v>160</v>
      </c>
      <c r="I129" s="37" t="s">
        <v>388</v>
      </c>
      <c r="J129" s="42" t="s">
        <v>453</v>
      </c>
      <c r="K129" s="113" t="s">
        <v>393</v>
      </c>
      <c r="L129" s="132">
        <v>73027702</v>
      </c>
    </row>
    <row r="130" spans="1:12" s="19" customFormat="1" ht="56.25">
      <c r="A130" s="41">
        <f t="shared" si="1"/>
        <v>113</v>
      </c>
      <c r="B130" s="35"/>
      <c r="C130" s="40" t="s">
        <v>52</v>
      </c>
      <c r="D130" s="36" t="s">
        <v>454</v>
      </c>
      <c r="E130" s="36" t="s">
        <v>455</v>
      </c>
      <c r="F130" s="38">
        <v>2376</v>
      </c>
      <c r="G130" s="39">
        <v>2021</v>
      </c>
      <c r="H130" s="37">
        <v>262</v>
      </c>
      <c r="I130" s="37" t="s">
        <v>99</v>
      </c>
      <c r="J130" s="42" t="s">
        <v>456</v>
      </c>
      <c r="K130" s="113" t="s">
        <v>457</v>
      </c>
      <c r="L130" s="132">
        <v>73192224</v>
      </c>
    </row>
    <row r="131" spans="1:12" s="19" customFormat="1" ht="168.75">
      <c r="A131" s="41">
        <f t="shared" si="1"/>
        <v>114</v>
      </c>
      <c r="B131" s="35"/>
      <c r="C131" s="40"/>
      <c r="D131" s="36" t="s">
        <v>458</v>
      </c>
      <c r="E131" s="36" t="s">
        <v>459</v>
      </c>
      <c r="F131" s="38">
        <v>1530.4160000000002</v>
      </c>
      <c r="G131" s="39">
        <v>2020</v>
      </c>
      <c r="H131" s="37">
        <v>272</v>
      </c>
      <c r="I131" s="37" t="s">
        <v>388</v>
      </c>
      <c r="J131" s="42" t="s">
        <v>460</v>
      </c>
      <c r="K131" s="113" t="s">
        <v>450</v>
      </c>
      <c r="L131" s="132">
        <v>73127404</v>
      </c>
    </row>
    <row r="132" spans="1:12" s="19" customFormat="1" ht="157.5">
      <c r="A132" s="41">
        <f t="shared" si="1"/>
        <v>115</v>
      </c>
      <c r="B132" s="35"/>
      <c r="C132" s="40"/>
      <c r="D132" s="36" t="s">
        <v>461</v>
      </c>
      <c r="E132" s="36" t="s">
        <v>462</v>
      </c>
      <c r="F132" s="38">
        <v>1350.3680000000002</v>
      </c>
      <c r="G132" s="39">
        <v>2020</v>
      </c>
      <c r="H132" s="37">
        <v>256</v>
      </c>
      <c r="I132" s="37" t="s">
        <v>388</v>
      </c>
      <c r="J132" s="42" t="s">
        <v>463</v>
      </c>
      <c r="K132" s="113" t="s">
        <v>405</v>
      </c>
      <c r="L132" s="132">
        <v>73140602</v>
      </c>
    </row>
    <row r="133" spans="1:12" s="19" customFormat="1" ht="112.5">
      <c r="A133" s="41">
        <f t="shared" si="1"/>
        <v>116</v>
      </c>
      <c r="B133" s="35"/>
      <c r="C133" s="40" t="s">
        <v>52</v>
      </c>
      <c r="D133" s="36" t="s">
        <v>464</v>
      </c>
      <c r="E133" s="36" t="s">
        <v>465</v>
      </c>
      <c r="F133" s="38">
        <v>792</v>
      </c>
      <c r="G133" s="39">
        <v>2019</v>
      </c>
      <c r="H133" s="37">
        <v>160</v>
      </c>
      <c r="I133" s="37" t="s">
        <v>99</v>
      </c>
      <c r="J133" s="42" t="s">
        <v>466</v>
      </c>
      <c r="K133" s="113" t="s">
        <v>467</v>
      </c>
      <c r="L133" s="132">
        <v>72965568</v>
      </c>
    </row>
    <row r="134" spans="1:12" s="19" customFormat="1" ht="78.75">
      <c r="A134" s="41">
        <f t="shared" si="1"/>
        <v>117</v>
      </c>
      <c r="B134" s="35"/>
      <c r="C134" s="40"/>
      <c r="D134" s="36" t="s">
        <v>468</v>
      </c>
      <c r="E134" s="36" t="s">
        <v>469</v>
      </c>
      <c r="F134" s="38">
        <v>1007.6</v>
      </c>
      <c r="G134" s="39">
        <v>2020</v>
      </c>
      <c r="H134" s="37">
        <v>212</v>
      </c>
      <c r="I134" s="37" t="s">
        <v>55</v>
      </c>
      <c r="J134" s="42" t="s">
        <v>470</v>
      </c>
      <c r="K134" s="113" t="s">
        <v>471</v>
      </c>
      <c r="L134" s="132">
        <v>73100090</v>
      </c>
    </row>
    <row r="135" spans="1:12" s="19" customFormat="1" ht="157.5">
      <c r="A135" s="41">
        <f t="shared" si="1"/>
        <v>118</v>
      </c>
      <c r="B135" s="35"/>
      <c r="C135" s="40"/>
      <c r="D135" s="36" t="s">
        <v>472</v>
      </c>
      <c r="E135" s="36" t="s">
        <v>473</v>
      </c>
      <c r="F135" s="38">
        <v>1424.5</v>
      </c>
      <c r="G135" s="39">
        <v>2021</v>
      </c>
      <c r="H135" s="37">
        <v>192</v>
      </c>
      <c r="I135" s="37" t="s">
        <v>55</v>
      </c>
      <c r="J135" s="42" t="s">
        <v>95</v>
      </c>
      <c r="K135" s="113" t="s">
        <v>474</v>
      </c>
      <c r="L135" s="132">
        <v>73163691</v>
      </c>
    </row>
    <row r="136" spans="1:12" s="19" customFormat="1" ht="101.25">
      <c r="A136" s="41">
        <f t="shared" si="1"/>
        <v>119</v>
      </c>
      <c r="B136" s="35"/>
      <c r="C136" s="40"/>
      <c r="D136" s="36" t="s">
        <v>475</v>
      </c>
      <c r="E136" s="36" t="s">
        <v>476</v>
      </c>
      <c r="F136" s="38">
        <v>542.29999999999995</v>
      </c>
      <c r="G136" s="39">
        <v>2021</v>
      </c>
      <c r="H136" s="37">
        <v>128</v>
      </c>
      <c r="I136" s="37" t="s">
        <v>104</v>
      </c>
      <c r="J136" s="42" t="s">
        <v>477</v>
      </c>
      <c r="K136" s="113" t="s">
        <v>478</v>
      </c>
      <c r="L136" s="132">
        <v>73164076</v>
      </c>
    </row>
    <row r="137" spans="1:12" s="19" customFormat="1" ht="168.75">
      <c r="A137" s="41">
        <f t="shared" si="1"/>
        <v>120</v>
      </c>
      <c r="B137" s="35"/>
      <c r="C137" s="40"/>
      <c r="D137" s="36" t="s">
        <v>479</v>
      </c>
      <c r="E137" s="36" t="s">
        <v>480</v>
      </c>
      <c r="F137" s="38">
        <v>900.9</v>
      </c>
      <c r="G137" s="39">
        <v>2020</v>
      </c>
      <c r="H137" s="37">
        <v>184</v>
      </c>
      <c r="I137" s="37" t="s">
        <v>104</v>
      </c>
      <c r="J137" s="42" t="s">
        <v>481</v>
      </c>
      <c r="K137" s="113" t="s">
        <v>482</v>
      </c>
      <c r="L137" s="132">
        <v>73096591</v>
      </c>
    </row>
    <row r="138" spans="1:12" s="19" customFormat="1" ht="135.75" thickBot="1">
      <c r="A138" s="120">
        <f t="shared" si="1"/>
        <v>121</v>
      </c>
      <c r="B138" s="121"/>
      <c r="C138" s="122"/>
      <c r="D138" s="123" t="s">
        <v>483</v>
      </c>
      <c r="E138" s="123" t="s">
        <v>484</v>
      </c>
      <c r="F138" s="124">
        <v>2614.7200000000003</v>
      </c>
      <c r="G138" s="125">
        <v>2019</v>
      </c>
      <c r="H138" s="126">
        <v>240</v>
      </c>
      <c r="I138" s="126" t="s">
        <v>99</v>
      </c>
      <c r="J138" s="127" t="s">
        <v>485</v>
      </c>
      <c r="K138" s="113" t="s">
        <v>486</v>
      </c>
      <c r="L138" s="132">
        <v>73050143</v>
      </c>
    </row>
    <row r="139" spans="1:12" s="19" customFormat="1">
      <c r="B139" s="20"/>
      <c r="C139" s="21"/>
      <c r="D139" s="27"/>
      <c r="E139" s="22"/>
      <c r="F139" s="24"/>
      <c r="G139" s="23"/>
      <c r="H139" s="23"/>
      <c r="I139" s="23"/>
      <c r="J139" s="25"/>
      <c r="K139" s="26"/>
      <c r="L139" s="133"/>
    </row>
    <row r="140" spans="1:12" s="19" customFormat="1" ht="0.75" customHeight="1">
      <c r="B140" s="20"/>
      <c r="C140" s="21"/>
      <c r="D140" s="27"/>
      <c r="E140" s="22"/>
      <c r="F140" s="24"/>
      <c r="G140" s="23"/>
      <c r="H140" s="23"/>
      <c r="I140" s="23"/>
      <c r="J140" s="25"/>
      <c r="K140" s="26"/>
      <c r="L140" s="133"/>
    </row>
    <row r="141" spans="1:12" s="19" customFormat="1" hidden="1">
      <c r="B141" s="20"/>
      <c r="C141" s="21"/>
      <c r="D141" s="27"/>
      <c r="E141" s="22"/>
      <c r="F141" s="24"/>
      <c r="G141" s="23"/>
      <c r="H141" s="23"/>
      <c r="I141" s="23"/>
      <c r="J141" s="25"/>
      <c r="K141" s="26"/>
      <c r="L141" s="133"/>
    </row>
    <row r="142" spans="1:12" s="19" customFormat="1" hidden="1">
      <c r="B142" s="20"/>
      <c r="C142" s="21"/>
      <c r="D142" s="27"/>
      <c r="E142" s="22"/>
      <c r="F142" s="24"/>
      <c r="G142" s="23"/>
      <c r="H142" s="23"/>
      <c r="I142" s="23"/>
      <c r="J142" s="25"/>
      <c r="K142" s="26"/>
      <c r="L142" s="133"/>
    </row>
    <row r="143" spans="1:12" s="19" customFormat="1" hidden="1">
      <c r="B143" s="20"/>
      <c r="C143" s="21"/>
      <c r="D143" s="27"/>
      <c r="E143" s="22"/>
      <c r="F143" s="24"/>
      <c r="G143" s="23"/>
      <c r="H143" s="23"/>
      <c r="I143" s="23"/>
      <c r="J143" s="25"/>
      <c r="K143" s="26"/>
      <c r="L143" s="133"/>
    </row>
    <row r="144" spans="1:12" s="19" customFormat="1" hidden="1">
      <c r="B144" s="20"/>
      <c r="C144" s="21"/>
      <c r="D144" s="27"/>
      <c r="E144" s="22"/>
      <c r="F144" s="24"/>
      <c r="G144" s="23"/>
      <c r="H144" s="23"/>
      <c r="I144" s="23"/>
      <c r="J144" s="25"/>
      <c r="K144" s="26"/>
      <c r="L144" s="133"/>
    </row>
    <row r="145" spans="2:12" s="19" customFormat="1" hidden="1">
      <c r="B145" s="20"/>
      <c r="C145" s="21"/>
      <c r="D145" s="27"/>
      <c r="E145" s="22"/>
      <c r="F145" s="24"/>
      <c r="G145" s="23"/>
      <c r="H145" s="23"/>
      <c r="I145" s="23"/>
      <c r="J145" s="25"/>
      <c r="K145" s="26"/>
      <c r="L145" s="133"/>
    </row>
    <row r="146" spans="2:12" s="19" customFormat="1" hidden="1">
      <c r="B146" s="20"/>
      <c r="C146" s="21"/>
      <c r="D146" s="27"/>
      <c r="E146" s="22"/>
      <c r="F146" s="24"/>
      <c r="G146" s="23"/>
      <c r="H146" s="23"/>
      <c r="I146" s="23"/>
      <c r="J146" s="25"/>
      <c r="K146" s="26"/>
      <c r="L146" s="133"/>
    </row>
    <row r="147" spans="2:12" s="19" customFormat="1" hidden="1">
      <c r="B147" s="20"/>
      <c r="C147" s="21"/>
      <c r="D147" s="27"/>
      <c r="E147" s="22"/>
      <c r="F147" s="24"/>
      <c r="G147" s="23"/>
      <c r="H147" s="23"/>
      <c r="I147" s="23"/>
      <c r="J147" s="25"/>
      <c r="K147" s="26"/>
      <c r="L147" s="133"/>
    </row>
    <row r="148" spans="2:12" s="19" customFormat="1" hidden="1">
      <c r="B148" s="20"/>
      <c r="C148" s="21"/>
      <c r="D148" s="27"/>
      <c r="E148" s="22"/>
      <c r="F148" s="24"/>
      <c r="G148" s="23"/>
      <c r="H148" s="23"/>
      <c r="I148" s="23"/>
      <c r="J148" s="25"/>
      <c r="K148" s="26"/>
      <c r="L148" s="133"/>
    </row>
    <row r="149" spans="2:12" s="19" customFormat="1" hidden="1">
      <c r="B149" s="20"/>
      <c r="C149" s="21"/>
      <c r="D149" s="27"/>
      <c r="E149" s="22"/>
      <c r="F149" s="24"/>
      <c r="G149" s="23"/>
      <c r="H149" s="23"/>
      <c r="I149" s="23"/>
      <c r="J149" s="25"/>
      <c r="K149" s="26"/>
      <c r="L149" s="133"/>
    </row>
    <row r="150" spans="2:12" s="19" customFormat="1" hidden="1">
      <c r="B150" s="20"/>
      <c r="C150" s="21"/>
      <c r="D150" s="27"/>
      <c r="E150" s="22"/>
      <c r="F150" s="24"/>
      <c r="G150" s="23"/>
      <c r="H150" s="23"/>
      <c r="I150" s="23"/>
      <c r="J150" s="25"/>
      <c r="K150" s="26"/>
      <c r="L150" s="133"/>
    </row>
    <row r="151" spans="2:12" s="19" customFormat="1" hidden="1">
      <c r="B151" s="20"/>
      <c r="C151" s="21"/>
      <c r="D151" s="27"/>
      <c r="E151" s="22"/>
      <c r="F151" s="24"/>
      <c r="G151" s="23"/>
      <c r="H151" s="23"/>
      <c r="I151" s="23"/>
      <c r="J151" s="25"/>
      <c r="K151" s="26"/>
      <c r="L151" s="133"/>
    </row>
    <row r="152" spans="2:12" s="19" customFormat="1" hidden="1">
      <c r="B152" s="20"/>
      <c r="C152" s="21"/>
      <c r="D152" s="27"/>
      <c r="E152" s="22"/>
      <c r="F152" s="24"/>
      <c r="G152" s="23"/>
      <c r="H152" s="23"/>
      <c r="I152" s="23"/>
      <c r="J152" s="25"/>
      <c r="K152" s="26"/>
      <c r="L152" s="133"/>
    </row>
    <row r="153" spans="2:12" s="19" customFormat="1" hidden="1">
      <c r="B153" s="20"/>
      <c r="C153" s="21"/>
      <c r="D153" s="27"/>
      <c r="E153" s="22"/>
      <c r="F153" s="24"/>
      <c r="G153" s="23"/>
      <c r="H153" s="23"/>
      <c r="I153" s="23"/>
      <c r="J153" s="25"/>
      <c r="K153" s="26"/>
      <c r="L153" s="133"/>
    </row>
    <row r="154" spans="2:12" s="19" customFormat="1" hidden="1">
      <c r="B154" s="20"/>
      <c r="C154" s="21"/>
      <c r="D154" s="27"/>
      <c r="E154" s="22"/>
      <c r="F154" s="24"/>
      <c r="G154" s="23"/>
      <c r="H154" s="23"/>
      <c r="I154" s="23"/>
      <c r="J154" s="25"/>
      <c r="K154" s="26"/>
      <c r="L154" s="133"/>
    </row>
    <row r="155" spans="2:12" s="19" customFormat="1" hidden="1">
      <c r="B155" s="20"/>
      <c r="C155" s="21"/>
      <c r="D155" s="27"/>
      <c r="E155" s="22"/>
      <c r="F155" s="24"/>
      <c r="G155" s="23"/>
      <c r="H155" s="23"/>
      <c r="I155" s="23"/>
      <c r="J155" s="25"/>
      <c r="K155" s="26"/>
      <c r="L155" s="133"/>
    </row>
    <row r="156" spans="2:12" s="19" customFormat="1" hidden="1">
      <c r="B156" s="20"/>
      <c r="C156" s="21"/>
      <c r="D156" s="27"/>
      <c r="E156" s="22"/>
      <c r="F156" s="24"/>
      <c r="G156" s="23"/>
      <c r="H156" s="23"/>
      <c r="I156" s="23"/>
      <c r="J156" s="25"/>
      <c r="K156" s="26"/>
      <c r="L156" s="133"/>
    </row>
    <row r="157" spans="2:12" s="19" customFormat="1" hidden="1">
      <c r="B157" s="20"/>
      <c r="C157" s="21"/>
      <c r="D157" s="27"/>
      <c r="E157" s="22"/>
      <c r="F157" s="24"/>
      <c r="G157" s="23"/>
      <c r="H157" s="23"/>
      <c r="I157" s="23"/>
      <c r="J157" s="25"/>
      <c r="K157" s="26"/>
      <c r="L157" s="133"/>
    </row>
    <row r="158" spans="2:12" s="19" customFormat="1" hidden="1">
      <c r="B158" s="20"/>
      <c r="C158" s="21"/>
      <c r="D158" s="27"/>
      <c r="E158" s="22"/>
      <c r="F158" s="24"/>
      <c r="G158" s="23"/>
      <c r="H158" s="23"/>
      <c r="I158" s="23"/>
      <c r="J158" s="25"/>
      <c r="K158" s="26"/>
      <c r="L158" s="133"/>
    </row>
    <row r="159" spans="2:12" s="19" customFormat="1" hidden="1">
      <c r="B159" s="20"/>
      <c r="C159" s="21"/>
      <c r="D159" s="27"/>
      <c r="E159" s="22"/>
      <c r="F159" s="24"/>
      <c r="G159" s="23"/>
      <c r="H159" s="23"/>
      <c r="I159" s="23"/>
      <c r="J159" s="25"/>
      <c r="K159" s="26"/>
      <c r="L159" s="133"/>
    </row>
    <row r="160" spans="2:12" s="19" customFormat="1" hidden="1">
      <c r="B160" s="20"/>
      <c r="C160" s="21"/>
      <c r="D160" s="27"/>
      <c r="E160" s="22"/>
      <c r="F160" s="24"/>
      <c r="G160" s="23"/>
      <c r="H160" s="23"/>
      <c r="I160" s="23"/>
      <c r="J160" s="25"/>
      <c r="K160" s="26"/>
      <c r="L160" s="133"/>
    </row>
    <row r="161" spans="2:12" s="19" customFormat="1" ht="12.75" hidden="1">
      <c r="B161" s="21"/>
      <c r="C161" s="43"/>
      <c r="D161" s="21"/>
      <c r="E161" s="43"/>
      <c r="F161" s="44"/>
      <c r="G161" s="44"/>
      <c r="H161" s="44"/>
      <c r="I161" s="44"/>
      <c r="J161" s="44"/>
      <c r="K161" s="26"/>
      <c r="L161" s="133"/>
    </row>
    <row r="162" spans="2:12" s="19" customFormat="1" ht="12.75" hidden="1">
      <c r="B162" s="21"/>
      <c r="C162" s="43"/>
      <c r="D162" s="21"/>
      <c r="E162" s="43"/>
      <c r="F162" s="44"/>
      <c r="G162" s="44"/>
      <c r="H162" s="44"/>
      <c r="I162" s="44"/>
      <c r="J162" s="44"/>
      <c r="K162" s="26"/>
      <c r="L162" s="133"/>
    </row>
    <row r="163" spans="2:12" s="19" customFormat="1" ht="5.25" customHeight="1">
      <c r="B163" s="21"/>
      <c r="C163" s="43"/>
      <c r="D163" s="21"/>
      <c r="E163" s="43"/>
      <c r="F163" s="44"/>
      <c r="G163" s="44"/>
      <c r="H163" s="44"/>
      <c r="I163" s="44"/>
      <c r="J163" s="44"/>
      <c r="K163" s="26"/>
      <c r="L163" s="133"/>
    </row>
    <row r="164" spans="2:12" s="19" customFormat="1" ht="12.75">
      <c r="B164" s="48"/>
      <c r="C164" s="21"/>
      <c r="D164" s="43"/>
      <c r="E164" s="43" t="s">
        <v>25</v>
      </c>
      <c r="F164" s="44"/>
      <c r="G164" s="44"/>
      <c r="H164" s="44"/>
      <c r="I164" s="44"/>
      <c r="J164" s="44"/>
      <c r="K164" s="26"/>
      <c r="L164" s="133"/>
    </row>
    <row r="165" spans="2:12" s="19" customFormat="1" ht="12.75">
      <c r="B165" s="48"/>
      <c r="C165" s="21"/>
      <c r="D165" s="43"/>
      <c r="E165" s="43" t="s">
        <v>38</v>
      </c>
      <c r="F165" s="44"/>
      <c r="G165" s="44"/>
      <c r="H165" s="44"/>
      <c r="I165" s="44"/>
      <c r="J165" s="44"/>
      <c r="K165" s="26"/>
      <c r="L165" s="133"/>
    </row>
    <row r="166" spans="2:12" s="19" customFormat="1" ht="12.75">
      <c r="B166" s="48"/>
      <c r="C166" s="21"/>
      <c r="D166" s="43"/>
      <c r="E166" s="44"/>
      <c r="F166" s="44"/>
      <c r="G166" s="44"/>
      <c r="H166" s="44"/>
      <c r="I166" s="44"/>
      <c r="J166" s="44"/>
      <c r="K166" s="26"/>
      <c r="L166" s="133"/>
    </row>
    <row r="167" spans="2:12" s="19" customFormat="1" ht="12.75">
      <c r="B167" s="48"/>
      <c r="C167" s="110" t="s">
        <v>26</v>
      </c>
      <c r="D167" s="81"/>
      <c r="E167" s="82"/>
      <c r="F167" s="107"/>
      <c r="G167" s="111"/>
      <c r="H167" s="111"/>
      <c r="I167" s="111"/>
      <c r="J167" s="111"/>
      <c r="K167" s="26"/>
      <c r="L167" s="133"/>
    </row>
    <row r="168" spans="2:12" s="19" customFormat="1" ht="12">
      <c r="B168" s="48"/>
      <c r="C168" s="82"/>
      <c r="D168" s="48"/>
      <c r="E168" s="82"/>
      <c r="F168" s="48"/>
      <c r="G168" s="107"/>
      <c r="H168" s="107"/>
      <c r="I168" s="107"/>
      <c r="J168" s="107"/>
      <c r="K168" s="26"/>
      <c r="L168" s="133"/>
    </row>
    <row r="169" spans="2:12" s="19" customFormat="1" ht="12">
      <c r="B169" s="48"/>
      <c r="C169" s="82"/>
      <c r="D169" s="48" t="s">
        <v>39</v>
      </c>
      <c r="E169" s="82"/>
      <c r="F169" s="48"/>
      <c r="G169" s="107"/>
      <c r="H169" s="107"/>
      <c r="I169" s="107"/>
      <c r="J169" s="107"/>
      <c r="K169" s="26"/>
      <c r="L169" s="133"/>
    </row>
    <row r="170" spans="2:12" s="19" customFormat="1" ht="12">
      <c r="B170" s="48"/>
      <c r="C170" s="82"/>
      <c r="D170" s="48" t="s">
        <v>27</v>
      </c>
      <c r="E170" s="82"/>
      <c r="F170" s="107"/>
      <c r="G170" s="107"/>
      <c r="H170" s="107"/>
      <c r="I170" s="107"/>
      <c r="J170" s="107"/>
      <c r="K170" s="26"/>
      <c r="L170" s="133"/>
    </row>
    <row r="171" spans="2:12" s="19" customFormat="1" ht="12">
      <c r="B171" s="87"/>
      <c r="C171" s="82"/>
      <c r="D171" s="48" t="s">
        <v>28</v>
      </c>
      <c r="E171" s="82"/>
      <c r="F171" s="82"/>
      <c r="G171" s="107"/>
      <c r="H171" s="107"/>
      <c r="I171" s="107"/>
      <c r="J171" s="107"/>
      <c r="K171" s="26"/>
      <c r="L171" s="133"/>
    </row>
    <row r="172" spans="2:12" s="19" customFormat="1" ht="12">
      <c r="B172" s="48"/>
      <c r="C172" s="82"/>
      <c r="D172" s="48" t="s">
        <v>17</v>
      </c>
      <c r="E172" s="82"/>
      <c r="F172" s="82"/>
      <c r="G172" s="107"/>
      <c r="H172" s="107"/>
      <c r="I172" s="107"/>
      <c r="J172" s="107"/>
      <c r="K172" s="26"/>
      <c r="L172" s="133"/>
    </row>
    <row r="173" spans="2:12" s="19" customFormat="1" ht="12">
      <c r="B173" s="48"/>
      <c r="C173" s="82"/>
      <c r="D173" s="48" t="s">
        <v>18</v>
      </c>
      <c r="E173" s="82"/>
      <c r="F173" s="82"/>
      <c r="G173" s="107"/>
      <c r="H173" s="107"/>
      <c r="I173" s="107"/>
      <c r="J173" s="107"/>
      <c r="K173" s="26"/>
      <c r="L173" s="133"/>
    </row>
    <row r="174" spans="2:12" s="19" customFormat="1" ht="12">
      <c r="B174" s="48"/>
      <c r="C174" s="82"/>
      <c r="D174" s="48" t="s">
        <v>19</v>
      </c>
      <c r="E174" s="82"/>
      <c r="F174" s="82"/>
      <c r="G174" s="107"/>
      <c r="H174" s="107"/>
      <c r="I174" s="107"/>
      <c r="J174" s="107"/>
      <c r="K174" s="26"/>
      <c r="L174" s="133"/>
    </row>
    <row r="175" spans="2:12" s="19" customFormat="1" ht="12" customHeight="1">
      <c r="B175" s="48"/>
      <c r="C175" s="82"/>
      <c r="D175" s="48" t="s">
        <v>20</v>
      </c>
      <c r="E175" s="82"/>
      <c r="F175" s="82"/>
      <c r="G175" s="107"/>
      <c r="H175" s="107"/>
      <c r="I175" s="107"/>
      <c r="J175" s="107"/>
      <c r="K175" s="26"/>
      <c r="L175" s="133"/>
    </row>
    <row r="176" spans="2:12" s="19" customFormat="1" ht="12" customHeight="1">
      <c r="B176" s="48"/>
      <c r="C176" s="82"/>
      <c r="D176" s="48" t="s">
        <v>21</v>
      </c>
      <c r="E176" s="82"/>
      <c r="F176" s="82"/>
      <c r="G176" s="107"/>
      <c r="H176" s="107"/>
      <c r="I176" s="107"/>
      <c r="J176" s="107"/>
      <c r="K176" s="26"/>
      <c r="L176" s="133"/>
    </row>
    <row r="177" spans="1:17" s="19" customFormat="1" ht="12" customHeight="1">
      <c r="B177" s="48"/>
      <c r="C177" s="21"/>
      <c r="D177" s="48" t="s">
        <v>22</v>
      </c>
      <c r="E177" s="22"/>
      <c r="F177" s="21"/>
      <c r="G177" s="108"/>
      <c r="H177" s="23"/>
      <c r="I177" s="23"/>
      <c r="J177" s="109"/>
      <c r="K177" s="26"/>
      <c r="L177" s="133"/>
    </row>
    <row r="178" spans="1:17" s="19" customFormat="1" ht="12" customHeight="1">
      <c r="A178" s="48"/>
      <c r="B178" s="48"/>
      <c r="C178" s="21"/>
      <c r="D178" s="48" t="s">
        <v>23</v>
      </c>
      <c r="E178" s="22"/>
      <c r="F178" s="21"/>
      <c r="G178" s="108"/>
      <c r="H178" s="23"/>
      <c r="I178" s="23"/>
      <c r="J178" s="109"/>
      <c r="K178" s="134"/>
      <c r="L178" s="133"/>
    </row>
    <row r="179" spans="1:17" s="19" customFormat="1" ht="12" customHeight="1">
      <c r="A179" s="48"/>
      <c r="B179" s="48"/>
      <c r="C179" s="21"/>
      <c r="D179" s="48" t="s">
        <v>29</v>
      </c>
      <c r="E179" s="22"/>
      <c r="F179" s="21"/>
      <c r="G179" s="108"/>
      <c r="H179" s="23"/>
      <c r="I179" s="23"/>
      <c r="J179" s="109"/>
      <c r="K179" s="134"/>
      <c r="L179" s="133"/>
    </row>
    <row r="180" spans="1:17" s="19" customFormat="1" ht="12" customHeight="1">
      <c r="B180" s="48"/>
      <c r="C180" s="21"/>
      <c r="D180" s="48" t="s">
        <v>24</v>
      </c>
      <c r="E180" s="22"/>
      <c r="F180" s="21"/>
      <c r="G180" s="108"/>
      <c r="H180" s="23"/>
      <c r="I180" s="23"/>
      <c r="J180" s="109"/>
      <c r="K180" s="134"/>
      <c r="L180" s="133"/>
    </row>
    <row r="181" spans="1:17" s="19" customFormat="1" ht="12" customHeight="1">
      <c r="B181" s="48"/>
      <c r="C181" s="48"/>
      <c r="D181" s="48"/>
      <c r="E181" s="82"/>
      <c r="F181" s="85"/>
      <c r="H181" s="48"/>
      <c r="I181" s="48"/>
      <c r="J181" s="82"/>
      <c r="K181" s="134"/>
      <c r="L181" s="133"/>
    </row>
    <row r="182" spans="1:17" s="19" customFormat="1" ht="12" customHeight="1">
      <c r="A182" s="87"/>
      <c r="B182" s="48"/>
      <c r="C182" s="48"/>
      <c r="D182" s="48"/>
      <c r="E182" s="82"/>
      <c r="F182" s="85"/>
      <c r="H182" s="48"/>
      <c r="I182" s="48"/>
      <c r="J182" s="82"/>
      <c r="K182" s="135"/>
      <c r="L182" s="136"/>
      <c r="M182" s="45"/>
      <c r="N182" s="45"/>
      <c r="O182" s="45"/>
      <c r="P182" s="47"/>
      <c r="Q182" s="46"/>
    </row>
    <row r="183" spans="1:17" s="19" customFormat="1" ht="12" customHeight="1">
      <c r="A183" s="87"/>
      <c r="B183" s="48"/>
      <c r="C183" s="48"/>
      <c r="D183" s="48"/>
      <c r="E183" s="82"/>
      <c r="F183" s="85"/>
      <c r="G183" s="87"/>
      <c r="H183" s="48"/>
      <c r="I183" s="48"/>
      <c r="J183" s="82"/>
      <c r="K183" s="135"/>
      <c r="L183" s="136"/>
      <c r="M183" s="45"/>
      <c r="N183" s="45"/>
      <c r="O183" s="45"/>
      <c r="P183" s="47"/>
      <c r="Q183" s="46"/>
    </row>
    <row r="184" spans="1:17" s="19" customFormat="1" ht="12" customHeight="1">
      <c r="B184" s="48"/>
      <c r="C184" s="48"/>
      <c r="D184" s="48"/>
      <c r="E184" s="82"/>
      <c r="F184" s="85"/>
      <c r="G184" s="48"/>
      <c r="H184" s="48"/>
      <c r="I184" s="84"/>
      <c r="J184" s="82"/>
      <c r="K184" s="137"/>
      <c r="L184" s="136"/>
      <c r="M184" s="45"/>
      <c r="N184" s="45"/>
      <c r="O184" s="45"/>
      <c r="P184" s="47"/>
      <c r="Q184" s="46"/>
    </row>
    <row r="185" spans="1:17" s="19" customFormat="1" ht="12" customHeight="1">
      <c r="B185" s="48"/>
      <c r="C185" s="48"/>
      <c r="D185" s="48"/>
      <c r="E185" s="83"/>
      <c r="F185" s="85"/>
      <c r="G185" s="87"/>
      <c r="H185" s="48"/>
      <c r="I185" s="84"/>
      <c r="J185" s="82"/>
      <c r="K185" s="137"/>
      <c r="L185" s="136"/>
      <c r="M185" s="45"/>
      <c r="N185" s="45"/>
      <c r="O185" s="45"/>
      <c r="P185" s="47"/>
      <c r="Q185" s="46"/>
    </row>
    <row r="186" spans="1:17" s="19" customFormat="1" ht="12" customHeight="1">
      <c r="A186" s="87"/>
      <c r="B186" s="48"/>
      <c r="C186" s="48"/>
      <c r="D186" s="48"/>
      <c r="E186" s="83"/>
      <c r="F186" s="85"/>
      <c r="G186" s="87"/>
      <c r="H186" s="48"/>
      <c r="I186" s="84"/>
      <c r="J186" s="82"/>
      <c r="K186" s="26"/>
      <c r="L186" s="133"/>
    </row>
    <row r="187" spans="1:17" s="19" customFormat="1" ht="12">
      <c r="B187" s="48"/>
      <c r="C187" s="48"/>
      <c r="D187" s="48"/>
      <c r="E187" s="83"/>
      <c r="F187" s="85"/>
      <c r="G187" s="85"/>
      <c r="H187" s="48"/>
      <c r="K187" s="26"/>
      <c r="L187" s="133"/>
    </row>
    <row r="188" spans="1:17" s="19" customFormat="1" ht="12">
      <c r="B188" s="48"/>
      <c r="C188" s="48"/>
      <c r="D188" s="48"/>
      <c r="E188" s="83"/>
      <c r="F188" s="85"/>
      <c r="G188" s="85"/>
      <c r="H188" s="48"/>
      <c r="I188" s="84"/>
      <c r="J188" s="82"/>
      <c r="K188" s="26"/>
      <c r="L188" s="133"/>
    </row>
    <row r="189" spans="1:17" s="19" customFormat="1" ht="12">
      <c r="B189" s="48"/>
      <c r="C189" s="48"/>
      <c r="D189" s="48"/>
      <c r="E189" s="83"/>
      <c r="F189" s="85"/>
      <c r="G189" s="85"/>
      <c r="H189" s="48"/>
      <c r="K189" s="26"/>
      <c r="L189" s="133"/>
    </row>
    <row r="190" spans="1:17" s="19" customFormat="1" ht="12">
      <c r="F190" s="85"/>
      <c r="G190" s="85"/>
      <c r="H190" s="48"/>
      <c r="I190" s="82"/>
      <c r="J190" s="82"/>
      <c r="K190" s="26"/>
      <c r="L190" s="133"/>
    </row>
    <row r="191" spans="1:17" s="19" customFormat="1" ht="12">
      <c r="B191" s="48"/>
      <c r="D191" s="48"/>
      <c r="E191" s="87"/>
      <c r="F191" s="85"/>
      <c r="G191" s="87"/>
      <c r="H191" s="48"/>
      <c r="K191" s="26"/>
      <c r="L191" s="133"/>
    </row>
    <row r="192" spans="1:17" s="19" customFormat="1" ht="12">
      <c r="A192" s="85"/>
      <c r="B192" s="48"/>
      <c r="F192" s="85"/>
      <c r="G192" s="87"/>
      <c r="H192" s="48"/>
      <c r="I192" s="48"/>
      <c r="J192" s="82"/>
      <c r="K192" s="26"/>
      <c r="L192" s="133"/>
    </row>
    <row r="193" spans="1:12" s="19" customFormat="1" ht="12">
      <c r="A193" s="85"/>
      <c r="B193" s="48"/>
      <c r="F193" s="85"/>
      <c r="H193" s="48"/>
      <c r="I193" s="48"/>
      <c r="J193" s="82"/>
      <c r="K193" s="26"/>
      <c r="L193" s="133"/>
    </row>
    <row r="194" spans="1:12" s="19" customFormat="1" ht="12">
      <c r="A194" s="85"/>
      <c r="B194" s="48"/>
      <c r="E194" s="83"/>
      <c r="F194" s="85"/>
      <c r="G194" s="87"/>
      <c r="H194" s="48"/>
      <c r="I194" s="48"/>
      <c r="J194" s="82"/>
      <c r="K194" s="26"/>
      <c r="L194" s="133"/>
    </row>
    <row r="195" spans="1:12" s="19" customFormat="1" ht="12">
      <c r="A195" s="85"/>
      <c r="B195" s="48"/>
      <c r="E195" s="83"/>
      <c r="F195" s="82"/>
      <c r="G195" s="87"/>
      <c r="H195" s="48"/>
      <c r="I195" s="48"/>
      <c r="J195" s="82"/>
      <c r="K195" s="26"/>
      <c r="L195" s="133"/>
    </row>
    <row r="196" spans="1:12" s="19" customFormat="1" ht="12">
      <c r="A196" s="85"/>
      <c r="B196" s="48"/>
      <c r="E196" s="82"/>
      <c r="F196" s="82"/>
      <c r="G196" s="87"/>
      <c r="H196" s="48"/>
      <c r="K196" s="26"/>
      <c r="L196" s="133"/>
    </row>
    <row r="197" spans="1:12" s="19" customFormat="1" ht="12">
      <c r="A197" s="85"/>
      <c r="B197" s="48"/>
      <c r="E197" s="82"/>
      <c r="F197" s="85"/>
      <c r="G197" s="87"/>
      <c r="H197" s="48"/>
      <c r="I197" s="48"/>
      <c r="J197" s="82"/>
      <c r="K197" s="26"/>
      <c r="L197" s="133"/>
    </row>
    <row r="198" spans="1:12" s="19" customFormat="1" ht="12">
      <c r="A198" s="87"/>
      <c r="B198" s="48"/>
      <c r="E198" s="82"/>
      <c r="F198" s="85"/>
      <c r="G198" s="87"/>
      <c r="H198" s="48"/>
      <c r="K198" s="26"/>
      <c r="L198" s="133"/>
    </row>
    <row r="199" spans="1:12" s="19" customFormat="1" ht="12">
      <c r="A199" s="85"/>
      <c r="B199" s="48"/>
      <c r="F199" s="85"/>
      <c r="G199" s="85"/>
      <c r="H199" s="48"/>
      <c r="I199" s="48"/>
      <c r="J199" s="82"/>
      <c r="K199" s="26"/>
      <c r="L199" s="133"/>
    </row>
    <row r="200" spans="1:12" s="19" customFormat="1" ht="12">
      <c r="B200" s="48"/>
      <c r="C200" s="48"/>
      <c r="D200" s="48"/>
      <c r="E200" s="82"/>
      <c r="F200" s="85"/>
      <c r="G200" s="85"/>
      <c r="H200" s="48"/>
      <c r="I200" s="48"/>
      <c r="J200" s="82"/>
      <c r="K200" s="26"/>
      <c r="L200" s="133"/>
    </row>
    <row r="201" spans="1:12" s="19" customFormat="1" ht="12">
      <c r="B201" s="48"/>
      <c r="C201" s="48"/>
      <c r="D201" s="48"/>
      <c r="E201" s="82"/>
      <c r="F201" s="82"/>
      <c r="G201" s="85"/>
      <c r="K201" s="26"/>
      <c r="L201" s="133"/>
    </row>
    <row r="202" spans="1:12" s="19" customFormat="1" ht="12">
      <c r="B202" s="48"/>
      <c r="C202" s="48"/>
      <c r="D202" s="48"/>
      <c r="E202" s="82"/>
      <c r="F202" s="85"/>
      <c r="G202" s="85"/>
      <c r="H202" s="48"/>
      <c r="K202" s="26"/>
      <c r="L202" s="133"/>
    </row>
    <row r="203" spans="1:12" s="19" customFormat="1" ht="12">
      <c r="B203" s="48"/>
      <c r="C203" s="48"/>
      <c r="D203" s="48"/>
      <c r="E203" s="82"/>
      <c r="F203" s="85"/>
      <c r="G203" s="85"/>
      <c r="H203" s="48"/>
      <c r="I203" s="81"/>
      <c r="J203" s="82"/>
      <c r="K203" s="26"/>
      <c r="L203" s="133"/>
    </row>
    <row r="204" spans="1:12" s="19" customFormat="1" ht="12">
      <c r="B204" s="48"/>
      <c r="C204" s="48"/>
      <c r="D204" s="48"/>
      <c r="E204" s="82"/>
      <c r="F204" s="85"/>
      <c r="G204" s="85"/>
      <c r="H204" s="48"/>
      <c r="K204" s="26"/>
      <c r="L204" s="133"/>
    </row>
    <row r="205" spans="1:12" s="19" customFormat="1" ht="12">
      <c r="A205" s="87"/>
      <c r="B205" s="48"/>
      <c r="F205" s="85"/>
      <c r="H205" s="48"/>
      <c r="I205" s="82"/>
      <c r="J205" s="82"/>
      <c r="K205" s="26"/>
      <c r="L205" s="133"/>
    </row>
    <row r="206" spans="1:12" s="19" customFormat="1" ht="12">
      <c r="B206" s="48"/>
      <c r="C206" s="48"/>
      <c r="D206" s="48"/>
      <c r="E206" s="82"/>
      <c r="F206" s="85"/>
      <c r="H206" s="48"/>
      <c r="I206" s="82"/>
      <c r="J206" s="82"/>
      <c r="K206" s="26"/>
      <c r="L206" s="133"/>
    </row>
    <row r="207" spans="1:12" s="19" customFormat="1" ht="12">
      <c r="B207" s="48"/>
      <c r="C207" s="48"/>
      <c r="D207" s="48"/>
      <c r="E207" s="82"/>
      <c r="F207" s="85"/>
      <c r="H207" s="48"/>
      <c r="J207" s="28"/>
      <c r="K207" s="26"/>
      <c r="L207" s="133"/>
    </row>
    <row r="208" spans="1:12" s="19" customFormat="1" ht="12">
      <c r="B208" s="48"/>
      <c r="C208" s="48"/>
      <c r="D208" s="48"/>
      <c r="E208" s="82"/>
      <c r="F208" s="84"/>
      <c r="G208" s="87"/>
      <c r="H208" s="48"/>
      <c r="J208" s="28"/>
      <c r="K208" s="26"/>
      <c r="L208" s="133"/>
    </row>
    <row r="209" spans="1:12" s="19" customFormat="1" ht="12">
      <c r="A209" s="87"/>
      <c r="F209" s="84"/>
      <c r="G209" s="87"/>
      <c r="H209" s="48"/>
      <c r="J209" s="28"/>
      <c r="K209" s="26"/>
      <c r="L209" s="133"/>
    </row>
    <row r="210" spans="1:12" s="19" customFormat="1" ht="12">
      <c r="B210" s="48"/>
      <c r="F210" s="84"/>
      <c r="G210" s="87"/>
      <c r="H210" s="48"/>
      <c r="I210" s="82"/>
      <c r="K210" s="26"/>
      <c r="L210" s="133"/>
    </row>
    <row r="211" spans="1:12" s="19" customFormat="1" ht="12">
      <c r="B211" s="48"/>
      <c r="C211" s="82"/>
      <c r="D211" s="82"/>
      <c r="E211" s="82"/>
      <c r="F211" s="84"/>
      <c r="G211" s="87"/>
      <c r="H211" s="48"/>
      <c r="J211" s="28"/>
      <c r="K211" s="26"/>
      <c r="L211" s="133"/>
    </row>
    <row r="212" spans="1:12" s="19" customFormat="1" ht="12.75" customHeight="1">
      <c r="B212" s="48"/>
      <c r="C212" s="81"/>
      <c r="D212" s="82"/>
      <c r="E212" s="82"/>
      <c r="F212" s="84"/>
      <c r="G212" s="87"/>
      <c r="H212" s="48"/>
      <c r="K212" s="26"/>
      <c r="L212" s="133"/>
    </row>
    <row r="213" spans="1:12" s="28" customFormat="1" ht="12">
      <c r="A213" s="87"/>
      <c r="B213" s="48"/>
      <c r="C213" s="48"/>
      <c r="D213" s="48"/>
      <c r="E213" s="83"/>
      <c r="F213" s="85"/>
      <c r="H213" s="48"/>
      <c r="K213" s="34"/>
      <c r="L213" s="130"/>
    </row>
    <row r="214" spans="1:12" s="28" customFormat="1" ht="12">
      <c r="A214" s="87"/>
      <c r="B214" s="48"/>
      <c r="C214" s="48"/>
      <c r="D214" s="48"/>
      <c r="E214" s="83"/>
      <c r="F214" s="85"/>
      <c r="H214" s="48"/>
      <c r="K214" s="34"/>
      <c r="L214" s="130"/>
    </row>
    <row r="215" spans="1:12" s="28" customFormat="1" ht="12">
      <c r="A215" s="87"/>
      <c r="B215" s="48"/>
      <c r="C215" s="48"/>
      <c r="D215" s="48"/>
      <c r="E215" s="83"/>
      <c r="F215" s="85"/>
      <c r="H215" s="48"/>
      <c r="K215" s="34"/>
      <c r="L215" s="130"/>
    </row>
    <row r="216" spans="1:12" s="28" customFormat="1" ht="18">
      <c r="A216" s="19"/>
      <c r="B216" s="63"/>
      <c r="C216" s="10"/>
      <c r="E216" s="162" t="s">
        <v>16</v>
      </c>
      <c r="F216" s="162"/>
      <c r="G216" s="162"/>
      <c r="H216" s="162"/>
      <c r="I216" s="162"/>
      <c r="J216" s="91"/>
      <c r="K216" s="34"/>
      <c r="L216" s="130"/>
    </row>
    <row r="217" spans="1:12" s="28" customFormat="1" ht="15">
      <c r="B217" s="63"/>
      <c r="C217" s="10"/>
      <c r="D217" s="86" t="s">
        <v>0</v>
      </c>
      <c r="E217" s="30"/>
      <c r="F217" s="32"/>
      <c r="G217" s="82"/>
      <c r="H217" s="31"/>
      <c r="I217" s="31"/>
      <c r="J217" s="33"/>
      <c r="K217" s="34"/>
      <c r="L217" s="130"/>
    </row>
    <row r="218" spans="1:12" s="28" customFormat="1" ht="15">
      <c r="B218" s="63"/>
      <c r="C218" s="10"/>
      <c r="D218" s="86" t="s">
        <v>4</v>
      </c>
      <c r="E218" s="45"/>
      <c r="F218" s="46"/>
      <c r="G218" s="31"/>
      <c r="H218"/>
      <c r="I218"/>
      <c r="K218" s="34"/>
      <c r="L218" s="130"/>
    </row>
    <row r="219" spans="1:12" s="28" customFormat="1" ht="13.5" thickBot="1">
      <c r="B219" s="29"/>
      <c r="C219" s="10"/>
      <c r="D219" s="62"/>
      <c r="E219" s="51"/>
      <c r="F219" s="44"/>
      <c r="G219" s="49"/>
      <c r="H219" s="44"/>
      <c r="I219" s="44"/>
      <c r="J219" s="62"/>
      <c r="K219" s="34"/>
      <c r="L219" s="130"/>
    </row>
    <row r="220" spans="1:12" s="28" customFormat="1" ht="39" customHeight="1" thickBot="1">
      <c r="B220" s="70"/>
      <c r="C220" s="71"/>
      <c r="D220" s="65"/>
      <c r="E220" s="72"/>
      <c r="F220" s="72"/>
      <c r="G220" s="72"/>
      <c r="H220" s="72"/>
      <c r="I220" s="72"/>
      <c r="J220" s="73" t="s">
        <v>1</v>
      </c>
      <c r="K220" s="34"/>
      <c r="L220" s="130"/>
    </row>
    <row r="221" spans="1:12" s="28" customFormat="1" ht="39.75" customHeight="1" thickBot="1">
      <c r="B221" s="159" t="s">
        <v>2</v>
      </c>
      <c r="C221" s="160"/>
      <c r="D221" s="161"/>
      <c r="E221" s="88" t="s">
        <v>3</v>
      </c>
      <c r="F221" s="89"/>
      <c r="G221" s="89"/>
      <c r="H221" s="89"/>
      <c r="I221" s="90"/>
      <c r="J221" s="74" t="s">
        <v>5</v>
      </c>
      <c r="K221" s="34"/>
      <c r="L221" s="130"/>
    </row>
    <row r="222" spans="1:12" s="28" customFormat="1" ht="51" customHeight="1">
      <c r="B222" s="78"/>
      <c r="C222" s="64"/>
      <c r="D222" s="50"/>
      <c r="E222" s="64"/>
      <c r="F222" s="64"/>
      <c r="G222" s="64"/>
      <c r="H222" s="64"/>
      <c r="I222" s="50"/>
      <c r="J222" s="52"/>
      <c r="K222" s="34"/>
      <c r="L222" s="130"/>
    </row>
    <row r="223" spans="1:12" s="28" customFormat="1" ht="24.95" customHeight="1">
      <c r="B223" s="67"/>
      <c r="C223" s="55"/>
      <c r="D223" s="79"/>
      <c r="E223" s="55"/>
      <c r="F223" s="51"/>
      <c r="G223" s="49"/>
      <c r="H223" s="49"/>
      <c r="I223" s="68"/>
      <c r="J223" s="60"/>
      <c r="K223" s="34"/>
      <c r="L223" s="130"/>
    </row>
    <row r="224" spans="1:12" s="28" customFormat="1" ht="24.95" customHeight="1">
      <c r="B224" s="67"/>
      <c r="C224" s="55"/>
      <c r="D224" s="79"/>
      <c r="E224" s="55"/>
      <c r="F224" s="51"/>
      <c r="G224" s="44"/>
      <c r="H224" s="44"/>
      <c r="I224" s="68"/>
      <c r="J224" s="60"/>
      <c r="K224" s="34"/>
      <c r="L224" s="130"/>
    </row>
    <row r="225" spans="2:12" s="28" customFormat="1" ht="24.95" customHeight="1">
      <c r="B225" s="67"/>
      <c r="C225" s="55"/>
      <c r="D225" s="79"/>
      <c r="E225" s="55"/>
      <c r="F225" s="51"/>
      <c r="G225" s="44"/>
      <c r="H225" s="44"/>
      <c r="I225" s="68"/>
      <c r="J225" s="60"/>
      <c r="K225" s="34"/>
      <c r="L225" s="130"/>
    </row>
    <row r="226" spans="2:12" s="28" customFormat="1" ht="24.95" customHeight="1">
      <c r="B226" s="67"/>
      <c r="C226" s="55"/>
      <c r="D226" s="79"/>
      <c r="E226" s="55"/>
      <c r="F226" s="51"/>
      <c r="G226" s="44"/>
      <c r="H226" s="44"/>
      <c r="I226" s="68"/>
      <c r="J226" s="60"/>
      <c r="K226" s="34"/>
      <c r="L226" s="130"/>
    </row>
    <row r="227" spans="2:12" s="28" customFormat="1" ht="24.95" customHeight="1">
      <c r="B227" s="67"/>
      <c r="C227" s="55"/>
      <c r="D227" s="79"/>
      <c r="E227" s="55"/>
      <c r="F227" s="49"/>
      <c r="G227" s="49"/>
      <c r="H227" s="44"/>
      <c r="I227" s="69"/>
      <c r="J227" s="60"/>
      <c r="K227" s="34"/>
      <c r="L227" s="130"/>
    </row>
    <row r="228" spans="2:12" s="28" customFormat="1" ht="24.95" customHeight="1">
      <c r="B228" s="67"/>
      <c r="C228" s="55"/>
      <c r="D228" s="79"/>
      <c r="E228" s="55"/>
      <c r="F228" s="49"/>
      <c r="G228" s="49"/>
      <c r="H228" s="44"/>
      <c r="I228" s="69"/>
      <c r="J228" s="60"/>
      <c r="K228" s="34"/>
      <c r="L228" s="130"/>
    </row>
    <row r="229" spans="2:12" s="28" customFormat="1" ht="24.95" customHeight="1">
      <c r="B229" s="67"/>
      <c r="C229" s="55"/>
      <c r="D229" s="79"/>
      <c r="E229" s="55"/>
      <c r="F229" s="49"/>
      <c r="G229" s="49"/>
      <c r="H229" s="44"/>
      <c r="I229" s="69"/>
      <c r="J229" s="60"/>
      <c r="K229" s="34"/>
      <c r="L229" s="130"/>
    </row>
    <row r="230" spans="2:12" s="28" customFormat="1" ht="24.95" customHeight="1">
      <c r="B230" s="67"/>
      <c r="C230" s="55"/>
      <c r="D230" s="79"/>
      <c r="F230" s="49"/>
      <c r="G230" s="49"/>
      <c r="H230" s="44"/>
      <c r="I230" s="69"/>
      <c r="J230" s="60"/>
      <c r="K230" s="34"/>
      <c r="L230" s="130"/>
    </row>
    <row r="231" spans="2:12" s="28" customFormat="1" ht="24.95" customHeight="1">
      <c r="B231" s="67"/>
      <c r="C231" s="55"/>
      <c r="D231" s="79"/>
      <c r="E231" s="55"/>
      <c r="F231" s="49"/>
      <c r="G231" s="49"/>
      <c r="H231" s="44"/>
      <c r="I231" s="69"/>
      <c r="J231" s="60"/>
      <c r="K231" s="34"/>
      <c r="L231" s="130"/>
    </row>
    <row r="232" spans="2:12" s="28" customFormat="1" ht="24.95" customHeight="1">
      <c r="B232" s="67"/>
      <c r="C232" s="55"/>
      <c r="D232" s="79"/>
      <c r="E232" s="55"/>
      <c r="F232" s="49"/>
      <c r="G232" s="49"/>
      <c r="H232" s="44"/>
      <c r="I232" s="69"/>
      <c r="J232" s="60"/>
      <c r="K232" s="34"/>
      <c r="L232" s="130"/>
    </row>
    <row r="233" spans="2:12" s="28" customFormat="1" ht="24.95" customHeight="1">
      <c r="B233" s="67"/>
      <c r="C233" s="55"/>
      <c r="D233" s="79"/>
      <c r="E233" s="55"/>
      <c r="F233" s="49"/>
      <c r="G233" s="49"/>
      <c r="H233" s="44"/>
      <c r="I233" s="69"/>
      <c r="J233" s="60"/>
      <c r="K233" s="34"/>
      <c r="L233" s="130"/>
    </row>
    <row r="234" spans="2:12" s="28" customFormat="1" ht="24.95" customHeight="1">
      <c r="B234" s="67"/>
      <c r="C234" s="55"/>
      <c r="D234" s="79"/>
      <c r="E234" s="55"/>
      <c r="F234" s="53"/>
      <c r="G234" s="57"/>
      <c r="H234" s="54"/>
      <c r="I234" s="60"/>
      <c r="J234" s="60"/>
      <c r="K234" s="34"/>
      <c r="L234" s="130"/>
    </row>
    <row r="235" spans="2:12" s="28" customFormat="1" ht="24.95" customHeight="1">
      <c r="B235" s="67"/>
      <c r="C235" s="55"/>
      <c r="D235" s="79"/>
      <c r="E235" s="55"/>
      <c r="F235" s="53"/>
      <c r="G235" s="57"/>
      <c r="H235" s="54"/>
      <c r="I235" s="60"/>
      <c r="J235" s="60"/>
      <c r="K235" s="34"/>
      <c r="L235" s="130"/>
    </row>
    <row r="236" spans="2:12" s="28" customFormat="1" ht="24.95" customHeight="1" thickBot="1">
      <c r="B236" s="66"/>
      <c r="C236" s="59"/>
      <c r="D236" s="80"/>
      <c r="E236" s="77"/>
      <c r="F236" s="58"/>
      <c r="G236" s="75"/>
      <c r="H236" s="76"/>
      <c r="I236" s="61"/>
      <c r="J236" s="61"/>
      <c r="K236" s="34"/>
      <c r="L236" s="130"/>
    </row>
    <row r="237" spans="2:12" s="28" customFormat="1" ht="11.25" customHeight="1">
      <c r="B237" s="29"/>
      <c r="D237" s="55"/>
      <c r="E237" s="56"/>
      <c r="F237" s="53"/>
      <c r="G237" s="57"/>
      <c r="H237" s="54"/>
      <c r="I237" s="53"/>
      <c r="J237" s="53"/>
      <c r="K237" s="34"/>
      <c r="L237" s="130"/>
    </row>
    <row r="238" spans="2:12" s="28" customFormat="1" ht="42" customHeight="1">
      <c r="B238" s="29"/>
      <c r="D238" s="158" t="s">
        <v>43</v>
      </c>
      <c r="E238" s="158"/>
      <c r="F238" s="158"/>
      <c r="G238" s="158"/>
      <c r="H238" s="158"/>
      <c r="I238" s="158"/>
      <c r="J238" s="158"/>
      <c r="K238" s="34"/>
      <c r="L238" s="130"/>
    </row>
    <row r="239" spans="2:12" ht="12">
      <c r="D239" s="48"/>
      <c r="E239" s="45"/>
      <c r="K239" s="138"/>
    </row>
    <row r="240" spans="2:12" ht="12">
      <c r="D240" s="48"/>
      <c r="E240" s="45"/>
    </row>
    <row r="241" spans="4:5" ht="12">
      <c r="D241" s="48"/>
      <c r="E241" s="45"/>
    </row>
    <row r="242" spans="4:5" ht="12">
      <c r="D242" s="48"/>
      <c r="E242" s="45"/>
    </row>
    <row r="243" spans="4:5" ht="12">
      <c r="D243" s="48"/>
      <c r="E243" s="45"/>
    </row>
    <row r="244" spans="4:5" ht="12">
      <c r="D244" s="48"/>
      <c r="E244" s="45"/>
    </row>
    <row r="245" spans="4:5" ht="12">
      <c r="D245" s="48"/>
      <c r="E245" s="45"/>
    </row>
    <row r="246" spans="4:5" ht="12">
      <c r="D246" s="48"/>
      <c r="E246" s="45"/>
    </row>
    <row r="247" spans="4:5" ht="12">
      <c r="D247" s="48"/>
      <c r="E247" s="45"/>
    </row>
    <row r="248" spans="4:5" ht="12">
      <c r="D248" s="48"/>
      <c r="E248" s="45"/>
    </row>
    <row r="249" spans="4:5" ht="12">
      <c r="D249" s="48"/>
      <c r="E249" s="45"/>
    </row>
    <row r="250" spans="4:5" ht="12">
      <c r="D250" s="48"/>
      <c r="E250" s="45"/>
    </row>
    <row r="251" spans="4:5" ht="12">
      <c r="D251" s="48"/>
      <c r="E251" s="45"/>
    </row>
    <row r="252" spans="4:5" ht="12">
      <c r="D252" s="48"/>
      <c r="E252" s="45"/>
    </row>
    <row r="253" spans="4:5" ht="12">
      <c r="D253" s="48"/>
      <c r="E253" s="45"/>
    </row>
    <row r="254" spans="4:5" ht="12">
      <c r="D254" s="48"/>
      <c r="E254" s="45"/>
    </row>
  </sheetData>
  <autoFilter ref="A17:J138"/>
  <mergeCells count="10">
    <mergeCell ref="B10:J12"/>
    <mergeCell ref="D6:I6"/>
    <mergeCell ref="D7:I7"/>
    <mergeCell ref="D8:I8"/>
    <mergeCell ref="D238:J238"/>
    <mergeCell ref="B221:D221"/>
    <mergeCell ref="E216:I216"/>
    <mergeCell ref="B13:J13"/>
    <mergeCell ref="B14:J14"/>
    <mergeCell ref="B15:J15"/>
  </mergeCells>
  <phoneticPr fontId="0" type="noConversion"/>
  <hyperlinks>
    <hyperlink ref="J7" r:id="rId1"/>
    <hyperlink ref="J8"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"Дизайн. 2022-1";  Стр. &amp;P из &amp;N</oddFooter>
  </headerFooter>
  <rowBreaks count="2" manualBreakCount="2">
    <brk id="162" max="9" man="1"/>
    <brk id="215" max="9"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usr1-osp</dc:creator>
  <cp:lastModifiedBy>usr3-osp</cp:lastModifiedBy>
  <cp:lastPrinted>2022-06-07T10:12:42Z</cp:lastPrinted>
  <dcterms:created xsi:type="dcterms:W3CDTF">2008-11-19T14:43:49Z</dcterms:created>
  <dcterms:modified xsi:type="dcterms:W3CDTF">2022-06-07T10:13:05Z</dcterms:modified>
</cp:coreProperties>
</file>