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C:\Users\USR1CV8\AppData\Local\Temp\"/>
    </mc:Choice>
  </mc:AlternateContent>
  <xr:revisionPtr revIDLastSave="0" documentId="13_ncr:1_{9F1F520E-531C-427B-8967-D61AB8C1E8AB}" xr6:coauthVersionLast="47" xr6:coauthVersionMax="47" xr10:uidLastSave="{00000000-0000-0000-0000-000000000000}"/>
  <bookViews>
    <workbookView xWindow="1950" yWindow="1950" windowWidth="11520" windowHeight="8325" tabRatio="0" xr2:uid="{00000000-000D-0000-FFFF-FFFF00000000}"/>
  </bookViews>
  <sheets>
    <sheet name="TDSheet" sheetId="1" r:id="rId1"/>
  </sheets>
  <definedNames>
    <definedName name="_xlnm._FilterDatabase" localSheetId="0" hidden="1">TDSheet!$A$6:$P$6</definedName>
  </definedNames>
  <calcPr calcId="181029" refMode="R1C1"/>
</workbook>
</file>

<file path=xl/calcChain.xml><?xml version="1.0" encoding="utf-8"?>
<calcChain xmlns="http://schemas.openxmlformats.org/spreadsheetml/2006/main">
  <c r="B137" i="1" l="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5" i="1" l="1"/>
</calcChain>
</file>

<file path=xl/sharedStrings.xml><?xml version="1.0" encoding="utf-8"?>
<sst xmlns="http://schemas.openxmlformats.org/spreadsheetml/2006/main" count="1326" uniqueCount="837">
  <si>
    <t>52.02.05 Искусство эстрады - рекомендованные учебники издательства Лань от 12.10.2023 г. (Уникальных наименований: 115)</t>
  </si>
  <si>
    <t>Издательство Лань обладает исключительными правами на всю выпускаемую литературу. Ваши заказы присылайте на trade@lanbook.ru. тел.: 8-800-777-48-02</t>
  </si>
  <si>
    <t>Сумма заказа</t>
  </si>
  <si>
    <t>Заказ</t>
  </si>
  <si>
    <t>Сумма</t>
  </si>
  <si>
    <t>Дисциплина</t>
  </si>
  <si>
    <t>Название</t>
  </si>
  <si>
    <t>Автор</t>
  </si>
  <si>
    <t>Год издания</t>
  </si>
  <si>
    <t>Стр</t>
  </si>
  <si>
    <t>Тип переплета</t>
  </si>
  <si>
    <t>Рекомендация ФУМО</t>
  </si>
  <si>
    <t xml:space="preserve"> Цена </t>
  </si>
  <si>
    <t>Издательство</t>
  </si>
  <si>
    <t>Ссылка на книгу в ЭБС</t>
  </si>
  <si>
    <t>ISBN</t>
  </si>
  <si>
    <t>Код книги</t>
  </si>
  <si>
    <t>Аннотация</t>
  </si>
  <si>
    <t>Библиографическое описание</t>
  </si>
  <si>
    <t>Анатомия и физиология человека</t>
  </si>
  <si>
    <t>Анатомия и физиология человека: основные положения физиологии. Учебное пособие для СПО, 2-е изд., испр.</t>
  </si>
  <si>
    <t>Савушкин А. В.</t>
  </si>
  <si>
    <t>Мягкая обложка</t>
  </si>
  <si>
    <t>Лань</t>
  </si>
  <si>
    <t>https://e.lanbook.com/book/308762</t>
  </si>
  <si>
    <t>978-5-507-46433-3</t>
  </si>
  <si>
    <t>73328872</t>
  </si>
  <si>
    <t>В пособии освещено новое и оригинальное толкование таких базовых понятий в биологии и физиологии как «Система», «Информация», «Транспорт», «Регулирование», даны их определения, структура, анализ и характеристики. Вводится принцип «функционального антагонизма», использование которого представляется актуальным во врачебной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студентов-медиков и будущих инженеров медико-биологического профиля.</t>
  </si>
  <si>
    <t>Савушкин, А. В. Анатомия и физиология человека: основные положения физиологии : учебное пособие для спо / А. В. Савушкин. — 2-е изд., испр. — Санкт-Петербург : Лань, 2023. — 132 с. — ISBN 978-5-507-46433-3. — Текст : электронный // Лань : электронно-библиотечная система. — URL: https://e.lanbook.com/book/308762 (дата обращения: 12.10.2023). — Режим доступа: для авториз. пользователей.</t>
  </si>
  <si>
    <t>Практикум по анатомии и физиологии человека. Учебное пособие для СПО, 3-е изд., стер.</t>
  </si>
  <si>
    <t>Мустафина И. Г.</t>
  </si>
  <si>
    <t>Твердый переплет</t>
  </si>
  <si>
    <t>https://e.lanbook.com/book/187804</t>
  </si>
  <si>
    <t>978-5-8114-9185-8</t>
  </si>
  <si>
    <t>73231205</t>
  </si>
  <si>
    <t>Данный практикум создан в соответствии с Федеральным государственным образовательным стандартом среднего профессионального образования по медицинским специальностям. Практикум состоит из методических указаний для студентов на весь курс изучения анатомии и физиологии человека, соответствующий рабочей программе, рассчитанной на 80 часов аудиторного времени. Практические занятия проводятся по методическим указаниям. На них решаются задачи, строятся блок-схемы, заполняются таблицы и выполняются практические задания. Каждое практическое занятие содержит контрольные вопросы и тесты, дающие возможность закрепить теоретические знания, полученные студентами при изучении дисциплины. Также приведены проблемные задачи и ситуационные задания в виде контрольно-измерительного материала (КИМ), аналогичные тем, что будут использованы на экзамене во время промежуточной аттестации. Практикум предназначен для студентов и преподавателей медицинских колледжей для подготовки и проведения практических, внеаудиторных занятий и подготовки к экзамену по анатомии и физиологии человека.</t>
  </si>
  <si>
    <t>Мустафина, И.Г. Практикум по анатомии и физиологии человека : учебн. пос / И. Г. Мустафина. — 2-е изд., стер. — Санкт-Петербург : Лань, 2022. — 388 с. — ISBN 978-5-8114-9185-8. — Текст : электронный // Лань : электронно-библиотечная система. — URL: https://e.lanbook.com/book/187804 (дата обращения: 12.10.2023). — Режим доступа: для авториз. пользователей.</t>
  </si>
  <si>
    <t>Рабочая тетрадь по анатомии и физиологии. Ответы: Учебное пособие.</t>
  </si>
  <si>
    <t>Кондакова Э.Б.</t>
  </si>
  <si>
    <t>https://e.lanbook.com/book/310595</t>
  </si>
  <si>
    <t>978-5-8114-2649-2</t>
  </si>
  <si>
    <t>73301283</t>
  </si>
  <si>
    <t>Предлагаемые эталоны ответов к Рабочей тетради по анатомии и физиологии созданы в помощь преподавателям и студентам специальностей: «Лечебное дело», «Сестринское дело», «Акушерское дело», «Сестринское дело» (очно-заочная форма обучения). Материал структурирован в соответствии с требованиями Федерального Государственного образовательного стандарта СПО и учебной программой по анатомии и физиологии человека. Задания посвящены общим вопросам нормальной анатомии человека, анатомии опорно-двигательного аппарата, анатомии пищеварительной, дыхательной, эндокринной, иммунной систем, мочеполового аппарата, центральной нервной системы, органов чувств, сердечно-сосудистой и периферической нервной систем. Рабочая тетрадь имеет целью помочь обучающимся сформировать знания и умения по анатомии человека, как организма в целом, так и отдельных органов и систем и использовать полученные знания при последующем изучении других фундаментальных и клинических дисциплин, а также в будущей профессиональной деятельности. Тетрадь содержит ответы к заданиям для систематизирования материала по анатомии, который может быть дополнен студентом с использованием любого доступного учебника анатомии соответствующего уровня.</t>
  </si>
  <si>
    <t>Кондакова, Э.Б. Рабочая тетрадь по анатомии и физиологии. Ответы : учебное пособие / Э. Б. Кондакова, И. Ю. Графова. — Санкт-Петербург : Лань, 2023. — 80 с. — ISBN 978-5-8114-2649-2. — Текст : электронный // Лань : электронно-библиотечная система. — URL: https://e.lanbook.com/book/310595 (дата обращения: 12.10.2023). — Режим доступа: для авториз. пользователей.</t>
  </si>
  <si>
    <t>Грим</t>
  </si>
  <si>
    <t>Технология выполнения визажа. Практическое руководство. Учебное пособие для СПО, 6-е изд., стер.</t>
  </si>
  <si>
    <t>Сорокина В. К.</t>
  </si>
  <si>
    <t>https://e.lanbook.com/book/293021</t>
  </si>
  <si>
    <t>978-5-507-46014-4</t>
  </si>
  <si>
    <t>73308619</t>
  </si>
  <si>
    <t>Данное практическое руководство ориентировано на новую международную классификацию визажного искусства и соответствует поэтапным программам обучения по специализации «Технология выполнения визажа». Освещает широкий круг вопросов, связанных с формированием умений и навыков по технике выполнения салонного макияжа, излагаются сведения о строении кожи, ее функции и типах, особенностях ухода за кожей, подробно разбираются и анализируются правила цветоведения, описана технология выполнения разных видов визажа. Отдельное внимание уделено соблюдению санитарных норм и требований при выполнении процедур.В данном руководстве описаны средства и инструменты декоративной косметики. Проведено исследование колористических типов внешности и подробно разработаны модели по коррекции лица и деталей лица.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обучающихся по специальности «Стилистика и искусство визажа». Кроме того, может применяться при обучении по специальности «Парикмахерское искусство» в рамках изучения дисциплин «Декоративная косметика и визаж» и «Цветоведение», а также начинающими визажистами и работающими практикующими специалистами, в том числе, медицинскими сестрами, проходящими повышение квалификации.</t>
  </si>
  <si>
    <t>Сорокина, В. К. Технология выполнения визажа. Практическое руководство : учебное пособие для спо / В. К. Сорокина. — 6-е изд., стер. — Санкт-Петербург : Лань, 2023. — 164 с. — ISBN 978-5-507-46014-4. — Текст : электронный // Лань : электронно-библиотечная система. — URL: https://e.lanbook.com/book/293021 (дата обращения: 12.10.2023). — Режим доступа: для авториз. пользователей.</t>
  </si>
  <si>
    <t>Исполнительская и репетиционно-концертная деятельность</t>
  </si>
  <si>
    <t>Вокальная подготовка студентов театральной специализации. Учебное пособие для СПО</t>
  </si>
  <si>
    <t>Бельская Е. В.</t>
  </si>
  <si>
    <t>Планета Музыки</t>
  </si>
  <si>
    <t>https://e.lanbook.com/book/161519</t>
  </si>
  <si>
    <t>978-5-8114-6119-6</t>
  </si>
  <si>
    <t>73171254</t>
  </si>
  <si>
    <t>Учебное пособие помогает расширить музыкальный кругозор студентов, обучающихся режиссуре и актёрскому мастерству. Пособие включает историю развития вокального искусства в странах Западной Европы и России, освещает основные вопросы постановки голоса, даёт краткий анализ работы К. С. Станиславского с учащимися Оперной студии, раскрывает специфику процесса вокальной подготовки специалистов.
Пособие предназначено для студентов средних специальных учебных заведений театральной специализации.
The textbook helps to broaden the music outlook of the students, who study directing and acting. It includes the history of the vocal art’s development in the countries of Western Europe and Russia, describes the main aspects of voice training, gives a brief analysis of K.S. Stanislavsky’s work with the students of opera school and reveals the specificity of professional vocal training process.  
The textbook is intended for the students of colleges of theatre specialization.</t>
  </si>
  <si>
    <t>Бельская, Е. В. Вокальная подготовка студентов театральной специализации : учебное пособие для спо / Е. В. Бельская. — Санкт-Петербург : Планета Музыки, 2022. — 160 с. — ISBN 978-5-8114-6119-6. — Текст : электронный // Лань : электронно-библиотечная система. — URL: https://e.lanbook.com/book/161519 (дата обращения: 12.10.2023). — Режим доступа: для авториз. пользователей.</t>
  </si>
  <si>
    <t>Духовые инструменты. История исполнительского искусства. Учебное пособие для СПО, 2-е изд., стер.</t>
  </si>
  <si>
    <t>Толмачев Ю. А., Дубок В. Ю.</t>
  </si>
  <si>
    <t>https://e.lanbook.com/book/345362</t>
  </si>
  <si>
    <t>978-5-507-48223-8</t>
  </si>
  <si>
    <t>73347947</t>
  </si>
  <si>
    <t>Дается систематизация знаний в области теории и истории исполнительства на инструментах эстрадного оркестра. Особый раздел посвящен обобщению данных об истории джазового исполнительства. Раскрываются этапы становления и развития методики преподавания игры на инструментах эстрадного оркестра в России, за рубежом, а также систематизируются сложившиеся основные технологические подходы и приемы преподавания.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обучающихся по специальностям «Инструменты эстрадного оркестра» и «Музыкальное искусство эстрады».
The book provides the integrated data on the theory and history of pops orchestra instruments performance. One part is dedicated to jazz performance. The development and formation of method to teach how to play pops orchestra instruments in Russia and abroad are examined. The main technological approaches and methods of teaching are also summarized. Corresponds to the modern requirements of the Federal State Educational Standard of Secondary Vocational Education and professional qualification requirements.
The textbook is intended for college students, studying pops orchestra instruments and musical variety art.</t>
  </si>
  <si>
    <t>Толмачев, Ю. А. Духовые инструменты. История исполнительского искусства : учебное пособие для спо / Ю. А. Толмачев, В. Ю. Дубок. — 2-е изд., стер. — Санкт-Петербург : Планета Музыки, 2023. — 288 с. — ISBN 978-5-507-48223-8. — Текст : электронный // Лань : электронно-библиотечная система. — URL: https://e.lanbook.com/book/345362 (дата обращения: 12.10.2023). — Режим доступа: для авториз. пользователей.</t>
  </si>
  <si>
    <t>История зарубежной литературы</t>
  </si>
  <si>
    <t>Символистское движение в литературе. Учебное пособие, 2-е изд., стер.</t>
  </si>
  <si>
    <t>Саймонс А.</t>
  </si>
  <si>
    <t>https://e.lanbook.com/book/162335</t>
  </si>
  <si>
    <t>978-5-8114-7596-4</t>
  </si>
  <si>
    <t>73171467</t>
  </si>
  <si>
    <t>Артур Саймонс (1865–1945) – английский поэт-символист, издатель, драматург, переводчик, литературный критик. 
Книга «Символистское движение в литературе» (1899), содержащая очерки о творчестве Бальзака, Мериме, Готье, Бодлера, Малларме, Верлена, Рембо и других французских поэтов и писателей, имела большое значение для развития литературы, была много раз переиздана и оказала воздействие на Йейтса, Т. С. Элиота, Джойса и др. 
На русском языке книга выходит впервые. Книга адресована филологам, литературоведам, студентам и педагогам гуманитарных факультетов университетов и широкому кругу любителей литературы.</t>
  </si>
  <si>
    <t>Саймонс, А. Символистское движение в литературе : учебное пособие / А. . Саймонс. — 2-е изд., стер. — Санкт-Петербург : Планета Музыки, 2021. — 304 с. — ISBN 978-5-8114-7596-4. — Текст : электронный // Лань : электронно-библиотечная система. — URL: https://e.lanbook.com/book/162335 (дата обращения: 12.10.2023). — Режим доступа: для авториз. пользователей.</t>
  </si>
  <si>
    <t>История изобразительного искусства</t>
  </si>
  <si>
    <t>Основы теории и истории искусств. Изобразительное искусство. Театр. Кино. Учебное пособие для СПО</t>
  </si>
  <si>
    <t>Паниотова Т. С., Коробова Г. А. и др.</t>
  </si>
  <si>
    <t>https://e.lanbook.com/book/177064</t>
  </si>
  <si>
    <t>978-5-8114-6270-4</t>
  </si>
  <si>
    <t>73212871</t>
  </si>
  <si>
    <t>В учебном пособии под одной обложкой представлены теория и история разных искусств: изобразительного искусства, театра, кино. Искусства существуют не в замкнутом пространстве— они вписаны вопределенный социокультурный контекст и постоянно взаимодействуют друг с другом. Поэтому лишь взятые вместе, они становятся формой художественного самосознания человечества, той культурной связкой, благодаря которой осуществляется диалог эпох. В качестве основного принципа подачи материала избран примененный к художественному познанию принцип единства исторического и логического, благодаря которому развитие искусства последовательно прослеживается как хронологически, так и на примерах творчества наиболее значимых его представителей. Адресовано студентам средних специальных учебных заведений.
The textbook comprises the theory and history of different arts: fine art, theatre and cinema. Arts do not exist in a closed space— they are integrated into a specific sociocultural context and always cooperate with one another. That is why, only taken together they become a form of humanity’s artistic self-consciousness, the cultural connection, thanks to that there is a dialogue of epochs. The principle of historical and logical unity, used for artistic study, was chosen as the main method of presentation in the book. Thanks to that principle, the development of art is consistently traced both chronologically and in the examples of the creative work of the most prominent representatives. The textbook is intended for the students of colleges.</t>
  </si>
  <si>
    <t>Основы теории и истории искусств. Изобразительное искусство. Театр. Кино : учебное пособие для спо / Т. С. Паниотова, Г. А. Коробова, Л. И. Корсикова [и др.]. — Санкт-Петербург : Планета Музыки, 2021. — 456 с. — ISBN 978-5-8114-6270-4. — Текст : электронный // Лань : электронно-библиотечная система. — URL: https://e.lanbook.com/book/177064 (дата обращения: 12.10.2023). — Режим доступа: для авториз. пользователей.</t>
  </si>
  <si>
    <t>История мировой культуры</t>
  </si>
  <si>
    <t>Придворная музыкальная культура в России XVIII века. Учебное пособие, 5-е изд., стер.</t>
  </si>
  <si>
    <t>Огаркова Н. А.</t>
  </si>
  <si>
    <t>https://e.lanbook.com/book/158898</t>
  </si>
  <si>
    <t>978-5-8114-6040-3</t>
  </si>
  <si>
    <t>73162793</t>
  </si>
  <si>
    <t>Данное издание предназначено студентам педагогических вузов в качестве информационной поддержки при самостоятельной работе в рамках курса «Научно-исследовательская деятельность в области искусства и музыкального образования» (магистратура). Предпринятый автором анализ придворной музыкальной культуры в России XVIII века дает возможность познакомиться с феноменом музыки в различных формах придворной жизни — официальных церемониях и ритуалах, праздниках, балах, маскарадах. Рассматривается также и роль музыки в сфере придворно-аристократического досуга — камерное музицирование, любительские музыкальные спектакли, концерты. Особое внимание уделяется специфике музыкальных жанров, сформировавшихся в рамках придворной музыкальной культуры.</t>
  </si>
  <si>
    <t>Огаркова, Н. А. Придворная музыкальная культура в России XVIII века : учебное пособие / Н. А. Огаркова. — 5-е изд., стер. — Санкт-Петербург : Планета Музыки, 2021. — 64 с. — ISBN 978-5-8114-6040-3. — Текст : электронный // Лань : электронно-библиотечная система. — URL: https://e.lanbook.com/book/158898 (дата обращения: 12.10.2023). — Режим доступа: для авториз. пользователей.</t>
  </si>
  <si>
    <t>Семиозис знака в традиционных культурах. Монография.</t>
  </si>
  <si>
    <t>Печурина О. А.</t>
  </si>
  <si>
    <t>https://e.lanbook.com/book/352109</t>
  </si>
  <si>
    <t>978-5-507-47878-1</t>
  </si>
  <si>
    <t>73351086</t>
  </si>
  <si>
    <t>В книге высказывается гипотеза о происхождении невербальной коммуникации, использующей знаковые символы. Автор излагает материал на примере ткацких артефактов, которые используются в качестве символических знаков. В результате анализа обширного этнографического материала, связанного с ткачеством, были выделены и классифицированы символические значения веревки и нити, которые совпали по своему значению с функциями, выполняемыми ими в обыденной жизни и трудовых технологиях. Понимание тайны происхождения невербальных знаков и их символики возможно в кросс-культурных исследованиях. Книга рассчитана на читателей, интересующихся историей и философией культуры.
The book contains a hypothesis about the origins of non-verbal communication using the sign symbols. The author presents the material with the example of weaving artifacts, which are used as symbolic signs. As a result of the analysis of extensive ethnographic material related to weaving, the symbolic meanings of rope and thread were identified and classified, which coincided by their meaining with their functions in everyday life and labor technologies. Understanding the mystery of the origin of non-verbal signs and their symbolism is possible in cross-cultural studies. The book is intended for readers interested in history and philosophy of culture.</t>
  </si>
  <si>
    <t>Печурина, О. А. Семиозис знака в традиционных культурах : монография / О. А. Печурина. — Санкт-Петербург : Планета Музыки, 2023. — 288 с. — ISBN 978-5-507-47878-1. — Текст : электронный // Лань : электронно-библиотечная система. — URL: https://e.lanbook.com/book/352109 (дата обращения: 12.10.2023). — Режим доступа: для авториз. пользователей.</t>
  </si>
  <si>
    <t>История эстрады</t>
  </si>
  <si>
    <t>Блюз для своих. 2-е изд., перераб.</t>
  </si>
  <si>
    <t>Мысовский В. С.</t>
  </si>
  <si>
    <t>https://e.lanbook.com/book/215546</t>
  </si>
  <si>
    <t>978-5-8114-9731-7</t>
  </si>
  <si>
    <t>73263990</t>
  </si>
  <si>
    <t>"Блюз для своих" - воспоминания выдающегося петербургского прпагандиста джаза и барабанщика В.С. Мысовского о джазовом андеграунде 50-х, создании первого в стране джаз-клуба "Д-58", издании знаменитой брошюры "Джаз", людях и творческой "кухне" легендарного квартета Р. Кунсмана.</t>
  </si>
  <si>
    <t>Мысовский, В. С. Блюз для своих / . — Санкт-Петербург : Планета Музыки, 2022. — 132 с. — ISBN 978-5-8114-9731-7. — Текст : электронный // Лань : электронно-библиотечная система. — URL: https://e.lanbook.com/book/215546 (дата обращения: 12.10.2023). — Режим доступа: для авториз. пользователей.</t>
  </si>
  <si>
    <t>Великие люди джаза. В 2 томах. 6-е изд., стер.</t>
  </si>
  <si>
    <t>Мошков К. В.</t>
  </si>
  <si>
    <t>https://e.lanbook.com/book/353804</t>
  </si>
  <si>
    <t>978-5-507-48480-5</t>
  </si>
  <si>
    <t>73352042</t>
  </si>
  <si>
    <t>В данном двухтомном издании популярного сборника джазовых биографий и интервью представлены материалы о 145 джазовых музыкантах из США и Европы самых разных периодов джазовой истории — от эры первого расцвета джаза в 1920-е гг. до наших дней. У многих история жизни и творчества охватывает сразу несколько эпох, что позволяет читателю ещё лучше представить себе историческую перспективу истории джаза.
Критерий, по которому был составлен список этих музыкантов, только один: материалы о них ранее выходили в российском джазовом журнале «Джаз.Ру».
Двухтомник будет интересен всем, кто любит джаз и интересуется его историей.
In the two-volume edition of the popular collection of jazz biographies and interviews there are materials about 145 musicians from the USA and Europe, who worked in different periods of jazz history, from the golden age of jazz in 1920-s till latter days. The life story of many of them covers several jazz epochs, that lets a reader imagine the historical perspective of the jazz history even better.     
There was the only criterion for making the list of the musicians: the materials about them were earlier published in Russian jazz magazine “Jazz.ru”.
The two-volume book is going to be interesting for all the people, who love jazz and are interested in its history.</t>
  </si>
  <si>
    <t>Мошков, К. В. Великие люди джаза. Том 2 / К. В. Мошков. — 6-е изд., стер. — Санкт-Петербург : Планета Музыки, 2023. — 1308 с. — ISBN 978-5-507-48480-5. — Текст : электронный // Лань : электронно-библиотечная система. — URL: https://e.lanbook.com/book/353804 (дата обращения: 12.10.2023). — Режим доступа: для авториз. пользователей.</t>
  </si>
  <si>
    <t>История стилей музыкальной эстрады. Джаз. Учебно-методическое пособие для СПО, 2-е изд., испр. и доп.</t>
  </si>
  <si>
    <t>Киселев С. С.</t>
  </si>
  <si>
    <t>https://e.lanbook.com/book/316871</t>
  </si>
  <si>
    <t>978-5-507-46603-0</t>
  </si>
  <si>
    <t>73335092</t>
  </si>
  <si>
    <t>Данное учебное пособие представляет собой курс лекций по дисциплине “История стилей музыкальной эстрады. Джаз” и предназначено для студентов средних профессиональных образовательных учреждений культуры и искусства. Курс лекций рассчитан на 2 семестра, за которые студент должен развить свой художественный вкус, расширить музыкальный кругозор и познакомиться с лучшими образцами джазовой музыки и их исполнителями.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This textbook respresents a course of lectures on "History of music styles. Jazz " and is intended for for students of secondary professional educational institutions of culture and art. The course of lectures is designed for 2 semesters, during which the student must develop his artistic taste, expand his musical horizons and get acquainted with the best examples of jazz music and its performers. Corresponds to the modern requirements of the Federal State Educational Standard of Secondary Vocational Education and professional qualification requirements.</t>
  </si>
  <si>
    <t>Киселев, С. С. История стилей музыкальной эстрады. Джаз : учебно-методическое пособие для спо / С. С. Киселев. — 2-е изд., испр. и доп. — Санкт-Петербург : Планета Музыки, 2023. — 232 с. — ISBN 978-5-507-46603-0. — Текст : электронный // Лань : электронно-библиотечная система. — URL: https://e.lanbook.com/book/316871 (дата обращения: 12.10.2023). — Режим доступа: для авториз. пользователей.</t>
  </si>
  <si>
    <t>Современная музыка. На пути к новой классике. 3-е изд., стер.</t>
  </si>
  <si>
    <t>Сакмаров И. О.</t>
  </si>
  <si>
    <t>https://e.lanbook.com/book/177082</t>
  </si>
  <si>
    <t>978-5-8114-7597-1</t>
  </si>
  <si>
    <t>73171474</t>
  </si>
  <si>
    <t>Как вы думаете, чем современная музыка отличается от классической? Что важнее – экономика или культура? Кто такие музыкальные продюсеры? Что
общего у диджеев и дирижёров?
Представьте, что аудиозапись прошла такой же путь, как кинематограф, который отделился от театра еще в начале XX века.
Допустите мысль, что золотой век современного музыкального искусства еще не наступил – и название книги не покажется вам парадоксальным.
What do you think is the difference between contemporary and classical music? What is more important – economy or culture? Who are the music producers? What do DJs and conductors have in common? Imagine that audio recording has gone the same way as cinema, which separated from the theater as far as at the beginning of the 20th century.
Admit the thought that the golden age of a contemporary music art has not yet come – and the title of the book would not seem paradoxical to you.</t>
  </si>
  <si>
    <t>Сакмаров, И. О. Современная музыка. На пути к новой классике / И. О. Сакмаров. — 3-е изд., стер. — Санкт-Петербург : Планета Музыки, 2021. — 136 с. — ISBN 978-5-8114-7597-1. — Текст : электронный // Лань : электронно-библиотечная система. — URL: https://e.lanbook.com/book/177082 (дата обращения: 12.10.2023). — Режим доступа: для авториз. пользователей.</t>
  </si>
  <si>
    <t>Мастерство актера</t>
  </si>
  <si>
    <t>104 упражнения по дикции и орфоэпии (для самостоятельной работы). Учебное пособие для СПО, 2-е изд., стер.</t>
  </si>
  <si>
    <t>Бруссер А. М., Оссовская М. П.</t>
  </si>
  <si>
    <t>https://e.lanbook.com/book/312182</t>
  </si>
  <si>
    <t>978-5-507-46575-0</t>
  </si>
  <si>
    <t>73334096</t>
  </si>
  <si>
    <t>В данном учебно-методическом пособии разработаны и собраны воедино упражнения по технике речи: дикция и орфоэпия.
Авторами систематизированы типичные речевые ошибки, которые встречаются в современной речи и предложены практические пути их устранения.
А.М. Бруссер и М.П. Оссовская, основываясь на многолетнем опыте педагогической работы, создали уникальную методику по исправлению речевых недостатков, дающую стабильный положительный результат.
Пособие предназначено для студентов и педагогов средних специальных учебных заведений.
In this methodical textbook, the exercises on a speech technique: diction and orthoepy, are designed and put together. The authors have systematized the typical speech mistakes that occur in a modern speech and suggested practical ways to correct them. A.M. Brusser and M.P. Ossovskaya, basing on long years of experience in teaching, created a unique method for correcting speech errors, which gives a stable positive result.
The textbook is intended for students and teachers of colleges.</t>
  </si>
  <si>
    <t>Бруссер, А. М. 104 упражнения по дикции и орфоэпии (для самостоятельной работы) : учебное пособие для спо / А. М. Бруссер, М. П. Оссовская. — 2-е изд., стер. — Санкт-Петербург : Планета Музыки, 2023. — 136 с. — ISBN 978-5-507-46575-0. — Текст : электронный // Лань : электронно-библиотечная система. — URL: https://e.lanbook.com/book/312182 (дата обращения: 12.10.2023). — Режим доступа: для авториз. пользователей.</t>
  </si>
  <si>
    <t>Актерский тренинг. Гимнастика чувств. Учебное пособие для СПО, 2-е изд., стер.</t>
  </si>
  <si>
    <t>Гиппиус С. В.</t>
  </si>
  <si>
    <t>https://e.lanbook.com/book/352121</t>
  </si>
  <si>
    <t>978-5-507-48354-9</t>
  </si>
  <si>
    <t>73351090</t>
  </si>
  <si>
    <t>Cергей Гиппиус,1924–1981 – театральный педагог, режиссер. Книга Гимнастика чувств, впервые увидевшая свет в 1967 году, суммировала многолетний преподавательский опыт автора, одного из ведущих теоретиков и практиков актерского мастерства. Книга включает 400 упражнений на развитие актерской техники, ясно сформулированных и систематизированных.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адресована студентам и педагогам средних специальных учебных заведений. 
Sergey Gippius, 1924-1981 was a theater teacher and director. The book Gymnastics of feelings, first published in 1967, summarized long-term teaching experience of the author, one of the leading theorists and practitioners of acting. The book includes 400 exercises on the development of the technique of acting, which are clearly defined and systematized. Corresponds to the modern requirements of the Federal State Educational Standard of Secondary Vocational Education and professional qualification requirements.
The book is addressed to students and teachers of colleges.</t>
  </si>
  <si>
    <t>Гиппиус, С. В. Актерский тренинг. Гимнастика чувств : учебное пособие для спо / С. В. Гиппиус. — 2-е изд., стер. — Санкт-Петербург : Планета Музыки, 2023. — 304 с. — ISBN 978-5-507-48354-9. — Текст : электронный // Лань : электронно-библиотечная система. — URL: https://e.lanbook.com/book/352121 (дата обращения: 12.10.2023). — Режим доступа: для авториз. пользователей.</t>
  </si>
  <si>
    <t>Актёрский тренинг. Драма. Импровизация. Дилемма. Мастер-класс. Учебное пособие для СПО, 2-е изд., стер.</t>
  </si>
  <si>
    <t>Кипнис М.</t>
  </si>
  <si>
    <t>https://e.lanbook.com/book/278876</t>
  </si>
  <si>
    <t>978-5-507-45452-5</t>
  </si>
  <si>
    <t>73299620</t>
  </si>
  <si>
    <t>В первой части книги читатель найдет разнообразные упражнения, которые могут быть интересны и полезны на разных этапах студийной работы: от освобождения мышечных зажимов – и до театральных импровизаций. Вторая часть – это пошаговый «мастер-класс» с заданиями, упражнениями, театральными играми.
Книга предназначена студентам и педагогам средних специальных учебных заведений.
In the first part of this book a reader will find various exercises, which can be interesting and useful at different stages of studio work: from release of muscles tension – to theatre improvisations. The second part of the book is step-by-step master class with tasks, exercises and theatre games. 
The book in designed for students and teachers of colleges.</t>
  </si>
  <si>
    <t>Кипнис, М. Актёрский тренинг. Драма. Импровизация. Дилемма. Мастер-класс : учебное пособие для спо / . — 2-е изд., стер. — Санкт-Петербург : Планета Музыки, 2023. — 320 с. — ISBN 978-5-507-45452-5. — Текст : электронный // Лань : электронно-библиотечная система. — URL: https://e.lanbook.com/book/278876 (дата обращения: 12.10.2023). — Режим доступа: для авториз. пользователей.</t>
  </si>
  <si>
    <t>Актёрский тренинг. Драма. Импровизация. Дилемма. Мастер-класс. Учебное пособие, 6-е изд., стер.</t>
  </si>
  <si>
    <t>https://e.lanbook.com/book/263204</t>
  </si>
  <si>
    <t>978-5-507-45112-8</t>
  </si>
  <si>
    <t>73291282</t>
  </si>
  <si>
    <t>В первой части книги читатель найдет разнообразные упражнения, которые могут быть интересны и полезны на разных этапах студийной работы: от освобождения мышечных зажимов – и до театральных импровизаций. Вторая часть – это пошаговый «мастер-класс» с заданиями, упражнениями, театральными играми. Эта книга будет интересна и полезна начинающим актерам, участникам театральных коллективов и студий. Она сможет стать настольным практическим пособием в работе преподавателей драмы, психологии, педагогики, работников формального и неформального образования, социальных работников и ведущих групповых тренингов.
In the first part of this book a reader will find various exercises, which can be interesting and useful at different stages of studio work: from release of muscles tension – to theatre improvisations. The second part of the book is step-by-step master class with tasks, exercises and theatre games. 
This book will be interesting and useful for beginning actors, members of theatre groups and studios. It can be a practical manual, a workbook for drama, psychology, pedagogics teachers, working in a formal and informal education systems, social workers and masters of group trainings.</t>
  </si>
  <si>
    <t>Кипнис, М. Актёрский тренинг. Драма. Импровизация. Дилемма. Мастер-класс : учебное пособие / . — 6-е изд., стер. — Санкт-Петербург : Планета Музыки, 2022. — 320 с. — ISBN 978-5-507-45112-8. — Текст : электронный // Лань : электронно-библиотечная система. — URL: https://e.lanbook.com/book/263204 (дата обращения: 12.10.2023). — Режим доступа: для авториз. пользователей.</t>
  </si>
  <si>
    <t>Вахтанговская театральная школа. Воспитание драматического актёра в Театральном институте имени Бориса Щукина. Учебно-методическое пособие для СПО</t>
  </si>
  <si>
    <t>Любимцев П. Е. (сост.)</t>
  </si>
  <si>
    <t>https://e.lanbook.com/book/160229</t>
  </si>
  <si>
    <t>978-5-8114-6138-7</t>
  </si>
  <si>
    <t>73171124</t>
  </si>
  <si>
    <t>Предлагаемый вниманию читателей сборник учебно-методических пособий под общей редакцией П. Е. Любимцева призван раскрыть, в общедоступной, доходчивой форме,  некоторые технологические моменты, показать Вахтанговскую школу изнутри, в ее рабочем процессе.
В издание включены как практические работы, Тренинг... Н. Н. Павленковой и Тренинг В. П. Поглазова, Ритм и темп Н. Л. Ковалёвой, так и общетеоретические - Моя Вахтанговская школа А. Л. Дубровской, Воспитание артиста музыкального театра... М. А. Швыдкой, а также историко-теоретические - Самостоятельные работы... Н. Ю. Щукиной, Этюды к образу... В. М. Маркина и К. В. Малова и Заглянем в прошлое... А. М. Бруссер.
Книга предназначена для студентов и педагогов средних специальных учебных заведений.
The collection of educational and methodological manuals edited by P. E. Lyubimtsev is intended to reveal, in an accessible way,  some technical aspects, to show the Vakhtangov school from the inside, in its working process. The publication includes both practical works, Training ...by N. N. Pavlenkova and Training by V.P. Poglazov, Rhythm and tempo by N. L. Kovaleva and general theoretical studies - My Vakhtangov school by A. L. Dubrovskaya, Educating an artist of a musical theater ... by M. A. Shvydkoy, as well as historical and theoretical studies, ndependent works ... N. Y. Shchukina, Etudes to the image ... by V. M. Markin and K. V. Malov and Let's look into the past ... by A. M. Brusser.
The book is intended for students and teachers of colleges.</t>
  </si>
  <si>
    <t>Любимцев, П. Е.  Вахтанговская театральная школа. Воспитание драматического актёра в Театральном институте имени Бориса Щукина : учебно-методическое пособие для спо / П. Е. Любимцев. — Санкт-Петербург : Планета Музыки, 2021. — 292 с. — ISBN 978-5-8114-6138-7. — Текст : электронный // Лань : электронно-библиотечная система. — URL: https://e.lanbook.com/book/160229 (дата обращения: 12.10.2023). — Режим доступа: для авториз. пользователей.</t>
  </si>
  <si>
    <t>Вера Холодная. Первая любовь российского кинозрителя + DVD. 1-е изд.</t>
  </si>
  <si>
    <t>Яни А. В.</t>
  </si>
  <si>
    <t>978-5-8114-1260-0</t>
  </si>
  <si>
    <t>56117206</t>
  </si>
  <si>
    <t>Книга посвящена творчеству первой русской кинозвезды Веры Холодной.За свою недолгую жизнь она успела сыграть множество ролей, которые принесли ей славу и любовь зрителей. Рассматривая творческий путь актрисы в контексте начального этапа российского кинопроизводства, автор рассказывает также об актерах, режиссерах и продюсерах, с которыми довелось работать Вере Холодной, о первых значительных достижениях отечественного киноискусства. Аннотированная фильмография Веры Холодной включает в себя рецензии, опубликованные в российской печати в 1910-е годы. Они позволят читателю получить представление о том, как воспринимали образы, созданные актрисой, ее современники. Книга дополнена видеоматериалом — сохранившиеся фильмы с участием Веры Холодной из частной коллекции на диске в формате DVD.Издание представляет интерес как для искусствоведов и историков, так и для самого широкого круга читателей, интересующихся историей российского искусства и, в частности, ранним периодом отечественного немого кино.</t>
  </si>
  <si>
    <t>Яни, А. В. Вера Холодная. Первая любовь российского кинозрителя + DVD / . — Санкт-Петербург : Планета Музыки, 2012. — 160 с. — ISBN 978-5-8114-1260-0.</t>
  </si>
  <si>
    <t>Вопросы теории драмы: действие, композиция, жанр. Учебное пособие, 7-е изд., стер.</t>
  </si>
  <si>
    <t>Катышева Д. Н.</t>
  </si>
  <si>
    <t>https://e.lanbook.com/book/200837</t>
  </si>
  <si>
    <t>978-5-8114-9737-9</t>
  </si>
  <si>
    <t>73257328</t>
  </si>
  <si>
    <t>Данное издание посвящено проблемам теории драмы, представляющим особый интерес. Их осмысление является основополагающим как в создании драматургии, инсценировок, так и спектакля (драматического, музыкального), его идейно-художественной целостности. В учебном пособии впервые исследуется генетически обусловленная роль лирики в драматическом действии, в структуре драмы, её лирико-поэтические слагаемые. Они обеспечивают зоны «жизни человеческого духа», поиски смысла бытия, гуманистическую направленность произведения искусства. 
Книга адресована студентам, аспирантам, преподавателям художественных вузов, факультетов искусств в вузах культуры и искусства, а также философских факультетах университетов, педагогических вузов.</t>
  </si>
  <si>
    <t>Катышева, Д. Н. Вопросы теории драмы: действие, композиция, жанр : учебное пособие / . — 7-е изд., стер. — Санкт-Петербург : Планета Музыки, 2022. — 256 с. — ISBN 978-5-8114-9737-9. — Текст : электронный // Лань : электронно-библиотечная система. — URL: https://e.lanbook.com/book/200837 (дата обращения: 12.10.2023). — Режим доступа: для авториз. пользователей.</t>
  </si>
  <si>
    <t>Вся жизнь. Учебное пособие для СПО</t>
  </si>
  <si>
    <t>Кнебель М. О.</t>
  </si>
  <si>
    <t>https://e.lanbook.com/book/160230</t>
  </si>
  <si>
    <t>978-5-8114-6130-1</t>
  </si>
  <si>
    <t>73171125</t>
  </si>
  <si>
    <t>Книга Вся жизнь — одна из лучших в мемуарной театральной литературе. Она поражает прежде всего живым ощущением современности и чувством театра, которому М. О. Кнебель действительно отдала всю жизнь. Книга эта, конечно, целиком автобиографична, по ней можно точно и просто воссоздать творческую биографию М. О. Кнебель как актрисы, режиссера 
и педагога. 
Издание адресовано студентам и педагогам средних специальных учебных заведений.
The book The whole life is one of the best in memoir theater literature. 
It strikes, first of all, with a lively sense of modernity and a sense of theater, to which M. O. Knebel really gave her whole life. This book, of course, is entirely autobiographical, it is possible to accurately and simply recreate the creative biography of M. O. Knebel as an actress, director and teacher.
The publication is addressed to students and teachers of colleges.</t>
  </si>
  <si>
    <t>Кнебель, М. О. Вся жизнь : учебное пособие для спо / М. О. Кнебель. — Санкт-Петербург : Планета Музыки, 2021. — 552 с. — ISBN 978-5-8114-6130-1. — Текст : электронный // Лань : электронно-библиотечная система. — URL: https://e.lanbook.com/book/160230 (дата обращения: 12.10.2023). — Режим доступа: для авториз. пользователей.</t>
  </si>
  <si>
    <t>Выразительный человек. Сценическое воспитание жеста по Дельсарту. Учебное пособие для СПО</t>
  </si>
  <si>
    <t>Волконский С. М.</t>
  </si>
  <si>
    <t>https://e.lanbook.com/book/163354</t>
  </si>
  <si>
    <t>978-5-8114-6124-0</t>
  </si>
  <si>
    <t>73171757</t>
  </si>
  <si>
    <t>Сергей Михайлович Волконский, 1860–1937 — русский театральный деятель и критик, пропагандист системы Ж. Далькроза. В 1899–1901 гг. директор императорских театров. После февральской революции 1917 г. жил за границей. Автор книг Человек на сцене, Искусство и жест, Художественные отклики, Выразительный человек.
Данная книга увидела свет в 1913 г. и явилась новым и ценным руководством для актеров. Впервые на русском языке была представлена система выдающегося французского театрального деятеля Франсуа Дельсарта,  1811–1871, который проанализировал и классифицировал мимику, жесты, пластические позы. Наряду с изложением теории Дельсарта С. М. Волконский дает подробный практический разбор значения жестов и движений, а также приводит ряд упражнений для развития пластики актера.
Настоящее издание дополнено современными фотоиллюстрациями. 
Данная книга предназначена студентам и педагогам средних специальных учебных заведений.
Sergey Mikhailovich Volkonsky, 1860–1937, was a Russian theatre worker and critic, an extensionist of J. Dalcroze’s system. In 1899–1901 he was a director of imperial theatres. After February Revolution in 1917 he lived abroad. S. M. Volkonsky was the author of the books A person at the stage, Art and gesture, Artistic responses, An expressive person.
The book was published in 1913 and appeared to be a new and valuable guide for actors. The system of the outstanding French theater worker Francois Delsarte, 1811–1871, who analyzed and classified mimicry, gestures and plastic postures, was published in
Russian language for the first time. Together with the presentation of Delsarte’s theory S.M. Volkonsky gave a detailed practical analysis of gestures’ and movements’ meaning, and also gave a set of exercises for the development of an actor’s plasticity.
The given edition is enlarged with modern photo illustrations.
The book is going to be interesting for the students and teachrs of colleges.</t>
  </si>
  <si>
    <t>Волконский, С. М. Выразительный человек. Сценическое воспитание жеста (по Дельсарту) : учебное пособие для спо / С. М. Волконский. — Санкт-Петербург : Планета Музыки, 2022. — 176 с. — ISBN 978-5-8114-6124-0. — Текст : электронный // Лань : электронно-библиотечная система. — URL: https://e.lanbook.com/book/163354 (дата обращения: 12.10.2023). — Режим доступа: для авториз. пользователей.</t>
  </si>
  <si>
    <t>Закулисье: режиссерам и композиторам. Учебное пособие, 2-е изд., стер.</t>
  </si>
  <si>
    <t>Гусев Д. Ю.</t>
  </si>
  <si>
    <t>978-5-8114-7697-8</t>
  </si>
  <si>
    <t>73208721</t>
  </si>
  <si>
    <t>Дмитрий Гусев более известен как композитор, пишущий для театров и кино. Опыт его работы в данной области с 1990-го года описан в данной книге. Встречи с корифеями в области искусств, полученные знания тонкостей работы с режиссерами и актерами в процессе создания фильмов и спектаклей наверняка помогут в освоении профессии композитора молодым музыкантам. Пособие предназначено для абитуриентов средних и высших специальных учебных заведений, непосредственно связанных с композицией и режиссурой.</t>
  </si>
  <si>
    <t>Гусев, Д. Ю. Закулисье: режиссерам и композиторам : учебное пособие / Д. Ю. Гусев. — Санкт-Петербург : Планета Музыки, 2021. — 96 с. — ISBN 978-5-8114-7697-8.</t>
  </si>
  <si>
    <t>Записки режиссера. Об искусстве театра. Учебное пособие, 2-е изд., испр.</t>
  </si>
  <si>
    <t>Таиров А. Я.</t>
  </si>
  <si>
    <t>https://e.lanbook.com/book/331499</t>
  </si>
  <si>
    <t>978-5-8114-2971-4</t>
  </si>
  <si>
    <t>73341001</t>
  </si>
  <si>
    <t>А. Я. Таиров – российский актер, режиссер, создатель и художественный руководитель Камерного театра. В книге собраны материалы, которые характеризуют общие принципы режиссуры Таирова, его взгляды на театральное искусство. Важнейший раздел его творческого наследия представляют режиссерские экспликации. Его речи, статьи, заметки, письма – это документы эпохи, свидетельствующие о многообразии художественных поисков начала XX века и тех тридцати с лишним лет истории советского театра, когда жил и работал Таиров.
Учебное пособие адресовано режиссерам, актерам, студентам театральных вузов, всем интересующимся театром. 
A. Y. Tairov was a Russian actor, director, creator and artistic director of the Chamber Theater. The book contains materials that characterize the general principles of Tairov's direction, his views on theatrical art. The most important part of his creative heritage is the director's explications. His speeches, articles, notes, letters are documents of the epoch, which speak about a variety of artistic searches in the beginning of the 20th century and those thirty-odd years of the history of the Soviet theater when Tairov lived and worked. 
The textbook is intended for directors, actors and students of theater high schools, everyone interested in the theater.</t>
  </si>
  <si>
    <t>Таиров, А. Я. Записки режиссера. Об искусстве театра : учебное пособие / А. Я. Таиров. — 2-е изд., испр. — Санкт-Петербург : Планета Музыки, 2023. — 296 с. — ISBN 978-5-8114-2971-4. — Текст : электронный // Лань : электронно-библиотечная система. — URL: https://e.lanbook.com/book/331499 (дата обращения: 12.10.2023). — Режим доступа: для авториз. пользователей.</t>
  </si>
  <si>
    <t>Комплексный речеголосовой тренинг для  исполнителей аудиокниг. Уроки, методические рекомендации, тексты для работы. Учебно-методическое пособие для СП</t>
  </si>
  <si>
    <t>Беляева Н. Н.</t>
  </si>
  <si>
    <t>https://e.lanbook.com/book/341198</t>
  </si>
  <si>
    <t>978-5-507-46965-9</t>
  </si>
  <si>
    <t>73345439</t>
  </si>
  <si>
    <t>Учебно-методическое пособие по подготовке аудиочтецов - результат теоретического и практического исследования автором опыта преподавания техники речи и художественного слова. Содержит подробный план занятий, теоретические сведения, варианты упражнений и методические рекомендации по их выполнению, тексты для практической работы, материалы для первичного анкетирования и итоговой аттестации.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преподавателям речевых дисциплин, студентам средних специальных учебных заведений, практикам театра и кино, чтецам-исполнителям аудиокниг.
The methodical textbook for training the audiobook performers is the result of the author’s theoretical and practical research of the experience of teaching speech technique and artistic expression. It contains a curriculum, theory, various exercises and guidelines, texts for practical work, materials for the initial survey and final certification.
Corresponds to the modern requirements of the Federal State Educational Standard of Secondary Vocational Education and professional qualification requirements.
Addressed to teachers of speech disciplines, students of colleges, practitioners of theater and cinema, audiobooks reciters and performers.</t>
  </si>
  <si>
    <t>Беляева, Н. Н. Комплексный речеголосовой тренинг для  исполнителей аудиокниг. Уроки, методические рекомендации, тексты для работы : учебно-методическое пособие для спо / Н. Н. Беляева. — Санкт-Петербург : Планета Музыки, 2023. — 264 с. — ISBN 978-5-507-46965-9. — Текст : электронный // Лань : электронно-библиотечная система. — URL: https://e.lanbook.com/book/341198 (дата обращения: 12.10.2023). — Режим доступа: для авториз. пользователей.</t>
  </si>
  <si>
    <t>О режиссуре. О комическом, эксцентрическом и гротескном искусстве. Наш современник Вильям Шекспир. Учебное пособие для СПО</t>
  </si>
  <si>
    <t>Козинцев Г. М.</t>
  </si>
  <si>
    <t>https://e.lanbook.com/book/160233</t>
  </si>
  <si>
    <t>978-5-8114-6135-6</t>
  </si>
  <si>
    <t>73171127</t>
  </si>
  <si>
    <t>Настоящее издание знаменитого советского кинорежиссера, народного артиста СССР Григория Михайловича Козинцева, 1905-1973 содержит его работы о кинорежиссуре и о комическом, эксцентрическом и гротескном искусстве, а также книгу Наш современник Вильям Шекспир  о работе над различными постановками английского поэта и драматурга. Труд снабжен примечаниями, указателем имен и названий.
Сочинение адресовано педагогам и студентам средних специальных учебных заведений.
The present edition of the famous Soviet film director, People's Artist of the USSR Grigory Mikhailovich Kozintsev, 1905–1973 contains his works on film directing and on comic, eccentric and grotesque art, as well as the book Our Contemporary William Shakespeare on working on various stagings of works by English poet and playwright. The work is provided with notes, an index of names and titles.
The work is addressed to teachers and students of colleges.</t>
  </si>
  <si>
    <t>Козинцев, Г. М. О режиссуре. О комическом, эксцентрическом и гротескном искусстве. Наш современник Вильям Шекспир : учебное пособие для спо / Г. М. Козинцев. — Санкт-Петербург : Планета Музыки, 2021. — 604 с. — ISBN 978-5-8114-6135-6. — Текст : электронный // Лань : электронно-библиотечная система. — URL: https://e.lanbook.com/book/160233 (дата обращения: 12.10.2023). — Режим доступа: для авториз. пользователей.</t>
  </si>
  <si>
    <t>Об искусстве театра. Учебное пособие для СПО</t>
  </si>
  <si>
    <t>Завадский Ю. А.</t>
  </si>
  <si>
    <t>https://e.lanbook.com/book/163308</t>
  </si>
  <si>
    <t>978-5-8114-6128-8</t>
  </si>
  <si>
    <t>73171762</t>
  </si>
  <si>
    <t>В данную книгу вошли статьи, беседы и выступления режиссера, актера, педагога Юрия Александровича Завадского за годы его творческой деятельности. В них затронуты самые разные стороны театра. Статьи Завадского были опубликованы не только как отклик на культурные события, но и как желание автора поделиться с читателями своими убеждениями, а также разъяснить свои позиции в искусстве.
Книга адресована студентам и педагогам театральной специализации средних специальных учебных заведений.
This book includes articles, talks and speeches by the director, actor, teacher Yuri Alexandrovich Zavadsky over the years of his creative activity. They addressed to a variety of aspects of the theater. Zavadsky’s articles were published not only as a response to cultural events, but also as the author’s desire to share his beliefs with readers, as well as to clarify his position in art.
The book is addressed to students and teachers of theater specializations in colleges.</t>
  </si>
  <si>
    <t>Завадский, Ю. А. Об искусстве театра : учебное пособие для спо / Ю. А. Завадский. — Санкт-Петербург : Планета Музыки, 2021. — 452 с. — ISBN 978-5-8114-6128-8. — Текст : электронный // Лань : электронно-библиотечная система. — URL: https://e.lanbook.com/book/163308 (дата обращения: 12.10.2023). — Режим доступа: для авториз. пользователей.</t>
  </si>
  <si>
    <t>Основы дикции. Практикум. Учебное пособие для СПО, 2-е изд., стер.</t>
  </si>
  <si>
    <t>Бруссер А. М.</t>
  </si>
  <si>
    <t>https://e.lanbook.com/book/278864</t>
  </si>
  <si>
    <t>978-5-507-45448-8</t>
  </si>
  <si>
    <t>73299613</t>
  </si>
  <si>
    <t>Учебное пособие «Основы дикции. Практикум» представляет собой теоретические и практические разработки, связанные с исправлением дикционных недостатков речи. Методические рекомендации, упражнения и контрольные тексты дают возможность самостоятельного освоения читателем предложенного материала. 
Рекомендуется для использования студентам и педагогам средних специальных учебных заведений.
The textbook “The Fundamentals of Diction. Workshop" is a theoretical and practical  work related to the correction of speech defects. The methodical recommendations, exercises and control texts give a reader an opportunity for self-mastering the proposed material. 
It is recommended for using by students and teachers of colleges.</t>
  </si>
  <si>
    <t>Бруссер, А. М. Основы дикции. Практикум : учебное пособие для спо / . — 2-е изд., стер. — Санкт-Петербург : Планета Музыки, 2023. — 88 с. — ISBN 978-5-507-45448-8. — Текст : электронный // Лань : электронно-библиотечная система. — URL: https://e.lanbook.com/book/278864 (дата обращения: 12.10.2023). — Режим доступа: для авториз. пользователей.</t>
  </si>
  <si>
    <t>Основы сценического движения. Учебник для СПО, 3-е изд., стер.</t>
  </si>
  <si>
    <t>Кох И. Э.</t>
  </si>
  <si>
    <t>https://e.lanbook.com/book/331490</t>
  </si>
  <si>
    <t>978-5-507-47911-5</t>
  </si>
  <si>
    <t>73340998</t>
  </si>
  <si>
    <t>Сценическое движение— одна из важнейших дисциплин, воспитывающих внешнюю технику актера. О создании учебника по сценическому движению мечтал еще К. С. Станиславский. Книга И. Э. Коха и была первой попыткой создания такого учебника.
Сценическое движение автор рассматривает в тесной связи со сценическим действием, т.е. мастерством актера. Теоретическую и практическую стороны своей работы, методику преподавания И. Э. Кох основывает на учении Станиславского и трудах современных психологов и физиологов. Большую ценность представляет та часть учебника, которая знакомит с этикетом и правилами поведения в быту XVI–XIX веков на Западе и в России. Отсутствие серьезных работ по истории быта прошедших эпох делает эту часть книги особенно нужной и интересной.
Книга представляет собой в полном смысле слова энциклопедию по сценическому движению, начиная с общих теоретических вопросов и кончая мельчайшими практическими деталями. Учебное пособие снабжено большим количеством рисунков, нотными примерами.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и педагогов средних специальных учебных заведений.
Stage movement is one of the most important subjects, which trains the outer technic of an actor. K. S. Stanislavsky dreamed of the creation of a textbook on stage movement long ago. The book by I.E. Kokh was just the first try of doing it.
The stage movement is considered by the author in close connection with the stage action that is the stagecraft of an actor. Theoretical and practical aspects of the work and teaching methods are based by I. E. Kokh on Stanislavsky’s approach and the works of modern psychologists and physiologists. The part of the book, which tells about the etiquette and the rules of conduct in 16th–19th centuries on the West and in Russia, is of great value. No serious works on the history of everyday life of the past ages were published earlier. It makes the reference part of the book especially useful and interesting. Corresponds to the modern requirements of the Federal State Educational Standard of Secondary Vocational Education and professional qualification requirements.
The book is, in the true sense of the word, the encycloped</t>
  </si>
  <si>
    <t>Кох, И. Э. Основы сценического движения : учебник для спо / И. Э. Кох. — 3-е изд., стер. — Санкт-Петербург : Планета Музыки, 2023. — 512 с. — ISBN 978-5-507-47911-5. — Текст : электронный // Лань : электронно-библиотечная система. — URL: https://e.lanbook.com/book/331490 (дата обращения: 12.10.2023). — Режим доступа: для авториз. пользователей.</t>
  </si>
  <si>
    <t>Основы сценической речи. Фонационное дыхание и голос + DVD. Учебное пособие для СПО, 2-е изд., стер.</t>
  </si>
  <si>
    <t>Черная Е. И.</t>
  </si>
  <si>
    <t>https://e.lanbook.com/book/329141</t>
  </si>
  <si>
    <t>978-5-507-46998-7</t>
  </si>
  <si>
    <t>73340335</t>
  </si>
  <si>
    <t>Автор учебного пособия Е.И.Черная— профессор кафедры сценической речи Санкт-Петербургской академии театрального искусства, кандидат искусствоведения. Сфера ее научных и педагогических интересов связана с важнейшей областью преподавания сценической речи— процессом формирования навыков фонационного дыхания актера.
Наряду с теоретическими выкладками, касающимися проблем постановки дыхания и голоса, автор предлагает большое количество упражнений, систематизированных по принципам их воздействия на дыхательный и голосовой аппарат и предполагающих прохождение полноценного курса воспитания профессионального дыхания.
Учебное пособие дополнено видеоматериалом— демонстрацией тренинга дыхания— на диске в формате DVD.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может быть использовано студентами и педагогами средних специальных учебных заведений.
The author of the textbook E. I. Chernaya is a professor at the department of scenic speech at Saint Petersburg academy of theatrical art, a Ph.D. in Art history. The sphere of her scientific and pedagogical interests is connected with the most important aspect of teaching scenic speech. It is the forming of phonatory breathing skills of an actor.
Together with the theoretic aspects, dealing with the problem of breathing and voice training, the author offers many exercises, organized on the principles of their influence on the respiratory and voice apparatuses. The exercises intend teaching a full course of professional breathing. The textbook is provided with the video demonstration of breath trainings on DVD.
Corresponds to the modern requirements of the Federal State Educational Standard of Secondary Vocational Education and professional qualification requirements.
This textbook may be used by students and teachers of colleges.</t>
  </si>
  <si>
    <t>Черная, Е. И. Основы сценической речи. Фонационное дыхание и голос : учебное пособие для спо / Е. И. Черная. — 2-е изд., стер. — Санкт-Петербург : Планета Музыки, 2023. — 180 с. — ISBN 978-5-507-46998-7. — Текст : электронный // Лань : электронно-библиотечная система. — URL: https://e.lanbook.com/book/329141 (дата обращения: 12.10.2023). — Режим доступа: для авториз. пользователей.</t>
  </si>
  <si>
    <t>От техники речи к словесному действию. Учебно-методическое пособие для СПО, 2-е изд., стер.</t>
  </si>
  <si>
    <t>Багрова Е. О., Викторова О. В.</t>
  </si>
  <si>
    <t>https://e.lanbook.com/book/331487</t>
  </si>
  <si>
    <t>978-5-507-47912-2</t>
  </si>
  <si>
    <t>73340995</t>
  </si>
  <si>
    <t>Данное  пособие посвящено вопросам сценической речи и включает в себя разделы по техники речи: артикуляция, дикция, орфоэпия, дыхание и голосоведение. Также в него вошли разделы «Логика сценической речи» и «Стихосложение». К каждой теме предложен ряд практических заданий и упражнений, которые способствуют формированию и развитию соответствующего навыка. Практический материал по дикции и орфоэпии подкреплен методическими рекомендациями, направленными на исправление речевых недостатков. Здесь же предлагается комплекс речеголосовых упражнений, доступных для самостоятельного освоения. В разделах «Логика сценической речи» и «Стихосложение» предложены задания, связанные с анализом и исполнением прозаических и стихотворных текстов.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Сборник адресован студентам и педагогам средних специальных учебных заведений.
This textbook is devoted to issues of scenic speech and includes sections on speech techniques: articulation, diction, orthoepy, breathing and voice study. Also, it includes sections "Logic of scenic speech" and "Versification". For each topic, a number of practical tasks and exercises are proposed that contribute to the formation and development of the corresponding skills. Practical material on diction and orthoepy is supported by methodological recommendations aimed at correcting speech defects. It also offers a set of speech and voice exercises which can be used for self-study. In the sections “Logic of scenic speech” and “Versification”, tasks related to the analysis and performing the prose and poetic texts are proposed. Corresponds to the modern requirements of the Federal State Educational Standard of Secondary Vocational Education and professional qualification requirements.
The collection is addressed to students and teachers of colleges.</t>
  </si>
  <si>
    <t>Багрова, Е. О. От техники речи к словесному действию : учебно-методическое пособие для спо / Е. О. Багрова, О. В. Викторова. — 2-е изд., стер. — Санкт-Петербург : Планета Музыки, 2023. — 248 с. — ISBN 978-5-507-47912-2. — Текст : электронный // Лань : электронно-библиотечная система. — URL: https://e.lanbook.com/book/331487 (дата обращения: 12.10.2023). — Режим доступа: для авториз. пользователей.</t>
  </si>
  <si>
    <t>Практическая орфоэпия. Учебное пособие для СПО, 2-е изд., стер.</t>
  </si>
  <si>
    <t>Оссовская М. П.</t>
  </si>
  <si>
    <t>https://e.lanbook.com/book/329117</t>
  </si>
  <si>
    <t>978-5-507-47826-2</t>
  </si>
  <si>
    <t>73340327</t>
  </si>
  <si>
    <t>Данное  учебное пособие  предназначено для студентов и педагогов средних специальных театральных учебных заведений. Автором  представлены  не только основные правила произношения (орфоэпические нормы русского языка), но и  авторские практические упражнения для освоения этих правил, а также проведен сравнительный анализ сценической речи и современной речи.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This textbook is intended for students and teachers of colleges. The author presents not only the basic rules of pronunciation (orphoepy norms of the Russian language), but also author’s exercises for learning these rules. The book also includes the comparative analysis of a language and speech in drama theatre and common modern speech and language.
Corresponds to the modern requirements of the Federal State Educational Standard of Secondary Vocational Education and professional qualification requirements.</t>
  </si>
  <si>
    <t>Оссовская, М. П. Практическая орфоэпия : учебное пособие для спо / М. П. Оссовская. — 2-е изд., стер. — Санкт-Петербург : Планета Музыки, 2023. — 124 с. — ISBN 978-5-507-47826-2. — Текст : электронный // Лань : электронно-библиотечная система. — URL: https://e.lanbook.com/book/329117 (дата обращения: 12.10.2023). — Режим доступа: для авториз. пользователей.</t>
  </si>
  <si>
    <t>Практический курс воспитания актера. Учебное пособие для СПО</t>
  </si>
  <si>
    <t>Кренке Ю. А.</t>
  </si>
  <si>
    <t>https://e.lanbook.com/book/163345</t>
  </si>
  <si>
    <t>978-5-8114-6136-3</t>
  </si>
  <si>
    <t>73171766</t>
  </si>
  <si>
    <t>Пособие представляет собой руководство для молодых актеров: упражнения, задачи, этюды, а также примеры с методическими разработками. Сборник выстроен в строго последовательном порядке и систематизированном виде для полного овладения на практике техникой актерского мастерства. Материал снабжен подробными комментариями автора теоретического и практического характера.
Издание адресовано студентам и педагогам средних специальных учебных заведений.
The textbook represents a guide for young actors: exercises, tasks, sketches, as well as examples with methodological developments. The collection is built in a strictly sequential order and systematized form for full mastery of an acting technique. The material is provided with detailed author’s comments of the theoretical and practical nature.
The edition is addressed to students and teachers of colleges.</t>
  </si>
  <si>
    <t>Кренке, Ю. А. Практический курс воспитания актера : учебное пособие для спо / Ю. А. Кренке. — Санкт-Петербург : Планета Музыки, 2021. — 288 с. — ISBN 978-5-8114-6136-3. — Текст : электронный // Лань : электронно-библиотечная система. — URL: https://e.lanbook.com/book/163345 (дата обращения: 12.10.2023). — Режим доступа: для авториз. пользователей.</t>
  </si>
  <si>
    <t>Профессия — актер. С приложением тренинга для актеров драматического театра. Учебное пособие для СПО</t>
  </si>
  <si>
    <t>Шрайман В. Л.</t>
  </si>
  <si>
    <t>https://e.lanbook.com/book/160242</t>
  </si>
  <si>
    <t>978-5-8114-6153-0</t>
  </si>
  <si>
    <t>73171137</t>
  </si>
  <si>
    <t>Книга  Профессия – актер представляет собой подборку  упражнений тренинга актерского мастерства, упражнений на развитие воображения, фантазии, речевого аппарата. Особое  место занимает в книге глава Что такое искусство? В ней автор пробует сформулировать подчас бессознательные, но существующие реально цели творческого акта.
Книга предназначена для студентов актерских курсов средних специальных театральных заведений.
The book Profession: Actor is a selection of exercises for mastering actor’s skills, exercises on development of imagination, fantasy, speech organ. A special place in the book takes the chapter What is art? The author tries to define it it in some way unconscious, but actually existing goals of the creative act. 
The book is intended for students of acting courses of theater colleges.</t>
  </si>
  <si>
    <t>Шрайман, В. Л. Профессия — актер. С приложением тренинга для актеров драматического театра : учебное пособие для спо / В. Л. Шрайман. — Санкт-Петербург : Планета Музыки, 2021. — 148 с. — ISBN 978-5-8114-6153-0. — Текст : электронный // Лань : электронно-библиотечная система. — URL: https://e.lanbook.com/book/160242 (дата обращения: 12.10.2023). — Режим доступа: для авториз. пользователей.</t>
  </si>
  <si>
    <t>Путь актера к творческому перевоплощению. Учебное пособие для СПО</t>
  </si>
  <si>
    <t>Стромов Ю. А.</t>
  </si>
  <si>
    <t>https://e.lanbook.com/book/163352</t>
  </si>
  <si>
    <t>978-5-8114-6146-2</t>
  </si>
  <si>
    <t>73171803</t>
  </si>
  <si>
    <t>Стромов Юрий Андреевич (1920-1995) – российский актер, профессор, кандидат искусствоведения, заслуженный артист РСФСР.
Основную часть его знаменитого труда «Путь актера к творческому перевоплощению» составляет описание методики проведения сценических упражнений на основе принципов Театрального училища им. Б. В. Щукина при театре им. Е. Вахтангова, в котором автор преподавал более 40 лет. Ю. А. Стромов также знакомит читателя с проблемой перевоплощения, с тем, как она решалась К. С. Станиславским и ведущими актерами его школы; показывает развитие принципов перевоплощения в истории русского и советского театра.
Предназначено в качестве учебного пособия для студентов и педагогов средних специальных учебных заведений.
Yury Andreevich Stromov (1920–1995) was a Russian actor, professor, Ph.D. in History of Arts, Honored Artist of RF. The main part of his famous work "The actor’s way to creative impersonation" is a description of the methodology of performing stage exercises based on the principles of The B. V. Shchukin Theatre School at The E. Vakhtangov Theatre, in which the author taught for more than 40 years. Y. A. Stromov also introduces the reader to the problem of impersonation, how it was solved by K. S. Stanislavsky and the leading actors of his school; shows the development of the impersonation principles in the history of Russian and Soviet theater.
Intended as a textbook for students and teachers of colleges.</t>
  </si>
  <si>
    <t>Стромов, Ю. А. Путь актера к творческому перевоплощению : учебное пособие для спо / Ю. А. Стромов. — Санкт-Петербург : Планета Музыки, 2021. — 104 с. — ISBN 978-5-8114-6146-2. — Текст : электронный // Лань : электронно-библиотечная система. — URL: https://e.lanbook.com/book/163352 (дата обращения: 12.10.2023). — Режим доступа: для авториз. пользователей.</t>
  </si>
  <si>
    <t>Руководство к изучению сценического искусства. Теория. Учебное пособие для СПО</t>
  </si>
  <si>
    <t>Сведенцов Н. И.</t>
  </si>
  <si>
    <t>https://e.lanbook.com/book/163330</t>
  </si>
  <si>
    <t>978-5-8114-6145-5</t>
  </si>
  <si>
    <t>73171791</t>
  </si>
  <si>
    <t>Книга, написанная преподавателем Императорского театрального училища Н.И. Сведенцовым (1831–1886), представляет собой теоретическое руководство по сценическому искусству. В книге дается общая характеристика сценического искусства, проводится сравнительный анализ двух школ драматического искусства – классической и реальной; описывается деление ролей на амплуа. Помимо общих сведений по теории декламации, мимики и жестикуляции, содержится изложение теорий сценического выражения ощущений, мыслей, аффектов и страстей.
Книга предназначена студентам и педагогам средних специальных учебных заведений.
A book written by the Imperial Theater School teacher N.I. Svedentsov (1831–1886), is a theoretical guide to stage art. The book gives a general description of stage art, provides a comparative analysis of two schools of dramatic art – classical  and real; the division of roles into theater characters is described. The book, in addition to general information on the theory of recitation, facial expressions and gestures, contains a theory of the stage expression of feelings, thoughts, affects and passions.
The book is indended for students and teachers of colleges.</t>
  </si>
  <si>
    <t>Сведенцов, Н. И. Руководство к изучению сценического искусства. Теория : учебное пособие для спо / Н. И. Сведенцов. — Санкт-Петербург : Планета Музыки, 2021. — 236 с. — ISBN 978-5-8114-6145-5. — Текст : электронный // Лань : электронно-библиотечная система. — URL: https://e.lanbook.com/book/163330 (дата обращения: 12.10.2023). — Режим доступа: для авториз. пользователей.</t>
  </si>
  <si>
    <t>Слово в творчестве актера. Учебное пособие для СПО</t>
  </si>
  <si>
    <t>https://e.lanbook.com/book/160231</t>
  </si>
  <si>
    <t>978-5-8114-6132-5</t>
  </si>
  <si>
    <t>73171131</t>
  </si>
  <si>
    <t>Предлагаемый в книге метод анализа текста, воспринятый М. О. Кнебель непосредственно от К. С. Станиславского, помогает актеру с самого начала работы над ролью связать слово с событиями и действиями образа. В результате такого анализа актер не просто заучивает текст, но как бы присваивает его себе, наполняя его своими мыслями и чувствами, создавая живой современный характер.
Издание предназначено для студентов и педагогов средних специальных учебных заведений.
The method of analysis jf text, proposing in the book, was perceived M. O. Knebel directly from K. S. Stanislavsky, and helps the actor to associate the word with the events and actions of the image from the start of work on the role. As a result of this analysis an actor doesn’t just learn the text, but appropriates it, filling it with their thoughts and feelings, creating a lively and modern character.
The book is intended for students and teachers of colleges.</t>
  </si>
  <si>
    <t>Кнебель, М. О. Слово в творчестве актера : учебное пособие для спо / М. О. Кнебель. — Санкт-Петербург : Планета Музыки, 2021. — 152 с. — ISBN 978-5-8114-6132-5. — Текст : электронный // Лань : электронно-библиотечная система. — URL: https://e.lanbook.com/book/160231 (дата обращения: 12.10.2023). — Режим доступа: для авториз. пользователей.</t>
  </si>
  <si>
    <t>Сценарная культура режиссеров театрализованных представлений и праздников. Сценарная технология. Учебное пособие для СПО</t>
  </si>
  <si>
    <t>Марков О. И.</t>
  </si>
  <si>
    <t>https://e.lanbook.com/book/163312</t>
  </si>
  <si>
    <t>978-5-8114-6139-4</t>
  </si>
  <si>
    <t>73171773</t>
  </si>
  <si>
    <t>В учебном пособии доктора педагогических наук, профессора кафедры театрального искусства КГИК обобщен и систематизирован уникальный опыт автора в обучающей сценарной технологии, формирующей сценарную культуру режиссеров театрализованных представлений. В работе аргументированно обосновываются границы размежевания между театральными постановками и театрализованными представлениями.
Книга адресована студентам и педагогам средних специальных учебных заведений. 
In the textbook of the doctor of pedagogical sciences, professor of the department of theatrical art of the KSIC, the author’s unique experience in teaching scenario technology that forms the scenario culture of the directors of theatrical shows is generalized and systematized. In this work, the disengagement bounds between theatre performances and theatrical shows are reasonably justified.
The book is addressed to students and teachers of colleges.</t>
  </si>
  <si>
    <t>Марков, О. И. Сценарная культура режиссеров театрализованных представлений и праздников. Сценарная технология : учебное пособие для спо / О. И. Марков. — Санкт-Петербург : Планета Музыки, 2022. — 424 с. — ISBN 978-5-8114-6139-4. — Текст : электронный // Лань : электронно-библиотечная система. — URL: https://e.lanbook.com/book/163312 (дата обращения: 12.10.2023). — Режим доступа: для авториз. пользователей.</t>
  </si>
  <si>
    <t>Сценические этюды. Учебное пособие для СПО, 2-е изд., стер.</t>
  </si>
  <si>
    <t>Шихматов Л. М., Львова В. К.</t>
  </si>
  <si>
    <t>https://e.lanbook.com/book/278897</t>
  </si>
  <si>
    <t>978-5-507-45458-7</t>
  </si>
  <si>
    <t>73299627</t>
  </si>
  <si>
    <t>В книге непосредственных учеников Е. Б. Вахтангова Л. М. Шихматова и В. К. Львовой «Сценические этюды» освещаются вопросы воспитания актера в Вахтанговской школе. Авторы обобщают свой богатейший педагогический опыт работы со студентами на 1 -м и 2-м году обучения актерскому мастерству Театрального института имени Бориса Щукина. В пособии рассматриваются основные принципы обучения, даются методические рекомендации по освоению предложенных упражнений, а так же освещаются последовательные этапы анализа отрывка и репетиционный процесс.
Пособие предназначено для студентов и педагогов средних специальных учебных заведений.
The book “Theatrical sketches”, written by students of E. B. Vakhtangov, L. M. Shihmatov and V. K. Livova, reveals the problems of actor education at the Vakhtangov school. Authors summarize their rich pedagogical practice of working with first and second grade students of The Boris Shchukin Theatre Institute. The textbook is an overview of basic training principles, with methodical recommendations how to master given exercises. It covers the consecutive analysis of stage play and rehearsal process.
The textbook is intended for students and teachers of colleges.</t>
  </si>
  <si>
    <t>Шихматов, Л. М. Сценические этюды : учебное пособие для спо / . — 2-е изд., стер. — Санкт-Петербург : Планета Музыки, 2023. — 320 с. — ISBN 978-5-507-45458-7. — Текст : электронный // Лань : электронно-библиотечная система. — URL: https://e.lanbook.com/book/278897 (дата обращения: 12.10.2023). — Режим доступа: для авториз. пользователей.</t>
  </si>
  <si>
    <t>Театр юного зрителя и школьный театр. Уроки воспитания. Том 2. Учебное пособие, 3-е изд., стер.</t>
  </si>
  <si>
    <t>Дворко С. Б.</t>
  </si>
  <si>
    <t>https://e.lanbook.com/book/149637</t>
  </si>
  <si>
    <t>978-5-8114-5746-5</t>
  </si>
  <si>
    <t>73302979</t>
  </si>
  <si>
    <t>Предложенный материал можно рассматривать, как инновационную практику для школьных и молодёжных театров, а также как элемент курса школьной театральной педагогики. Главным аспектом здесь является воспитание – осуществление нравственной мотивации, формирующей мировоззренческие основы и духовные идеалы молодых людей посредством театрального искусства с оценкой и утверждением возрастных, социальных и культурных особенностей аудитории. Описанная система сценических решений и драматургического материала родилась из многолетней работы с детьми и подростками. Большая часть предложенного драматургического материала основана на исторических документах, событиях, образах, что делает его острым, востребованным и интересным. Здесь есть слова о режиссуре, о художественных и сценических решениях, о педагогике и психологии личности.
Книга адресована педагогам и учащимся театральных учебных заведений, молодежных театров и театральных кружков, а также всем, кто постигает это сценическое искусство.
The proposed material can be considered as an innovative practice for school and youth theaters, and also as an element of the course of school theatrical pedagogy. The main aspect here is education - the implementation of moral motivation, making the ideological foundations and spiritual ideals of young people through theatrical art with the evaluation and approval of age, social and cultural characteristics of the audience. The described system of scenic decisions and dramatic material is the result of many years experience of working with children and teenagers. Most of the proposed dramatic material is based on historical documents, events, images, which makes it keen, modern and interesting. There are words on directing, on artistic and scenic decisions, about the pedagogy and the psychology of the personality.
The book is addressed to teachers and students of theatre schools, youth theaters and theatre studios, as well as to all who learn the art of theatre.</t>
  </si>
  <si>
    <t>Дворко, С. Б Театр юного зрителя и школьный театр. Уроки воспитания. Том 2 : учебное пособие / С. Б. Дворко. — 3-е изд., стер. — Санкт-Петербург : Планета Музыки, 2023. — 612 с. — ISBN 978-5-8114-5746-5. — Текст : электронный // Лань : электронно-библиотечная система. — URL: https://e.lanbook.com/book/149637 (дата обращения: 12.10.2023). — Режим доступа: для авториз. пользователей.</t>
  </si>
  <si>
    <t>Театральная педагогика Ю. А. Завадского. Учебное пособие для СПО</t>
  </si>
  <si>
    <t>Сазонова В. А.</t>
  </si>
  <si>
    <t>https://e.lanbook.com/book/163332</t>
  </si>
  <si>
    <t>978-5-8114-6143-1</t>
  </si>
  <si>
    <t>73171779</t>
  </si>
  <si>
    <t>Юрий Александрович Завадский – один из крупнейших режиссёров XX века. Более 50 лет Завадский руководил театром Моссовета, воспитав блистательную плеяду актёров: В. Марецкую, Р. Плятта, Н. Мордвинова, Г. Жжёнова, М. Терехову, В. Талызину и др. С 1939 года и до конца своей жизни он был профессором кафедры режиссуры ГИТИСа. 
В пособии обобщается опыт работы Завадского, прослеживаются пути формирования личности студента – режиссера, раскрывается своеобразие методики Завадского в работе с этюдом на литературной основе.
Пособие предназначено для педагогов и студентов средних специальных учебных заведений.
Yuri Alexandrovich Zavadsky is one of the largest directors of the XX century. For more than 50 years, Zavadsky led the Mossovet Theater, having raised a brilliant galaxy of actors: V. Maretskaya, R. Plyatt, N. Mordvinov, G. Zhzhionov, M. Terekhova, V. Talyzina, and others. Since 1939 until the end of his life he was a professor of Department of directing at GITIS. 
The textbook summarizes the Zavadsky experience, traces the ways of forming the personality of the student-director, reveals the peculiarity of Zavadsky's methodology in working with a study on a literary basis.
The textbook is intended for teachers and students of colleges.</t>
  </si>
  <si>
    <t>Сазонова, В. А. Театральная педагогика Ю. А. Завадского : учебное пособие для спо / В. А. Сазонова. — Санкт-Петербург : Планета Музыки, 2021. — 176 с. — ISBN 978-5-8114-6143-1. — Текст : электронный // Лань : электронно-библиотечная система. — URL: https://e.lanbook.com/book/163332 (дата обращения: 12.10.2023). — Режим доступа: для авториз. пользователей.</t>
  </si>
  <si>
    <t>Музыкальное воспитание</t>
  </si>
  <si>
    <t>«Разноцветный мир, звучи!» Авторские программы музыкально-эстетического развития для детей дошкольного возраста. Учебно-методическое пособие.</t>
  </si>
  <si>
    <t>Нестеренко А. С.</t>
  </si>
  <si>
    <t>https://e.lanbook.com/book/323162</t>
  </si>
  <si>
    <t>978-5-507-45955-1</t>
  </si>
  <si>
    <t>73339014</t>
  </si>
  <si>
    <t>Данное методическое пособие составлено по итогу 18-летней практики работы с дошкольниками и призвано на примере 22 занятий показать, каким образом, играючи, можно погрузить ребенка в мир музыки, живописи, балета, оперы и постепенно воспитать в нем истинного ценителя искусства. 
Пособие рассчитано на широкий круг читателей, связанных с воспитанием детей: родителей, педагогов дошкольного образования, воспитателей детских садов, гувернеров и нянь.
The current methodological textbook is based on 18-year-experience of working with preschool children and is designed to show, using the example of 22 lessons, how one can introduce a child, while playing, to the world of music, painting, ballet, opera and gradually bring up a true connoisseur of arts.
The textbook is intended for a wide range of readers associated with the upbringing of children: parents, preschool teachers, kindergarten teachers, tutors and nannies.</t>
  </si>
  <si>
    <t>Нестеренко, А. С. «Разноцветный мир, звучи!» Авторские программы музыкально-эстетического развития для детей дошкольного возраста : учебно-методическое пособие / А. С. Нестеренко. — Санкт-Петербург : Планета Музыки, 2023. — 212 с. — ISBN 978-5-507-45955-1. — Текст : электронный // Лань : электронно-библиотечная система. — URL: https://e.lanbook.com/book/323162 (дата обращения: 12.10.2023). — Режим доступа: для авториз. пользователей.</t>
  </si>
  <si>
    <t>«Разноцветный мир, звучи!» Нотная хрестоматия, рассказы и песни для всей семьи. + CD. Ноты.</t>
  </si>
  <si>
    <t>https://e.lanbook.com/book/323165</t>
  </si>
  <si>
    <t>978-5-507-45954-4</t>
  </si>
  <si>
    <t>73339015</t>
  </si>
  <si>
    <t>Милый друг, здравствуй! Говорят, ты самый любознательный на свете? Если да — Музыкальная Фея приглашает тебя в увлекательное путешествие! Изучая ее рассказы и песни, ты сможешь узнать, что означает выражение «Яровчатые гусли», покататься на двухэтажном троллейбусе, прогарцевать на швабре и многое другое…
Перед тобой нотно-литературная хрестоматия с аудиоприложением: можно и слушать диск, и читать рассказы, и исполнять песни по нотам, аккомпанируя себе на фортепиано. 
Не важно, сколько тебе лет, два или девяносто два, если ты любишь петь и веселиться, искрометные истории Музыкальной Феи не оставят тебя равнодушным. 
Hello, dear friend! They say you’re the most curious person in the world? If it is so, the Musical Fairy invites you to join the exciting journey! If you know her stories and songs, you’ll be able to find out what the expression “Sonorous gusli” means, ride a double-decker trolleybus, ride a mop and much more...
Here you have a musical and literary anthology with an audio application: you can listen to the CD, read stories, and sing songs, accompanying yourself on the piano.
It does not matter how old you are, two or ninety-two, if you love to sing and have fun, the sparkling stories of the Musical Fairy will not leave you indifferent.</t>
  </si>
  <si>
    <t>Нестеренко, А. С. «Разноцветный мир, звучи!» Нотная хрестоматия, рассказы и песни для всей семьи : ноты / А. С. Нестеренко. — Санкт-Петербург : Планета Музыки, 2023. — 72 с. — ISBN 978-5-507-45954-4. — Текст : электронный // Лань : электронно-библиотечная система. — URL: https://e.lanbook.com/book/323165 (дата обращения: 12.10.2023). — Режим доступа: для авториз. пользователей.</t>
  </si>
  <si>
    <t>Вопросы теории музыкального образования. Учебник для СПО.</t>
  </si>
  <si>
    <t>Рачина Б. С.</t>
  </si>
  <si>
    <t>https://e.lanbook.com/book/326090</t>
  </si>
  <si>
    <t>978-5-507-46882-9</t>
  </si>
  <si>
    <t>73339481</t>
  </si>
  <si>
    <t>В настоящем издании предпринята попытка обобщения основных тенденций развития общего отечественного музыкального образования второй половины ХХ и ХХI века. Рассмотрены смыслобразующие вопросы теории музыкального образования: сущность и значение музыкального искусства в исторической ретроспективе, современные научные представления о генезисе и взаимодействии комплекса музыкальных способностей, проблемы формирования   музыкального восприятия, урок музыки в контексте новой образовательной парадигмы, экстраполяция современных педагогических технологий в музыкальное образование, внедрение методов театральной педагогики в процесс проектирования и организацию уроков музыки.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специальных учебных заведений. 
The author of this book tries to generalize the main trends in the development of general domestic musical education in the second half of the 20th century and the 21st century. The meaningforming issues of the music education theory are considered: the essence and significance of a music art in a historical retrospective, contemporary scientific ideas about the genesis and interaction of a complex of musical abilities, the problems of forming a musical perception, a music lesson in the context of a new educational paradigm, extrapolation of modern pedagogical technologies in music education, the inclusion of theater pedagogy methods in the process of music lessons planning and organizing.
Corresponds to the modern requirements of the Federal State Educational Standard of Secondary Vocational Education and professional qualification requirements.
The textbook is intended for students of colleges.</t>
  </si>
  <si>
    <t>Рачина, Б. С. Вопросы теории музыкального образования : учебник для спо / Б. С. Рачина. — Санкт-Петербург : Планета Музыки, 2023. — 280 с. — ISBN 978-5-507-46882-9. — Текст : электронный // Лань : электронно-библиотечная система. — URL: https://e.lanbook.com/book/326090 (дата обращения: 12.10.2023). — Режим доступа: для авториз. пользователей.</t>
  </si>
  <si>
    <t>Дети приходят в театр. Страницы воспоминаний. Монография, 2-е изд., стер.</t>
  </si>
  <si>
    <t>Сац Н. И.</t>
  </si>
  <si>
    <t>https://e.lanbook.com/book/255197</t>
  </si>
  <si>
    <t>978-5-507-44248-5</t>
  </si>
  <si>
    <t>73283674</t>
  </si>
  <si>
    <t>Наталия Ильинична Сац со всей правдивостью рассказывает о себе, о своих детских театральных впечатлениях, о встречах со многими примечательными и знаменитыми людьми и главное преимущественно — о деле своей жизни, которому она отдавалась горячо и преданно,- о создании театра для детей. Единая целеустремленность Н. И. Сац нашла исчерпывающее отражение в ее стремительных поисках, в ее всепоглощающей любви к детям и к тому новому явлению искусства — театру для детей, инициатором которого она явилась. Книга адресована искусствоведам, историкам театра, а также широкому кругу читателей, которые смогут узнать о становлении детского театра, о насущных проблемах, с ним связанных, и познакомиться с автором книги — инетересной и смелой творческой личностью, своей деятельностью внесшей много ценного в историю советского театра.</t>
  </si>
  <si>
    <t>Сац, Н. И. Дети приходят в театр. Страницы воспоминаний : монография / . — Санкт-Петербург : Планета Музыки, 2022. — 308 с. — ISBN 978-5-507-44248-5. — Текст : электронный // Лань : электронно-библиотечная система. — URL: https://e.lanbook.com/book/255197 (дата обращения: 12.10.2023). — Режим доступа: для авториз. пользователей.</t>
  </si>
  <si>
    <t>Методика музыкально-певческого воспитания. Учебное пособие для СПО, 2-е изд., стер.</t>
  </si>
  <si>
    <t>Огороднов Д. Е.</t>
  </si>
  <si>
    <t>https://e.lanbook.com/book/316889</t>
  </si>
  <si>
    <t>978-5-507-46607-8</t>
  </si>
  <si>
    <t>73335096</t>
  </si>
  <si>
    <t>В учебном пособии автор, опираясь на свой многолетний опыт работы по музыкально-певческому воспитанию учащихся начальных классов общеобразовательной школы, освещает важные проблемы вокального и общемузыкального воспитания, рассказывает о приемах и методах организации работы на уроках музыки.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преподавателей и студентов средних специальных учебных заведений.
In the textbook, based on author's experience of music and vocal education of general primary school pupils, he reveals the important problems of vocal and music education, ways and methods og music lessons'organization. Corresponds to the modern requirements of the Federal State Educational Standard of Secondary Vocational Education and professional qualification requirements.
The textbook can be used by teachers and students of collges.</t>
  </si>
  <si>
    <t>Огороднов, Д. Е. Методика музыкально-певческого воспитания : учебное пособие для спо / Д. Е. Огороднов. — 2-е изд., стер. — Санкт-Петербург : Планета Музыки, 2023. — 224 с. — ISBN 978-5-507-46607-8. — Текст : электронный // Лань : электронно-библиотечная система. — URL: https://e.lanbook.com/book/316889 (дата обращения: 12.10.2023). — Режим доступа: для авториз. пользователей.</t>
  </si>
  <si>
    <t>Музыкальные сказки для малышей. Учебно-методическое пособие.</t>
  </si>
  <si>
    <t>Королева Е. А., Ларионов В. Т.</t>
  </si>
  <si>
    <t>https://e.lanbook.com/book/321173</t>
  </si>
  <si>
    <t>978-5-507-44031-3</t>
  </si>
  <si>
    <t>73337404</t>
  </si>
  <si>
    <t>Музыкальные сказки для малышей — это сценарии, тематически привязанные к сезонам года и написанные для разных групп детского сада. Пьесы внесут разнообразие в репертуар и дадут возможность раскрыть музыкальные способности детей. 
Сборник предназначен для использования студентами в курсе педагогических практик, а также для музыкальных руководителей и учителей.
Musical fairy tales for kids are scripts that correspond to the seasons and are written for different kindergarten age groups. The plays will enrich the repertoire and will give a chance to develop the musical abilities of children.
The collection is intended for use by students in the course of pedagogical practice, as well as for music directors and teachers.</t>
  </si>
  <si>
    <t>Королева, Е. А. Музыкальные сказки для малышей : учебно-методическое пособие / Е. А. Королева, В. Т. Ларионов. — Санкт-Петербург : Планета Музыки, 2023. — 80 с. — ISBN 978-5-507-44031-3. — Текст : электронный // Лань : электронно-библиотечная система. — URL: https://e.lanbook.com/book/321173 (дата обращения: 12.10.2023). — Режим доступа: для авториз. пользователей.</t>
  </si>
  <si>
    <t>Охрана труда</t>
  </si>
  <si>
    <t>Безопасность жизнедеятельности. Лабораторный практикум. Учебное пособие для СПО.</t>
  </si>
  <si>
    <t>Борисова Н. В., Бычкова Е. В.</t>
  </si>
  <si>
    <t>https://e.lanbook.com/book/351908</t>
  </si>
  <si>
    <t>978-5-507-46611-5</t>
  </si>
  <si>
    <t>73347876</t>
  </si>
  <si>
    <t>В учебном пособии обобщены теоретические сведения о производственных рисках, о последствиях воздействия факторов на человека, их нормировании и необходимых защитных мерах, направленных на повышение безопасности технических средств и технологических процессов, а также приведены разработки экспериментальных установок, направленных на идентификацию вредных и опасных факторов производственной среды.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технических ссузов. Особую помощь может оказать студентам при изучении дисциплины «Безопасность жизнедеятельности», в частности, при выполнении лабораторных и практических работ.</t>
  </si>
  <si>
    <t>Борисова, Н. В. Безопасность жизнедеятельности. Лабораторный практикум : учебное пособие для спо / Н. В. Борисова, Е. В. Бычкова. — Санкт-Петербург : Лань, 2023. — 168 с. — ISBN 978-5-507-46611-5. — Текст : электронный // Лань : электронно-библиотечная система. — URL: https://e.lanbook.com/book/351908 (дата обращения: 12.10.2023). — Режим доступа: для авториз. пользователей.</t>
  </si>
  <si>
    <t>Инженерные расчеты в безопасности жизнедеятельности. Учебное пособие для СПО.</t>
  </si>
  <si>
    <t>Персиянов В. В., Никифоров Л. Л. и др.</t>
  </si>
  <si>
    <t>https://e.lanbook.com/book/352172</t>
  </si>
  <si>
    <t>978-5-507-46942-0</t>
  </si>
  <si>
    <t>73351019</t>
  </si>
  <si>
    <t>Рассматриваются методики инженерных расчетов вредных и опасных факторов в системе «человек — производственная среда» и в чрезвычайных ситуациях мирного и военного времени.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проведения практических занятий по дисциплине «Безопасность жизнедеятельности» в среднетехнических учебных заведениях.</t>
  </si>
  <si>
    <t>Инженерные расчеты в безопасности жизнедеятельности : учебное пособие для спо / В. В. Персиянов, Л. Л. Никифоров, О. М. Пирогова, И. Д. Мурашов. — Санкт-Петербург : Лань, 2023. — 128 с. — ISBN 978-5-507-46942-0. — Текст : электронный // Лань : электронно-библиотечная система. — URL: https://e.lanbook.com/book/352172 (дата обращения: 12.10.2023). — Режим доступа: для авториз. пользователей.</t>
  </si>
  <si>
    <t>Основы безопасности жизнедеятельности. Учебник для СПО, 4-е изд., стер.</t>
  </si>
  <si>
    <t>Долгов В. С.</t>
  </si>
  <si>
    <t>https://e.lanbook.com/book/288905</t>
  </si>
  <si>
    <t>978-5-507-45851-6</t>
  </si>
  <si>
    <t>73303408</t>
  </si>
  <si>
    <t>Безопасность населения, его защита от опасностей «технического прогресса» и в чрезвычайных ситуациях, улучшение экологической обстановки являются насущной необходимостью нашего времени. Рассмотрению этих вопросов и посвящен настоящий учебник.Материал учебника изложен в соответствии с государственным образовательным стандартом среднего профессионального образования и рабочими программами изучения дисциплины «Безопасность жизнедеятельности» в  учреждениях СПО.</t>
  </si>
  <si>
    <t>Долгов, В. С. Основы безопасности жизнедеятельности : учебник для спо / В. С. Долгов. — 4-е изд., стер. — Санкт-Петербург : Лань, 2023. — 188 с. — ISBN 978-5-507-45851-6. — Текст : электронный // Лань : электронно-библиотечная система. — URL: https://e.lanbook.com/book/288905 (дата обращения: 12.10.2023). — Режим доступа: для авториз. пользователей.</t>
  </si>
  <si>
    <t>Охрана труда. Учебник для СПО, 4-е изд., стер.</t>
  </si>
  <si>
    <t>Широков Ю. А.</t>
  </si>
  <si>
    <t>https://e.lanbook.com/book/326168</t>
  </si>
  <si>
    <t>978-5-507-47090-7</t>
  </si>
  <si>
    <t>73339521</t>
  </si>
  <si>
    <t>Учебник предназначен для изучения дисциплины «Охрана труда» в соответствии с требованиями ФГОС СПО. Изучение дисциплины направлено на обеспечение единства профессиональной (производственной) деятельности с требованиями безопасности, производственной санитарии и гигиены труда, выбора системы защиты человека при эксплуатации технологического оборудования и производственных процессов, освоения обязанностей и прав руководителей производственных структур и работников по организации безопасного труда. В учебнике показаны правовые основы организации работ по охране труда и создания системы управления охраной труда на уровне РФ и предприятия. Даны представления о принципах применения полученных знаний в процессе производственной деятельности, обучения персонала предприятий, производственного контроля и специальной оценки рабочих мест по условиям труда.
Учебник предназначен для студентов средних специальных учебных заведений.</t>
  </si>
  <si>
    <t>Широков, Ю. А. Охрана труда : учебник для спо / Ю. А. Широков. — 4-е изд., стер. — Санкт-Петербург : Лань, 2023. — 376 с. — ISBN 978-5-507-47090-7. — Текст : электронный // Лань : электронно-библиотечная система. — URL: https://e.lanbook.com/book/326168 (дата обращения: 12.10.2023). — Режим доступа: для авториз. пользователей.</t>
  </si>
  <si>
    <t>Охрана труда. Учебное пособие для СПО, 3-е изд., стер.</t>
  </si>
  <si>
    <t>Горькова Н. В., Фетисов А. Г., Мессинева Е. М.</t>
  </si>
  <si>
    <t>https://e.lanbook.com/book/310208</t>
  </si>
  <si>
    <t>978-5-507-46500-2</t>
  </si>
  <si>
    <t>73329378</t>
  </si>
  <si>
    <t>В настоящем учебном пособии рассмотрены наиболее актуальные вопросы охраны труда, такие как идентификация негативных факторов производственной среды, воздействие этих факторов на человека и защита от них, психофизиологические основы безопасности труда, методы обеспечения комфортных условий трудовой деятельности.
Учебное пособие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Пособие предназначено для студентов средних профессиональных учебных заведений, изучающих дисциплину «Охрана труда».</t>
  </si>
  <si>
    <t>Горькова, Н. В. Охрана труда : учебное пособие для спо / Н. В. Горькова, А. Г. Фетисов, Е. М. Мессинева. — 3-е изд., стер. — Санкт-Петербург : Лань, 2023. — 220 с. — ISBN 978-5-507-46500-2. — Текст : электронный // Лань : электронно-библиотечная система. — URL: https://e.lanbook.com/book/310208 (дата обращения: 12.10.2023). — Режим доступа: для авториз. пользователей.</t>
  </si>
  <si>
    <t>Профилактика и практика расследования несчастных случаев на производстве. Учебное пособие для СПО, 2-е изд., стер.</t>
  </si>
  <si>
    <t>Пачурин Г. В., Щенников Н. И. и др.</t>
  </si>
  <si>
    <t>https://e.lanbook.com/book/322562</t>
  </si>
  <si>
    <t>978-5-507-47010-5</t>
  </si>
  <si>
    <t>73337074</t>
  </si>
  <si>
    <t>Учебное пособие посвящено решению актуальной задачи совершенствования профилактики несчастных случаев на производстве. Дан анализ как отечественной, так и зарубежной литературы, показавший актуальность дальнейшего изучения проблем и причинно-следственных связей травматизма и успешного развития производства на современном этапе. Рассмотрены практические пояснения некоторых особенностей положений о расследовании несчастных случаев на производстве; результаты анализа производственного травматизма на предприятиях Нижегородской области; основы психологии безопасности труда; теоретические предпосылки разработки направлений профилактики производственного травматизма; программа научных исследований по разработке моделей управления охраной труда на предприятии, в которых для профилактики производственного травматизма центр тяжести был бы смещен с процедур внешнего контроля со стороны вышестоящего руководства или контрольных органов в сторону внутренней самооценки (самообследования).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среднего профессионального образования при изучении дисциплины «Охрана труда».</t>
  </si>
  <si>
    <t>Профилактика и практика расследования несчастных случаев на производстве : учебное пособие для спо / Г. В. Пачурин, Н. И. Щенников, Т. И. Курагина, А. А. Филиппов. — 2-е изд., стер. — Санкт-Петербург : Лань, 2023. — 380 с. — ISBN 978-5-507-47010-5. — Текст : электронный // Лань : электронно-библиотечная система. — URL: https://e.lanbook.com/book/322562 (дата обращения: 12.10.2023). — Режим доступа: для авториз. пользователей.</t>
  </si>
  <si>
    <t>Специальная оценка условий труда. Учебное пособие для СПО, 2-е изд., стер.</t>
  </si>
  <si>
    <t>Харачих Г. И., Абильтарова Э. Н., Абитова Ш. Ю.</t>
  </si>
  <si>
    <t>https://e.lanbook.com/book/314813</t>
  </si>
  <si>
    <t>978-5-507-46666-5</t>
  </si>
  <si>
    <t>73335120</t>
  </si>
  <si>
    <t>В учебном пособии рассмотрены вопросы изменений в системе оценки условий труда на рабочих местах. Также представлен механизм специальной оценки условий труда как способ реализации прав работников на безопасную трудовую деятельность и компенсации за работу в неблагоприятных условиях труда.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средних профессиональных учебных заведений, изучающих дисциплину «Охрана труда».</t>
  </si>
  <si>
    <t>Харачих, Г. И. Специальная оценка условий труда : учебное пособие для спо / Г. И. Харачих, Э. Н. Абильтарова, Ш. Ю. Абитова. — 2-е изд., стер. — Санкт-Петербург : Лань, 2023. — 184 с. — ISBN 978-5-507-46666-5. — Текст : электронный // Лань : электронно-библиотечная система. — URL: https://e.lanbook.com/book/314813 (дата обращения: 12.10.2023). — Режим доступа: для авториз. пользователей.</t>
  </si>
  <si>
    <t>Электробезопасность. Учебное пособие для СПО, 2-е изд., стер.</t>
  </si>
  <si>
    <t>Менумеров Р. М.</t>
  </si>
  <si>
    <t>https://e.lanbook.com/book/173112</t>
  </si>
  <si>
    <t>978-5-8114-8191-0</t>
  </si>
  <si>
    <t>73204606</t>
  </si>
  <si>
    <t>В пособии изложены теоретические основы электробезопасности и безопасной эксплуатации электроустановок. Приведены сведения о средствах и мерах защиты человека от воздействия электрического тока и сопутствующих ему явлений (защитное заземление, защитное автоматическое отключение питания, изоляция электроустановок и др.). Представлен материал по пожарной, электроискровой и грозовой защите объектов электроэнергетики.Учебное пособие предназначено для студентов средних специальных учебных заведений. Пособие может быть полезно так же, работникам служб охраны труда, электротехническому персоналу предприятий (организаций), при осуществлении организационно-управленческой и эксплуатационной профессиональной деятельности.</t>
  </si>
  <si>
    <t>Менумеров, Р. М. Электробезопасность : учебное пособие для спо / Р. М. Менумеров. — 2-е изд., стер. — Санкт-Петербург : Лань, 2021. — 196 с. — ISBN 978-5-8114-8191-0. — Текст : электронный // Лань : электронно-библиотечная система. — URL: https://e.lanbook.com/book/173112 (дата обращения: 12.10.2023). — Режим доступа: для авториз. пользователей.</t>
  </si>
  <si>
    <t>Педагогическая деятельность</t>
  </si>
  <si>
    <t>Музыкальная грамотность, или В поисках ключей к смыслам музыкального искусства. Учебно-методическое пособие</t>
  </si>
  <si>
    <t>https://e.lanbook.com/book/164997</t>
  </si>
  <si>
    <t>978-5-8114-5006-0</t>
  </si>
  <si>
    <t>73185057</t>
  </si>
  <si>
    <t>На основе сорокалетнего опыта работы в качестве учителя музыки автор излагает методику освоения музыкальной грамоты, рассчитанную на период обучения в начальной школе, а также предлагает в книге свою версию систематического освоения музыкально-пластической деятельности.
Книга предназначена учителям музыки, преподавателям ДОУ, студентам музыкально-педагогических факультетов институтов и колледжей.</t>
  </si>
  <si>
    <t>Рачина, Б. С. Музыкальная грамотность, или В поисках ключей к смыслам музыкального искусства : учебно-методическое пособие / Б. С. Рачина. — Санкт-Петербург : Планета Музыки, 2021. — 488 с. — ISBN 978-5-8114-5006-0. — Текст : электронный // Лань : электронно-библиотечная система. — URL: https://e.lanbook.com/book/164997 (дата обращения: 12.10.2023). — Режим доступа: для авториз. пользователей.</t>
  </si>
  <si>
    <t>Организация досуговых мероприятий. Педагогическая практика в загородных оздоровительных лагерях и лагерях с дневным пребыванием детей. Учебное пособие</t>
  </si>
  <si>
    <t>Гусев Д. А., Белов В. Н.</t>
  </si>
  <si>
    <t>https://e.lanbook.com/book/314696</t>
  </si>
  <si>
    <t>978-5-507-46626-9</t>
  </si>
  <si>
    <t>73334265</t>
  </si>
  <si>
    <t>В учебном пособии изложены теоретико-методические основы организации педагогической практики в загородных детских оздоровительных лагерях и лагерях с дневным пребыванием детей. Представленные в издании сопроводительные материалы по педагогической практике необходимы для выполнения основных функций вожатого (помощника воспитателя) в загородных детских оздоровительных и с дневным пребыванием летних лагерях.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обучающихся по педагогическим направлениям.</t>
  </si>
  <si>
    <t>Гусев, Д. А. Организация досуговых мероприятий. Педагогическая практика в загородных оздоровительных лагерях и лагерях с дневным пребыванием детей : учебное пособие для спо / Д. А. Гусев, В. Н. Белов. — 3-е изд., стер. — Санкт-Петербург : Лань, 2023. — 92 с. — ISBN 978-5-507-46626-9. — Текст : электронный // Лань : электронно-библиотечная система. — URL: https://e.lanbook.com/book/314696 (дата обращения: 12.10.2023). — Режим доступа: для авториз. пользователей.</t>
  </si>
  <si>
    <t>Педагогические технологии: метод сase study в теории и на практике. Учебное пособие для вузов.</t>
  </si>
  <si>
    <t>Андюсев Б. Е.</t>
  </si>
  <si>
    <t>https://e.lanbook.com/book/352313</t>
  </si>
  <si>
    <t>978-5-507-46793-8</t>
  </si>
  <si>
    <t>73351070</t>
  </si>
  <si>
    <t>В учебном пособии дается описание способа формирования универсальных компетенций студентов на основе метода case study, воплощающего в себе реализацию субъект-субъектного подхода. Суть метода — технология поисково-аналитического исследования учебных текстов, содержащих проблемный кейс. Логика пошаговых действий в единой команде, объединяющей преподавателя и студентов, направлена на поиск выхода из противоречия, содержащегося в условиях задачи, что ведет к выработке и усвоению алгоритмов решений проблем, возникающих в различных профессиональных и жизненных ситуациях. Данная педагогическая технология в самой основе своей интерактивна, что позволяет развивать проблемное мышление студентов, их поисковую активность, самостоятельность, инициативу и углубить коммуникативные навыки. 
Пособие предназначено в первую очередь для студентов гуманитарных специальностей и направлений подготовки, профессиональной задачей которых будет взаимодействие в области «человек — человек», но также будет полезно студентам технических вузов, стремящимся развить в себе универсальные компетенции.</t>
  </si>
  <si>
    <t>Андюсев, Б. Е. Педагогические технологии: метод сase study в теории и на практике : учебное пособие для вузов / Б. Е. Андюсев. — Санкт-Петербург : Лань, 2023. — 152 с. — ISBN 978-5-507-46793-8. — Текст : электронный // Лань : электронно-библиотечная система. — URL: https://e.lanbook.com/book/352313 (дата обращения: 12.10.2023). — Режим доступа: для авториз. пользователей.</t>
  </si>
  <si>
    <t>Психология общения</t>
  </si>
  <si>
    <t>Психология и педагогика командообразования. Учебное пособие для СПО.</t>
  </si>
  <si>
    <t>Ситников В. Л., Комарова А. В., Слотина Т. В.</t>
  </si>
  <si>
    <t>https://e.lanbook.com/book/282338</t>
  </si>
  <si>
    <t>978-5-507-45716-8</t>
  </si>
  <si>
    <t>73302410</t>
  </si>
  <si>
    <t>Предлагаемое учебное пособие посвящено одной из самых популярных и практически ориентированных тем в социальной психологии последних лет — теме командообразования. Педагогическая ценность его заключается в гармоничном сочетании основ теории командообразования, исторических фактов и разнообразных практикумов в форме технологий проведения дискуссий, деловых игр, тестов и опросников и т. д. Отличительной особенностью данного пособия является убежденная позиция авторов о связи личностного развития и взаимодействия в команде, о развитии индивидуальности человека во взаимоотношениях с людьми в процессе командной работы.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пособия будет полезен студентам образовательных организаций среднего профессионального образования в рамках курсов «Социальная психология», «Психология общения», «Психология взаимодействия», «Психологии образования», «Лидерство и командообразование», «Технологии командообразования», «Подготовка к работе вожатого в детском оздоровительном лагере», «Психолого-педагогические основы продуктивного взаимодействия детей и взрослых», а также всем специалистам в области социальной психологии, педагогам, менеджерам по кадрам и представителям других профессий.</t>
  </si>
  <si>
    <t>Ситников, В. Л. Психология и педагогика командообразования : учебное пособие для спо / В. Л. Ситников, А. В. Комарова, Т. В. Слотина. — Санкт-Петербург : Лань, 2023. — 284 с. — ISBN 978-5-507-45716-8. — Текст : электронный // Лань : электронно-библиотечная система. — URL: https://e.lanbook.com/book/282338 (дата обращения: 12.10.2023). — Режим доступа: для авториз. пользователей.</t>
  </si>
  <si>
    <t>Психология общения. Учебник для СПО, 4-е изд., стер.</t>
  </si>
  <si>
    <t>Якуничева О. Н., Прокофьева А. П.</t>
  </si>
  <si>
    <t>https://e.lanbook.com/book/314819</t>
  </si>
  <si>
    <t>978-5-507-46668-9</t>
  </si>
  <si>
    <t>73335122</t>
  </si>
  <si>
    <t>Данный учебник дает возможность сформировать знания в учебной дисциплине «Психология общения», в частности в разделах общая, социальная и конфликтология. Учебник создан в соответствии с Федеральным государственным образовательным стандартом среднего профессионального образования. Материалы данного издания могут быть полезны студентам для подготовки к теоретическим и практическим занятиям.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среднего профессионального образования, изучающих учебную дисциплину «Психология общения».</t>
  </si>
  <si>
    <t>Якуничева, О. Н. Психология общения : учебник для спо / О. Н. Якуничева, А. П. Прокофьева. — 4-е изд., стер. — Санкт-Петербург : Лань, 2023. — 224 с. — ISBN 978-5-507-46668-9. — Текст : электронный // Лань : электронно-библиотечная система. — URL: https://e.lanbook.com/book/314819 (дата обращения: 12.10.2023). — Режим доступа: для авториз. пользователей.</t>
  </si>
  <si>
    <t>Техника сцены</t>
  </si>
  <si>
    <t>Конструкции и технология изготовления театральных декораций. Учебное пособие для СПО</t>
  </si>
  <si>
    <t>Понсов А. Д.</t>
  </si>
  <si>
    <t>https://e.lanbook.com/book/193596</t>
  </si>
  <si>
    <t>978-5-8114-8997-8</t>
  </si>
  <si>
    <t>73235593</t>
  </si>
  <si>
    <t>В книге подробно и последовательно освещены принципы изготовления основных деталей театральных декораций. Автор выстраивает материал от общих задач по созданию внешней формы спектакля к конкретному их воплощению. Особый интерес представляют технические рисунки, позволяющие наглядно увидеть конструкцию того или иного элемента декорации. 
Адресовано студентам средних специальных учебных заведений. 
The book describes in detail and consistently the principles of making the main parts of theatrical scenery. The author builds the material, going from the general tasks of creating the external form of the performance to their specific embodiment. Of particular interest are technical drawings that allow you to clearly see the design of one or another decoration element.
The textbook is intended for the students of colleges.</t>
  </si>
  <si>
    <t>Понсов, А. Д. Конструкции и технология изготовления театральных декораций : учебное пособие для спо / . — Санкт-Петербург : Планета Музыки, 2022. — 296 с. — ISBN 978-5-8114-8997-8. — Текст : электронный // Лань : электронно-библиотечная система. — URL: https://e.lanbook.com/book/193596 (дата обращения: 12.10.2023). — Режим доступа: для авториз. пользователей.</t>
  </si>
  <si>
    <t>Техника и технология сцены. Учебное пособие для СПО</t>
  </si>
  <si>
    <t>Базанов В. В.</t>
  </si>
  <si>
    <t>https://e.lanbook.com/book/215630</t>
  </si>
  <si>
    <t>978-5-8114-9917-5</t>
  </si>
  <si>
    <t>73263996</t>
  </si>
  <si>
    <t>В учебном пособии рассматриваются основные этапы истории развития театральной сцены и ее техники, а также ее современная техника, механическое оборудование, технология изготовления оформления спектакля.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средних специальных учебных заведений.
The textbook examines the main stages in the history of the development of the theatrical stage and its technology, as well as its modern technology, mechanical equipment, technology production of decoration of the performance.
Corresponds to the modern requirements of the Federal State Educational Standard of Secondary Vocational Education and professional qualification requirements.
The textbook is intended for the students of colleges.</t>
  </si>
  <si>
    <t>Базанов, В. В. Техника и технология сцены : учебное пособие для спо / . — Санкт-Петербург : Планета Музыки, 2022. — 372 с. — ISBN 978-5-8114-9917-5. — Текст : электронный // Лань : электронно-библиотечная система. — URL: https://e.lanbook.com/book/215630 (дата обращения: 12.10.2023). — Режим доступа: для авториз. пользователей.</t>
  </si>
  <si>
    <t>Хореография</t>
  </si>
  <si>
    <t>100 фигур мазурки. 2-е изд.</t>
  </si>
  <si>
    <t>Яцковский В. Ф.</t>
  </si>
  <si>
    <t>https://e.lanbook.com/book/1974</t>
  </si>
  <si>
    <t>978-5-8114-1175-7</t>
  </si>
  <si>
    <t>73303226</t>
  </si>
  <si>
    <t>Мазурка - бальный танец польского происхождения, исключительно популярный в XIX в. в Европе и России. Впервые увидевшее свет в 1891 г., данное руководство содержит описание фигур мазурки - танцевальных схем. Книга предназначалась в помощь распорядителям и участникам балов и танцевальных вечеров. Настоящее издание дополнено описанием техники исполнения основных элементов мазурки. Книга адресована хореографам - специалистам по историко бытовому и Народно-характерному танцам, а также участникам художественной самодеятельности, любителям танца.</t>
  </si>
  <si>
    <t>Яцковский, В. Ф 100 фигур мазурки / . — 2-е изд. — Санкт-Петербург : Планета Музыки, 2023. — 224 с. — ISBN 978-5-8114-1175-7. — Текст : электронный // Лань : электронно-библиотечная система. — URL: https://e.lanbook.com/book/1974 (дата обращения: 12.10.2023). — Режим доступа: для авториз. пользователей.</t>
  </si>
  <si>
    <t>Адольф-Шарль Адан. Материалы, исследования. Учебное пособие для СПО.</t>
  </si>
  <si>
    <t>Груцынова А. П.</t>
  </si>
  <si>
    <t>https://e.lanbook.com/book/352619</t>
  </si>
  <si>
    <t>978-5-507-48097-5</t>
  </si>
  <si>
    <t>73351260</t>
  </si>
  <si>
    <t>В предлагаемой книге собраны исследования и статьи, посвящённые жизни и творчеству композитора Адольфа-Шарля Адана (1803–1856). Музыкант, педагог, литератор и даже организатор театра — в наше время Адан воспринимается лишь как создатель романтических балетов, тогда как в XIX веке он был известен скорее как автор многочисленных опер. Впервые на русском языке читателю предлагается ряд материалов, написанных в XIX веке и посвящённых творчеству этого композитора. Среди них — единственная монография о композиторе, принадлежащая перу А. Пужена, а также исследование, посвящённое его балетам — той стороне деятельности Адана, которая ныне составляет его славу.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Адресовано студентам средних специальных учебных заведений.
The current book presents studies and articles devoted to life and work of the composer Adolphe Charles Adam (1803–1856). A musician, educator, author and even theatre manager, Adam nowadays is known only as a composer of romantic ballets, while in 19th century he was known rather as the author of numerous operas. For the first time in Russian there are a number of materials offered to a reader, which were written in 19th century and devoted to this composer’s work. Among them is the only monograph about the composer by A. Pougin, and also the research study devoted to his ballets, the part of his work that brought him fame.
Corresponds to the modern requirements of the Federal State Educational Standard of Sec-ondary Vocational Education and professional qualification requirements.
Addressed to students of colleges.</t>
  </si>
  <si>
    <t>Груцынова, А. П. Адольф-Шарль Адан. Материалы, исследования : учебное пособие для спо / А. П. Груцынова. — Санкт-Петербург : Планета Музыки, 2023. — 728 с. — ISBN 978-5-507-48097-5. — Текст : электронный // Лань : электронно-библиотечная система. — URL: https://e.lanbook.com/book/352619 (дата обращения: 12.10.2023). — Режим доступа: для авториз. пользователей.</t>
  </si>
  <si>
    <t>Балет. Танец. Хореография. Краткий словарь танцевальных терминов и понятий. Учебное пособие для СПО, 2-е изд., стер.</t>
  </si>
  <si>
    <t>Александрова Н. А. (сост.)</t>
  </si>
  <si>
    <t>https://e.lanbook.com/book/297308</t>
  </si>
  <si>
    <t>978-5-507-45908-7</t>
  </si>
  <si>
    <t>73308501</t>
  </si>
  <si>
    <t>Всловарь включено более 2700 статей, посвященных различным сферам и понятиям хореографического искусства. Словарь содержит термины классического, народного, характерного, исторического, бытового, бального, современного и других видов танца, а также ряд понятий из смежных областей (музыки, эстетики, театра). Более 200 статей словаря иллюстрированы рисунками. Словарь содержит специальный раздел, включающий иностранные термины.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Издание предназначено для студентов и педагогов средних специальных учебных заведений.
The dictionary includes more than 2700 articles on various areas and concepts of choreographic art. The dictionary contains the terms of classical, folk, characteristic, historical, everyday, ballroom, modern and other types of dance, as well as a number of concepts from related fields (music, aesthetics, theater). More than 200 entries in the dictionary are illustrated with drawings. The dictionary contains a special section that includes foreign terms. Corresponds to the modern requirements of the Federal State Educational Standard of Secondary Vocational Education and professional qualification requirements.
The publication is intended for students and teachers of colleges.</t>
  </si>
  <si>
    <t>Александрова, Н. А. Балет. Танец. Хореография. Краткий словарь танцевальных терминов и понятий : учебное пособие для спо / Н. А. Александрова. — 2-е изд., стер. — Санкт-Петербург : Планета Музыки, 2023. — 624 с. — ISBN 978-5-507-45908-7. — Текст : электронный // Лань : электронно-библиотечная система. — URL: https://e.lanbook.com/book/297308 (дата обращения: 12.10.2023). — Режим доступа: для авториз. пользователей.</t>
  </si>
  <si>
    <t>Введение в классический танец. Учебное пособие для СПО, 3-е изд., стер.</t>
  </si>
  <si>
    <t>Меднис Н. В., Ткаченко С. Г.</t>
  </si>
  <si>
    <t>https://e.lanbook.com/book/316883</t>
  </si>
  <si>
    <t>978-5-507-46606-1</t>
  </si>
  <si>
    <t>73335095</t>
  </si>
  <si>
    <t>Классический балет — вершина хореографического искусства, образец грации и физического совершенства. Школа классического танца — уникальная система воспитания тела, формирования осанки и правильных двигательных навыков.
«Введение в классический танец» авторов Н. В. Меднис и С. Г. Ткаченко — пособие для тех, кому интересно попробовать свои возможности, изучить азы балетной техники, получить базовые знания о классическом танце. Написанное живым, легким языком, пособие предназначено педагогам и студентам средних специальных учебных заведений. Издание сопровождается иллюстрациями.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Classical ballet is the pinnacle of choreographic art, the paragon of grace and physical perfection. School of classical dance is a unique system of physical training, formation of posture and proper movements.
“An introduction to classical dance” written by N. V. Mednis and S. G. Tkachenko is a textbook that will be of interest for those who want to try themselves and learn the nuts and bolts of ballet and classical dance. This book written in lucid literary style and well illustrated is intended for teachers and students of colleges. Corresponds to the modern requirements of the Federal State Educational Standard of Secondary Vocational Education and professional qualification requirements.</t>
  </si>
  <si>
    <t>Меднис, Н. В. Введение в классический танец : учебное пособие для спо / Н. В. Меднис, С. Г. Ткаченко. — 3-е изд., стер. — Санкт-Петербург : Планета Музыки, 2023. — 60 с. — ISBN 978-5-507-46606-1. — Текст : электронный // Лань : электронно-библиотечная система. — URL: https://e.lanbook.com/book/316883 (дата обращения: 12.10.2023). — Режим доступа: для авториз. пользователей.</t>
  </si>
  <si>
    <t>Драматургия и композиция танца. Учебное пособие, 3-е изд. , стер.</t>
  </si>
  <si>
    <t>Зарипов Р. С., Валяева Е. Р.</t>
  </si>
  <si>
    <t>https://e.lanbook.com/book/196718</t>
  </si>
  <si>
    <t>978-5-8114-9204-6</t>
  </si>
  <si>
    <t>73233006</t>
  </si>
  <si>
    <t>Книга написана от лица одного из авторов — Зарипова Р. С., в прошлом артиста балета, который предлагает свой взгляд на проблемы хореографии. Авторы впервые в теории хореографии описали читателям композиционные элементы и приёмы, применяемые при сочинении сюжетов постановщиками балетных спектаклей и сюжетных тан-цев, а в композиции эпизода предлагают обратить внимание на способы воздействия на зрителей, окраской событий, поведения действующих лиц и режиссурой эпизода. При этом дали обоснование всем терминам, применяе-мым хореографами при сочинении танца.
Пособие адресовано студентам хореографических учебных заведений, вузов культуры и искусств.</t>
  </si>
  <si>
    <t>Зарипов, Р. С. Драматургия и композиция танца : учебное пособие / . — 3-е изд., стер. — Санкт-Петербург : Планета Музыки, 2022. — 768 с. — ISBN 978-5-8114-9204-6. — Текст : электронный // Лань : электронно-библиотечная система. — URL: https://e.lanbook.com/book/196718 (дата обращения: 12.10.2023). — Режим доступа: для авториз. пользователей.</t>
  </si>
  <si>
    <t>Дыхание в хореографии. Учебное пособие для СПО, 2-е изд., стер.</t>
  </si>
  <si>
    <t>Лукьянова Е. А.</t>
  </si>
  <si>
    <t>https://e.lanbook.com/book/316874</t>
  </si>
  <si>
    <t>978-5-507-46604-7</t>
  </si>
  <si>
    <t>73335093</t>
  </si>
  <si>
    <t>Книга представляет собой учебное пособие для средних учебных заведении искусства и культуры. Автор подробно излагает методику преподавания предмета, выработанную в процессе многолетней педагогической деятельности в Московском хореографическом училище. В учебном пособии раскрывается метод трехфазного дыхания. История его появления связана с людьми, болевшими астмой и туберкулезом, и нашедшими средство борьбы с болезнью в описанных дыхательных упражнениях. Впоследствии эта методика послужила основой владения дыханием для хореографов, вокалистов и актеров.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This is a textbook for colleges of art and culture. The author gives a thorough description of the methods of teaching a three-phase breathing, developed throughout his work in The Moscow State Academy of Choreography. The history of three-phase breathing connected with people with asthma and tuberculosis; they found that breathing exercises very helpful. Later on this method became basics for choreographers, vocalists and actors breathing work. Corresponds to the modern requirements of the Federal State Educational Standard of Secondary Vocational Education and professional qualification requirements.</t>
  </si>
  <si>
    <t>Лукьянова, Е. А. Дыхание в хореографии : учебное пособие для спо / Е. А. Лукьянова. — 2-е изд., стер. — Санкт-Петербург : Планета Музыки, 2023. — 184 с. — ISBN 978-5-507-46604-7. — Текст : электронный // Лань : электронно-библиотечная система. — URL: https://e.lanbook.com/book/316874 (дата обращения: 12.10.2023). — Режим доступа: для авториз. пользователей.</t>
  </si>
  <si>
    <t>Ирландский танец для начинающих + DVD: Уч.пособие. 1-е изд.</t>
  </si>
  <si>
    <t>Белая Н. В.</t>
  </si>
  <si>
    <t>978-5-8114-1311-9</t>
  </si>
  <si>
    <t>56116606</t>
  </si>
  <si>
    <t>Ирландский танец — один из видов народного танца, получивший широкое распространение и признание. В предлагаемой книге рассматриваются основные виды и принципы традиционного ирландского танца, излагаются основы техники, приводится исторический очерк развития этого танцевального направления. Издание сопровождается видеозаписью уроков (на диске в формате DVD).Издание предназначено для студентов специальных учебных заведений,хореографов и преподавателей народного танца, участников художественной самодеятельности, для широкого круга любителей танца, а также для тех, кто интересуется культурой Ирландии.</t>
  </si>
  <si>
    <t>Белая, Н. В. Ирландский танец для начинающих + DVD : уч.пособие / Н. В. Белая. — Санкт-Петербург : Планета Музыки, 2012. — 160 с. — ISBN 978-5-8114-1311-9.</t>
  </si>
  <si>
    <t>Основные формы народного танца. Теория и методика преподавания. + DVD. Учебное пособие для СПО</t>
  </si>
  <si>
    <t>Касиманова Л. А.</t>
  </si>
  <si>
    <t>https://e.lanbook.com/book/163379</t>
  </si>
  <si>
    <t>978-5-8114-6165-3</t>
  </si>
  <si>
    <t>73178951</t>
  </si>
  <si>
    <t>Нaрoдный и  нaрoднo-сцeничeский тaнцы - двe  глaвныe дисциплины при пoдгoтoвкe пeдaгoгoв-хoрeoгрaфoв и худoжeствeнных рукoвoдитeлeй хoрeoгрaфичeских кoллeктивoв.
Мастер-класс на видео диске, прилагающемся  к книге, поможет наглядно разобраться с мeтoдикой прeпoдaвaния, которая нaчинaeтся с изучeния шкoлы нaрoднoгo тaнцa, включaющaя в сeбя: oснoвныe и связующиe движeния нoг, пoлoжeния и движeния рук, кooрдинaцию, сoчeтaниe движeний, вaрьирoвaниe, пoлoжeния в пaрaх и т.д.
Дaннaя книгa  прeднaзнaчeнa студeнтaм и пeдaгoгaм средних специальных учебных заведений и призвaнa пoмoчь oвлaдeть тeoрeтичeскими и прaктичeскими знaниями в oблaсти нaрoднoгo тaнцa.
A folk dance and a theatre folk dance are two main subjects in education of dance teachers, choreographers and art directors of dance groups. The book is supplied with a recording of a master class (on DVD), which can help to understand the methods of teaching. It begins with a folk dance school including basic and binding leg movements, arm positions and movements, coordination, combinations of movements and their variations, positions in couples etc.
 This textbook is intended for students and teachers of colleges. Its aim is to help gaining the theory and practical skills of a folk dance.</t>
  </si>
  <si>
    <t>Касиманова, Л. А. Основные формы народного танца. Теория и методика преподавания. + DVD : учебное пособие для спо / Л. А. Касиманова. — Санкт-Петербург : Планета Музыки, 2021. — 64 с. — ISBN 978-5-8114-6165-3. — Текст : электронный // Лань : электронно-библиотечная система. — URL: https://e.lanbook.com/book/163379 (дата обращения: 12.10.2023). — Режим доступа: для авториз. пользователей.</t>
  </si>
  <si>
    <t>Привал кавалерии. Клавир. Ноты.</t>
  </si>
  <si>
    <t>Армсгеймер И. И., Бурлака Ю. П.</t>
  </si>
  <si>
    <t>https://e.lanbook.com/book/316931</t>
  </si>
  <si>
    <t>978-5-507-45977-3</t>
  </si>
  <si>
    <t>73335087</t>
  </si>
  <si>
    <t>В издании читателю впервые предоставляется возможность познакомиться с клавиром балета «Привал кавалерии». Поставленный в 1896 году на сцене императорского Мариинского театра, в наше время этот спектакль входит в репертуар многих театров, однако ныне публике известна его сокращённая версия, созданная в 1968 году П.А. Гусевым. Теперь же доступным становится полный вариант музыки И.И. Армсгеймера (1860–1933) в фортепианном переложении, осуществлённом самим автором.
Издание будет полезно практикам балетного театра (танцовщикам, балетмейстерам и педагогам), его теоретикам (балетоведам, театроведам, музыковедам, культурологам) и всем любителям музыкального театра.
The current edition gives the reader an opportunity to get acquainted with the piano score of the ballet “The Halt of the Cavalry”. Staged in 1896 at the Imperial Mariinsky Theatre, nowadays this performance is included in the repertoire of many theatres, but now the audience knows its abridged version, created in 1968 by P.A. Gusev. This one is the full version of the music by J. J. Armsheimer (1860–1933), presenting an authorized piano score.
The ediion will be useful to practitioners of ballet theater (dancers, choreographers and teachers), its theorists (ballet experts, theatre experts, musicologists, culturologists) and all lovers of musical theate.</t>
  </si>
  <si>
    <t>Армсгеймер, И. И. Привал кавалерии. Клавир : ноты / И. И. Армсгеймер. — Санкт-Петербург : Планета Музыки, 2023. — 152 с. — ISBN 978-5-507-45977-3. — Текст : электронный // Лань : электронно-библиотечная система. — URL: https://e.lanbook.com/book/316931 (дата обращения: 12.10.2023). — Режим доступа: для авториз. пользователей.</t>
  </si>
  <si>
    <t>Современный танец в культуре XX века: смена моделей телесности. Учебное пособие для СПО, 3-е изд., стер.</t>
  </si>
  <si>
    <t>Курюмова Н. В.</t>
  </si>
  <si>
    <t>https://e.lanbook.com/book/331496</t>
  </si>
  <si>
    <t>978-5-507-47909-2</t>
  </si>
  <si>
    <t>73341000</t>
  </si>
  <si>
    <t>Настоящий труд посвящен современному танцу — явлению, для обозначения которого в русском языке нет специального термина, и которое обычно требует уточнения, например, английским «contemporary dance». Данное исследование, в свое время, стало попыткой найти и теоретически обосновать подход к рассмотрению явлений современного танца с позиций философского дискурса телесности, сложившегося в XX в. Этот подход  позволял понимать современный танец как «симптом» происшедшего в не- и постнеклассической культуре «поворота к телу»; как способ особого, невербального, пластического, телесного осмысления/освоения ситуации человека в современном мире.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адресовано педагогам и студентам средних специальных учебных заведений.
This work is devoted to modern dance – a phenomenon for which there is no special term in Russian, and which usually requires clarification, for example, contemporary dance in English. This study, at one time, was an attempt to find and theoretically substantiate an approach to considering the phenomena of contemporary dance from the perspective of the philosophical discourse of physicality that developed in the 20th century. This approach made it possible to understand contemporary dance as a “symptom” of the “turn to the body” that occurred in non- and post-non-classical culture; as a way of special, non-verbal, plastic, bodily comprehension / development of a person’s situation in the modern world. Corresponds to the modern requirements of the Federal State Educational Standard of Secondary Vocational Education and professional qualification requirements.
The textbook is addressed to teachers and students of colleges.</t>
  </si>
  <si>
    <t>Курюмова, Н. В. Современный танец в культуре XX века: смена моделей телесности : учебное пособие для спо / Н. В. Курюмова. — 3-е изд., стер. — Санкт-Петербург : Планета Музыки, 2023. — 208 с. — ISBN 978-5-507-47909-2. — Текст : электронный // Лань : электронно-библиотечная система. — URL: https://e.lanbook.com/book/331496 (дата обращения: 12.10.2023). — Режим доступа: для авториз. пользователей.</t>
  </si>
  <si>
    <t>Современный танец для студентов театральной специализации. Учебное пособие, 5-е изд., стер.</t>
  </si>
  <si>
    <t>Зыков А. И.</t>
  </si>
  <si>
    <t>https://e.lanbook.com/book/166849</t>
  </si>
  <si>
    <t>978-5-8114-7774-6</t>
  </si>
  <si>
    <t>73186554</t>
  </si>
  <si>
    <t>В учебном пособии последовательно изложена методика преподавания наиболее значимых танцев и танцевальных направлений ХХ века – модерн-джаз танца и некоторых бальных танцев – в обучении студентов  специальности «Актерское искусство» по предметам пластического воспитания. Программа обучения рассчитана на 3 года и разделена по семестрам на 6 этапов. Даны рекомендации по изучению упражнений, варианты актерской мотивации исполняемых движений, рекомендуемый музыкальный материал. В книге подробно излагается история танцевального искусства ХХ века, взаимосвязь с музыкой, театром, кино, представлены основные понятия и позиции. Все этапы обучения снабжены фотоиллюстрациями.
Учебное пособие предназначено студентам и педагогам кафедр пластического воспитания театральных институтов, хореографических факультетов вузов культуры и искусства, профильным учебным заведениям среднего звена, будет интересна профессионалам и любителям, занимающимся синтезом театрального и хореографического искусств.</t>
  </si>
  <si>
    <t>Зыков, А. И. Современный танец для студентов театральной специализации : учебное пособие / А. И. Зыков. — 5-е изд., стер. — Санкт-Петербург : Планета Музыки, 2021. — 344 с. — ISBN 978-5-8114-7774-6. — Текст : электронный // Лань : электронно-библиотечная система. — URL: https://e.lanbook.com/book/166849 (дата обращения: 12.10.2023). — Режим доступа: для авториз. пользователей.</t>
  </si>
  <si>
    <t>Старинные бальные танцы. Новое время. + DVD. Учебное пособие, 3-е изд., стер.</t>
  </si>
  <si>
    <t>Еремина-Соленикова Е. В.</t>
  </si>
  <si>
    <t>https://e.lanbook.com/book/166851</t>
  </si>
  <si>
    <t>978-5-8114-7777-7</t>
  </si>
  <si>
    <t>73186545</t>
  </si>
  <si>
    <t>Данная книга посвящена танцам интересного исторического периода— середины XVII— начала XX века, времени становления, развития и процветания балов как в России, так и в Европе. Здесь собрана информация о танцах этого периода, о ведущих хореографах, о балах ушедшей эпохи. Многие материалы, использованные в книге, впервые представлены на русском языке.
Книга рассчитана на хореографов, организаторов массовых мероприятий, а также всех интересующихся танцевальной культурой прошлого.</t>
  </si>
  <si>
    <t>Еремина-Соленикова, Е. В. Старинные бальные танцы. Новое время. + DVD : учебное пособие / Е. В. Еремина-Соленикова. — 3-е изд., стер. — Санкт-Петербург : Планета Музыки, 2021. — 252 с. — ISBN 978-5-8114-7777-7. — Текст : электронный // Лань : электронно-библиотечная система. — URL: https://e.lanbook.com/book/166851 (дата обращения: 12.10.2023). — Режим доступа: для авториз. пользователей.</t>
  </si>
  <si>
    <t>Уроки классического танца. Учебно-методическое пособие, 6-е изд., стер.</t>
  </si>
  <si>
    <t>Сафронова Л. Н.</t>
  </si>
  <si>
    <t>https://e.lanbook.com/book/323174</t>
  </si>
  <si>
    <t>978-5-507-46894-2</t>
  </si>
  <si>
    <t>73339018</t>
  </si>
  <si>
    <t>В книге излагается последовательность обучения пяти движениям классического танца, которые стоят в программе Академии Русского балета им.А.Я.Вагановой во всех классах: 1. Rond de jambe en l’air (в развитии по классам); 2. Поворот fouettè (все виды); 3. Temps liè (все формы); 4. Pas assemblè (все виды от простого до сложного); 5. Pas jetè (все виды и их разновидности в развитии).Пособие предназначено для педагогов классического танца и студентов хореографических учебных заведений.</t>
  </si>
  <si>
    <t>Сафронова, Л. Н. Уроки классического танца : учебно-методическое пособие / Л. Н. Сафронова. — 6-е изд., стер. — Санкт-Петербург : Планета Музыки, 2023. — 208 с. — ISBN 978-5-507-46894-2. — Текст : электронный // Лань : электронно-библиотечная система. — URL: https://e.lanbook.com/book/323174 (дата обращения: 12.10.2023). — Режим доступа: для авториз. пользователей.</t>
  </si>
  <si>
    <t>Хореодраматургия. Искусство балетмейстера. Учебник для СПО.</t>
  </si>
  <si>
    <t>Есаулов И. Г.</t>
  </si>
  <si>
    <t>https://e.lanbook.com/book/312170</t>
  </si>
  <si>
    <t>978-5-507-45534-8</t>
  </si>
  <si>
    <t>73334092</t>
  </si>
  <si>
    <t>Автор учебника, профессор Игорь Григорьевич Есаулов, лауреат нескольких всесоюзных конкурсов балетмейстеров, ученик хореографов Л. М. Лавровского, Р. В. Захарова, Ю. Н. Григоровича, Л. В. Якобсона, К. А. Есауловой, имея большой опыт работы в театрах над постановками балетов и малых форм танца, являясь многие годы преподавателем дисциплины «Режиссура хореографии», подробно изложил основные этапы обучения и формирования будущего хореодраматурга.
Профессор И. Г. Есаулов показывает, что драматургия хореографии в корне отличается от драматургии других сценических жанров, является самостоятельной наукой, которую необходимо изучать, как и другие науки.
Адресовано студентам средних специальных учебных заведений.
The author of the textbook, Professor Igor Grigorievich Esaulov, winner of several all-Union competitions of ballet masters, student of choreographers L. M. Lavrovsky, R. V. Zakharov, Yu. N. Grigorovich, L. V. Yakobson, K. A. Esaulova, having extensive experience in theaters on performances of ballets and small forms of dance, being a teacher of the discipline "Direction of choreography" for many years, he outlined in detail the main stages of training and formation of the future choreodramatist.
Professor I. G. Esaulov shows that the dramaturgy of choreography is fundamentally different from the dramaturgy of other stage genres, it is an independent science that needs to be studied, like other sciences.
The textbook is intended for the students of colleges.</t>
  </si>
  <si>
    <t>Есаулов, И. Г. Хореодраматургия. Искусство балетмейстера : учебник для спо / И. Г. Есаулов. — Санкт-Петербург : Планета Музыки, 2023. — 320 с. — ISBN 978-5-507-45534-8. — Текст : электронный // Лань : электронно-библиотечная система. — URL: https://e.lanbook.com/book/312170 (дата обращения: 12.10.2023). — Режим доступа: для авториз. пользователей.</t>
  </si>
  <si>
    <t>Астрономия</t>
  </si>
  <si>
    <t>Астрономия. Учебное пособие для СПО, 2-е изд., стер.</t>
  </si>
  <si>
    <t>Пеньков В. Е.</t>
  </si>
  <si>
    <t>https://e.lanbook.com/book/297671</t>
  </si>
  <si>
    <t>978-5-507-46107-3</t>
  </si>
  <si>
    <t>73325001</t>
  </si>
  <si>
    <t>В пособии в кратком изложении представлены основы астрономии, предназначенные для студентов среднеспециальных учебных заведений. Логика изложения построена таким образом, что изучение курса идет от простого к сложному, что позволяет учащимся достаточно легко освоить излагаемый материал, который разбит на пять частей. Представлены примеры решения задач, позволяющие показать применение теоретических знаний на практике. В последней теме излагаются нетрадиционные подходы к описанию Вселенной, альтернативные, принятые в научных кругах модели так называемого «Большого взрыва», описываются современные открытия, которые нелегко объяснить в рамках стандартных подходов. Несмотря на то что пособие предназначено для среднеспециальных учебных заведений, оно может быть полезно студентам гуманитарных факультетов в качестве дополнительного материала к курсу естествознания, учителям физики и астрономии, школьникам старших классов, атакже всем тем, кто интересуется проблемами мироздания.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</si>
  <si>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Пеньков, В. Е. Астрономия : учебное пособие для спо / В. Е. Пеньков. — 2-е изд., стер. — Санкт-Петербург : Лань, 2023. — 60 с. — ISBN 978-5-507-46107-3. — Текст : электронный // Лань : электронно-библиотечная система. — URL: https://e.lanbook.com/book/297671 (дата обращения: 12.10.2023). — Режим доступа: для авториз. пользователей.</t>
  </si>
  <si>
    <t>Безопасность жизнедеятельности</t>
  </si>
  <si>
    <t>Безопасность жизнедеятельности. Защита от неионизирующих электромагнитных излучений. Учебное пособие для СПО</t>
  </si>
  <si>
    <t>Синдаловский Б. Е.</t>
  </si>
  <si>
    <t>https://e.lanbook.com/book/200255</t>
  </si>
  <si>
    <t>978-5-8114-8622-9</t>
  </si>
  <si>
    <t>73237428</t>
  </si>
  <si>
    <t>В учебном пособии рассмотрены вопросы, касающиеся защиты человека от неионизирующих электромагнитных излучений. Описа-ны источники естественных и техногенных электромагнитных полей. Указаны общие принципы и методы защиты человека от неионизи-рующих электромагнитных излучений, а также способы и средства защиты от каждого вида неионизирующих электромагнитных излу-чений в отдельности. Приведены предельно допустимые уровни пара-метров электромагнитных полей, которые гарантируют безопасность человека и обеспечивают благоприятные условия его жизнедеятель-ности. Рекомендованы средства измерения, позволяющие контро-лировать параметры электромагнитных полей в окружающей среде.
Пособие предназначено для студентов средних профессиональ-ных учебных заведений, изучающих дисциплину «Безопасность жиз-недеятельности».</t>
  </si>
  <si>
    <t>Синдаловский, Б. Е. Безопасность жизнедеятельности. Защита от неионизирующих электромагнитных излучений : учебное пособие для спо / . — Санкт-Петербург : Лань, 2022. — 220 с. — ISBN 978-5-8114-8622-9. — Текст : электронный // Лань : электронно-библиотечная система. — URL: https://e.lanbook.com/book/200255 (дата обращения: 12.10.2023). — Режим доступа: для авториз. пользователей.</t>
  </si>
  <si>
    <t>Безопасность жизнедеятельности. Учебник для СПО, 3-е изд., стер.</t>
  </si>
  <si>
    <t>Горькова Н. В., Фетисов А. Г. и др.</t>
  </si>
  <si>
    <t>https://e.lanbook.com/book/279821</t>
  </si>
  <si>
    <t>978-5-507-45693-2</t>
  </si>
  <si>
    <t>73302276</t>
  </si>
  <si>
    <t>В настоящем учебнике рассмотрены наиболее актуальные вопросы, связанные с безопасностью жизнедеятельности, такие как чрезвычайные ситуации (ЧС) мирного и военного времени, устойчивость производств в условиях ЧС, структура государственной системы защиты от ЧС, мероприятия по локализации и ликвидации последствий чрезвычайных ситуаций, организация защиты и жизнеобеспечения населения в условиях чрезвычайных ситуаций. Кроме того, в учебнике приведены общие сведения об основах военной службы.
Учебник соответствует требованиям Федерального государственного образовательного стандарта среднего профессионального образования по направлениям подготовки, входящим в группу «Инженерное дело, технологии и технические науки».
Учебник предназначен для студентов средних профессиональных учебных заведений, изучающих дисциплину «Безопасность жизнедеятельности». Он также может быть использован при изучении таких дисциплин, как «Безопасность жизнедеятельности», «Охрана труда» и «Медико-биологические основы безопасности жизнедеятельности».</t>
  </si>
  <si>
    <t>Безопасность жизнедеятельности : учебник для спо / Н. В. Горькова, А. Г. Фетисов, Е. М. Мессинева, Н. Б. Мануйлова. — 3-е изд., стер. — Санкт-Петербург : Лань, 2023. — 220 с. — ISBN 978-5-507-45693-2. — Текст : электронный // Лань : электронно-библиотечная система. — URL: https://e.lanbook.com/book/279821 (дата обращения: 12.10.2023). — Режим доступа: для авториз. пользователей.</t>
  </si>
  <si>
    <t>Защита в чрезвычайных ситуациях и гражданская оборона. Учебное пособие для СПО, 2-е изд., испр. и доп.</t>
  </si>
  <si>
    <t>https://e.lanbook.com/book/293030</t>
  </si>
  <si>
    <t>978-5-8114-9508-5</t>
  </si>
  <si>
    <t>73308622</t>
  </si>
  <si>
    <t>Учебное пособие посвящено вопросам организации и управления подготовкой к чрезвычайным ситуациям мирного и военного времени (ГО и ЧС). Показаны основные аспекты организации служб и работы по защите населения и территорий от чрезвычайных ситуаций, разработки политики предприятия в области чрезвычайных ситуаций и гражданской обороны, создания системы управления указанными областями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Материал учебного пособия может быть использован в учебных процессах учебных заведений среднего профессионального образования по специальности «Защита в чрезвычайных ситуациях».
Книга может быть полезна и в учебной работе курсов переподготовки и повышения квалификации руководителей, специалистов и работников предприятий, а также в повседневной работе уполномоченных по ГО и ЧС промышленных и аграрных предприятий, организаций и учреждений РФ.</t>
  </si>
  <si>
    <t>Широков, Ю. А. Защита в чрезвычайных ситуациях и гражданская оборона : учебное пособие для спо / Ю. А. Широков. — 2-е изд., испр. и доп. — Санкт-Петербург : Лань, 2023. — 556 с. — ISBN 978-5-8114-9508-5. — Текст : электронный // Лань : электронно-библиотечная система. — URL: https://e.lanbook.com/book/293030 (дата обращения: 12.10.2023). — Режим доступа: для авториз. пользователей.</t>
  </si>
  <si>
    <t>Пожарная безопасность. Учебное пособие для СПО, 4-е изд., стер.</t>
  </si>
  <si>
    <t>Бектобеков Г. В.</t>
  </si>
  <si>
    <t>https://e.lanbook.com/book/279806</t>
  </si>
  <si>
    <t>978-5-507-45689-5</t>
  </si>
  <si>
    <t>73302271</t>
  </si>
  <si>
    <t>В учебном пособии изложены общетеоретические, организационно-правовые основы пожарной безопасности, методы и средства обнаружения и тушения пожаров, меры защиты от пожаров на территории предприятий, зданий, сооружений, и обеспечения пожаро- и взрывобезопасности технологических процессов.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учащихся средних специальных учебных заведений, обучающихся по специальностям «Пожарная безопасность» и «Защита в чрезвычайных ситуациях».</t>
  </si>
  <si>
    <t>Бектобеков, Г. В. Пожарная безопасность : учебное пособие для спо / Г. В. Бектобеков. — 4-е изд., стер. — Санкт-Петербург : Лань, 2023. — 88 с. — ISBN 978-5-507-45689-5. — Текст : электронный // Лань : электронно-библиотечная система. — URL: https://e.lanbook.com/book/279806 (дата обращения: 12.10.2023). — Режим доступа: для авториз. пользователей.</t>
  </si>
  <si>
    <t>История</t>
  </si>
  <si>
    <t>История отечественного государства и права. Советский период. Учебное пособие для СПО, 3-е изд., стер.</t>
  </si>
  <si>
    <t>Земцов Б. Н.</t>
  </si>
  <si>
    <t>https://e.lanbook.com/book/332681</t>
  </si>
  <si>
    <t>978-5-507-47150-8</t>
  </si>
  <si>
    <t>73341072</t>
  </si>
  <si>
    <t>В учебном пособии показана эволюция советского права с точки зрения принципа историзма. Материал изложен с учетом последних достижений юридической и исторической наук.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СПО, изучающих курс «История государства и права России», а также всех, кто интересуется историей советского права.</t>
  </si>
  <si>
    <t>Земцов, Б. Н. История отечественного государства и права. Советский период : учебное пособие для спо / Б. Н. Земцов. — 3-е изд., стер. — Санкт-Петербург : Лань, 2023. — 216 с. — ISBN 978-5-507-47150-8. — Текст : электронный // Лань : электронно-библиотечная система. — URL: https://e.lanbook.com/book/332681 (дата обращения: 12.10.2023). — Режим доступа: для авториз. пользователей.</t>
  </si>
  <si>
    <t>История. Учебник для СПО, 2-е изд., стер.</t>
  </si>
  <si>
    <t>Тропов И. А.</t>
  </si>
  <si>
    <t>https://e.lanbook.com/book/308750</t>
  </si>
  <si>
    <t>978-5-507-46402-9</t>
  </si>
  <si>
    <t>73328868</t>
  </si>
  <si>
    <t>Учебник содержит основные характеристики всемирно-исторического процесса, описывает роль и место России в этом процессе. С научной точки зрения автором рассмотрены основные формы древних государств и цивилизаций, сложные процессы, происходившие в Европе и в мире в Средние века и в XV–XVII вв., названных Новым временем. В контексте этих мировых событий показан процесс образования и становления Российского централизованного государства. Автором подробно анализируются особенности XVIII и XIX вв. во всемирной истории, а также внутренние противоречия развития мира, приведшие к двум мировым войнам, возникновению и развитию мировой системы социализма и крушению колониализма в ХХ в. Заключительные главы посвящены особенностям развития мира и России в конце XX — начале XXI вв.
По информативности и доступности изложения учебник соответствует требованиям ФГОС СПО последнего поколения. Кроме того, содержательный материал снабжен методическим комплексом контрольных вопросов и списком рекомендованной литературы.
Учебник предназначен для студентов учебных заведений среднего профессионального образования (колледжей).</t>
  </si>
  <si>
    <t>Тропов, И. А. История : учебник для спо / И. А. Тропов. — 2-е изд., стер. — Санкт-Петербург : Лань, 2023. — 472 с. — ISBN 978-5-507-46402-9. — Текст : электронный // Лань : электронно-библиотечная система. — URL: https://e.lanbook.com/book/308750 (дата обращения: 12.10.2023). — Режим доступа: для авториз. пользователей.</t>
  </si>
  <si>
    <t>Основы философии</t>
  </si>
  <si>
    <t>Основы философии. Учебное пособие для СПО, 3-е изд., стер.</t>
  </si>
  <si>
    <t>Гордашевская В. Д.</t>
  </si>
  <si>
    <t>https://e.lanbook.com/book/316952</t>
  </si>
  <si>
    <t>978-5-507-46687-0</t>
  </si>
  <si>
    <t>73335195</t>
  </si>
  <si>
    <t>Учебное пособие содержит тексты выдающихся философов и охватывает все исторические этапы развития философской мысли, а также включает вопросы для обсуждения.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по дисциплине «Основы философии» предназначено для студентов средних профессиональных образовательных учреждений.</t>
  </si>
  <si>
    <t>Гордашевская, В. Д. Основы философии : учебное пособие для спо / В. Д. Гордашевская. — 3-е изд., стер. — Санкт-Петербург : Лань, 2023. — 84 с. — ISBN 978-5-507-46687-0. — Текст : электронный // Лань : электронно-библиотечная система. — URL: https://e.lanbook.com/book/316952 (дата обращения: 12.10.2023). — Режим доступа: для авториз. пользователей.</t>
  </si>
  <si>
    <t>Основы философии. Учебное пособие для СПО, 4-е изд., стер.</t>
  </si>
  <si>
    <t>Гласер М. А., Дмитриева И. А. и др.</t>
  </si>
  <si>
    <t>https://e.lanbook.com/book/292955</t>
  </si>
  <si>
    <t>978-5-507-45994-0</t>
  </si>
  <si>
    <t>73308597</t>
  </si>
  <si>
    <t>Эта книга одновременно и учебное пособие, и краткий путеводитель, где читатель сам выбирает стратегию прочтения: либо двигаться вслед за авторами, либо выбрать свой путь прочтения и освоения философского знания, что-то при этом пропуская в пособии, а что-то — углубленно изучая. Пособие рассчитано на то, чтобы, с одной стороны, целостно и систематично представить философское знание, а с другой, сделать это в максимальной сжатой, лапидарной форме, так, чтобы у читателя сложилась «картинка» философии, был получен предварительный ответ на вопрос «а что же это такое»? Поэтому такие темы, как строение философского знания, организация философского метода, аксиологическое знание, строение ценностей, а также античная философия как основа классической образованности, составляют ядро учебного материала книги. Другие темы, такие как онтология, теория познания, концепции сознания освещены кратко, авторы остановились только на ключевых вопросах и проблемах, оставив детальные схемы и разъяснения для аудиторных занятий или самостоятельных штудий.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рассчитано на студентов средних профессиональных образовательных организаций, изучающих «Основы философии».</t>
  </si>
  <si>
    <t>Основы философии : учебное пособие для спо / М. А. Гласер, И. А. Дмитриева, В. Е. Дмитриев [и др.]. — 4-е изд., стер. — Санкт-Петербург : Лань, 2023. — 360 с. — ISBN 978-5-507-45994-0. — Текст : электронный // Лань : электронно-библиотечная система. — URL: https://e.lanbook.com/book/292955 (дата обращения: 12.10.2023). — Режим доступа: для авториз. пользователей.</t>
  </si>
  <si>
    <t>Основы философии. Учебное пособие для СПО.</t>
  </si>
  <si>
    <t>Чупров А. С.</t>
  </si>
  <si>
    <t>https://e.lanbook.com/book/327473</t>
  </si>
  <si>
    <t>978-5-507-46407-4</t>
  </si>
  <si>
    <t>73339748</t>
  </si>
  <si>
    <t>Учебное пособие подготовлено на основе научно-исследовательских работ и лекций автора, читаемых на протяжении четырех десятилетий. Особенностью изложения учебного материала является историко-философская трактовка всех тем курса в контексте главной проблемы философии — проблемы бытия человека. Каждая лекция сопровождается вопросами для осмысления и закрепления темы. В конце пособия приведен список упоминаемых в тексте имен самых известных и влиятельных философов с древнейших времен до наших дней с краткой характеристикой их учений. Кроме того, приложен краткий словарь философских терминов.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колледжей, лицеев, техникумов, училищ, получающих профессиональное образование различных направлений подготовки и специализации.</t>
  </si>
  <si>
    <t>Чупров, А. С. Основы философии : учебное пособие для спо / А. С. Чупров. — Санкт-Петербург : Лань, 2023. — 256 с. — ISBN 978-5-507-46407-4. — Текст : электронный // Лань : электронно-библиотечная система. — URL: https://e.lanbook.com/book/327473 (дата обращения: 12.10.2023). — Режим доступа: для авториз. пользователей.</t>
  </si>
  <si>
    <t>Русский язык и культура речи</t>
  </si>
  <si>
    <t>Документационное обеспечение управления. Деловая переписка. Учебное пособие для СПО, 2-е изд., стер.</t>
  </si>
  <si>
    <t>Павлова Р. С.</t>
  </si>
  <si>
    <t>https://e.lanbook.com/book/295997</t>
  </si>
  <si>
    <t>978-5-507-46051-9</t>
  </si>
  <si>
    <t>73308737</t>
  </si>
  <si>
    <t>Деловая переписка носит динамичный характер, поэтому владение этим жанром деловой письменности входит в число приоритетных профессиональных навыков каждого грамотного специалиста, успешного работника сферы управления, менеджера, руководителя. Общие правила делового общения в процессе переписки достаточно просты. Изучить их и применять на практике несложно.  В учебном пособии подробно изложены особенности официально-делового стиля, требования к тексту делового письма. Разработаны задания для самостоятельной работы и приведены рисунки примеров оформления служебных писем в соответствии с требованиями ГОСТ Р 7.0.97-2016 «Требования к оформлению документов» и ГОСТ Р 7.0.8-2013 «Термины и определения».
Структура и краткое, лаконичное изложение материала позволят эффективно использовать учебное пособие студентам средних профессиональных учреждений, изучающих делопроизводство и менеджмент.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</si>
  <si>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Павлова, Р. С. Документационное обеспечение управления. Деловая переписка : учебное пособие для спо / Р. С. Павлова. — 2-е изд., стер. — Санкт-Петербург : Лань, 2023. — 152 с. — ISBN 978-5-507-46051-9. — Текст : электронный // Лань : электронно-библиотечная система. — URL: https://e.lanbook.com/book/295997 (дата обращения: 12.10.2023). — Режим доступа: для авториз. пользователей.</t>
  </si>
  <si>
    <t>Научный стиль русского языка. Практикум. Учебное пособие для СПО, 1-е изд.</t>
  </si>
  <si>
    <t>Марьева М. В.</t>
  </si>
  <si>
    <t>https://e.lanbook.com/book/147235</t>
  </si>
  <si>
    <t>978-5-8114-5994-0</t>
  </si>
  <si>
    <t>73301843</t>
  </si>
  <si>
    <t>Данное учебное пособие предназначено для изучения особенностей научного стиля русского языка в рамках освоения дисциплины «Русский язык и культура речи». Издание содержит задания, облегчающие понимание нового материала, контролирующие его усвоение, а также способствующие формированию навыка по созданию научного текста. Учебное пособие соответствует требованиям Федерального государственного образовательного стандарта среднего образования последнего поколения и предназначено для студентов средних профессиональных учебных заведений.</t>
  </si>
  <si>
    <t>Марьева, М. В Научный стиль русского языка. Практикум : учебное пособие для спо / М. В. Марьева. — 1-е изд. — Санкт-Петербург : Лань, 2023. — 116 с. — ISBN 978-5-8114-5994-0. — Текст : электронный // Лань : электронно-библиотечная система. — URL: https://e.lanbook.com/book/147235 (дата обращения: 12.10.2023). — Режим доступа: для авториз. пользователей.</t>
  </si>
  <si>
    <t>Русский язык и культура речи. Учебное пособие для СПО, 3-е изд., стер.</t>
  </si>
  <si>
    <t>Гаврилова Н. А.</t>
  </si>
  <si>
    <t>https://e.lanbook.com/book/189325</t>
  </si>
  <si>
    <t>978-5-8114-9229-9</t>
  </si>
  <si>
    <t>73233017</t>
  </si>
  <si>
    <t>Учебное пособие по русскому языку и культуре речи предназначено для самостоятельной работы студентов средних специальных учебных заведений. Пособие содержит девять разделов, в каждом из которых представлены основные понятия русского языка и культуры речи, а также задания для закрепления данного материала. К некоторым заданиям даны эталоны ответов.
Учебное пособие подготовлено в соответствии с основной образовательной программой по учебной дисциплине «Русский язык и культура речи» для студентов колледжей и училищ. Пособие может быть использовано как на аудиторных, так и на внеаудиторных занятиях.</t>
  </si>
  <si>
    <t>Гаврилова, Н. А. Русский язык и культура речи : учебное пособие для спо / Н. А. Гаврилова. — 3-е изд., стер. — Санкт-Петербург : Лань, 2022. — 264 с. — ISBN 978-5-8114-9229-9. — Текст : электронный // Лань : электронно-библиотечная система. — URL: https://e.lanbook.com/book/189325 (дата обращения: 12.10.2023). — Режим доступа: для авториз. пользователей.</t>
  </si>
  <si>
    <t>Современный русский язык: лексика и фразеология. Учебное пособие для СПО.</t>
  </si>
  <si>
    <t>Гайкова Т. П., Милованова Л. А.</t>
  </si>
  <si>
    <t>https://e.lanbook.com/book/327416</t>
  </si>
  <si>
    <t>978-5-507-46028-1</t>
  </si>
  <si>
    <t>73339731</t>
  </si>
  <si>
    <t>Учебное пособие содержит основные теоретические положения лексикологии и фразеологии современного русского языка. В первой части рассмотрены основные типы исторического формирования лексико-семантической системы языка, изложены
системные связи слов, объединённых сферой употребления. Во второй части даны ключевые темы по русской фразеологии, такие как типология фразеологизмов, особенности семантики фразеологизмов, связь фразеологии с культурой народа. Изложение материала носит объяснительный характер, каждая тема содержит иллюстрации, облегчающие ее запоминание.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профессиональных образовательных организаций, обучающихся в колледжах, лицеях, училищах, техникумах, изучающих дисциплину «Русский язык». Также может быть полезно всем, стремящимся обогатить себя углубленным знанием современного русского языка.</t>
  </si>
  <si>
    <t>Гайкова, Т. П. Современный русский язык: лексика и фразеология : учебное пособие для спо / Т. П. Гайкова, Л. А. Милованова. — Санкт-Петербург : Лань, 2023. — 116 с. — ISBN 978-5-507-46028-1. — Текст : электронный // Лань : электронно-библиотечная система. — URL: https://e.lanbook.com/book/327416 (дата обращения: 12.10.2023). — Режим доступа: для авториз. пользователей.</t>
  </si>
  <si>
    <t>Стихи и речь. Учебное пособие для СПО</t>
  </si>
  <si>
    <t>https://e.lanbook.com/book/163380</t>
  </si>
  <si>
    <t>978-5-8114-6149-3</t>
  </si>
  <si>
    <t>73178956</t>
  </si>
  <si>
    <t>Книга кандидата искусствоведения, профессора кафедры сценической речи РГИСИ, актрисы и режиссёра Е. И. Чёрной обращена к проблеме взаимопроникновения и взаимовлияния речи как естественного способа общения и стихов как особого вида словесного творчества. В данной работе автор особенно заинтересован проблемой перехода дисциплинированных стиховых ритмов в слово, содержащее свободные, но влияющие на речь ритмы. Одна из глав книги отдана проблеме стихового воспитания ребёнка.
Книга предназначена студентам и преподавателям средних специальных учебных заведений.
The book by the candidate of art history, professor of the stage speech department of RSISA, actress and director E.I. Chernaya addresses the problem of the interpenetration and interaction of speech as a natural way of communication and poetry as a special kind of verbal creativity. In this work, the author is particularly interested in the problem of the transition of disciplined verbal rhythms into a word containing rhythms that are free but affecting speech. One of the book’s chapters is devoted to the problem of a child’s poetical education.
The book is intended for students and teachers of colleges.</t>
  </si>
  <si>
    <t>Черная, Е. И. Стихи и речь : учебное пособие для спо / Е. И. Черная. — Санкт-Петербург : Планета Музыки, 2022. — 268 с. — ISBN 978-5-8114-6149-3. — Текст : электронный // Лань : электронно-библиотечная система. — URL: https://e.lanbook.com/book/163380 (дата обращения: 12.10.2023). — Режим доступа: для авториз. пользователей.</t>
  </si>
  <si>
    <t>Физическая культура</t>
  </si>
  <si>
    <t>Базовая подготовка к сдаче нормативов комплекса ГТО. Учебное пособие для СПО, 2-е изд., стер.</t>
  </si>
  <si>
    <t>Бардамов Г. Б., Шаргаев А. Г., Бадлуева С. В.</t>
  </si>
  <si>
    <t>https://e.lanbook.com/book/333308</t>
  </si>
  <si>
    <t>978-5-507-47930-6</t>
  </si>
  <si>
    <t>73342358</t>
  </si>
  <si>
    <t>Пособие содержит требования и нормативы всероссийского физкультурноспортивного комплекса ГТО, основы технологии подготовки к сдаче норм комплекса, даются советы, рекомендации и комплексы упражнений утренней зарядки для повышения уровня физической подготовленности с учетом возрастных особенностей. Призвано оказать помощь в формировании общекультурных и общепрофессиональных компетенций на занятиях по учебной дисциплине «Физическая культура», реализуемых в рамках образовательных программ среднего профессионального образования в соответствии с требованиями Федерального образовательного стандарта.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Адресован студентам ссузов, изучающим дисциплину «Физическая культура», а также всем желающим сдать нормативы нового комплекса ГТО.</t>
  </si>
  <si>
    <t>Бардамов, Г. Б. Базовая подготовка к сдаче нормативов комплекса ГТО : учебное пособие для спо / Г. Б. Бардамов, А. Г. Шаргаев, С. В. Бадлуева. — 2-е изд., стер. — Санкт-Петербург : Лань, 2023. — 144 с. — ISBN 978-5-507-47930-6. — Текст : электронный // Лань : электронно-библиотечная система. — URL: https://e.lanbook.com/book/333308 (дата обращения: 12.10.2023). — Режим доступа: для авториз. пользователей.</t>
  </si>
  <si>
    <t>Базовые и новые виды физкультурно-спортивной деятельности. Практикум по спортивному ориентированию. Учебное пособие для СПО.</t>
  </si>
  <si>
    <t>Ширинян А. А.</t>
  </si>
  <si>
    <t>https://e.lanbook.com/book/276638</t>
  </si>
  <si>
    <t>978-5-507-44940-8</t>
  </si>
  <si>
    <t>73299662</t>
  </si>
  <si>
    <t>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Данное учебное пособие предназначено для проведения теоретических занятий в секциях туризма, спортивного ориентирования, краеведения, топографии и картографии в средних специальных учебных заведениях. Задания по силам решать детям с 7–8 лет, особенно тем, кто уже имеет опыт занятий по спортивному ориентированиию.</t>
  </si>
  <si>
    <t>Ширинян, А. А. Базовые и новые виды физкультурно-спортивной деятельности. Практикум по спортивному ориентированию : учебное пособие для спо / А. А. Ширинян. — Санкт-Петербург : Лань, 2023. — 48 с. — ISBN 978-5-507-44940-8. — Текст : электронный // Лань : электронно-библиотечная система. — URL: https://e.lanbook.com/book/276638 (дата обращения: 12.10.2023). — Режим доступа: для авториз. пользователей.</t>
  </si>
  <si>
    <t>Базовые и новые виды физкультурно-спортивной деятельности: баскетбол. Учебное пособие для СПО.</t>
  </si>
  <si>
    <t>Овчинников В. П., Фокин А. М. и др.</t>
  </si>
  <si>
    <t>https://e.lanbook.com/book/284141</t>
  </si>
  <si>
    <t>978-5-507-45116-6</t>
  </si>
  <si>
    <t>73302679</t>
  </si>
  <si>
    <t>Учебное пособие предназначено для студентов среднего профессионального обучения,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</si>
  <si>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баскетбол : учебное пособие для спо / В. П. Овчинников, А. М. Фокин, Л. Н. Шелкова [и др.]. — Санкт-Петербург : Лань, 2023. — 180 с. — ISBN 978-5-507-45116-6. — Текст : электронный // Лань : электронно-библиотечная система. — URL: https://e.lanbook.com/book/284141 (дата обращения: 12.10.2023). — Режим доступа: для авториз. пользователей.</t>
  </si>
  <si>
    <t>Базовые и новые виды физкультурно-спортивной деятельности: подвижные и спортивные игры. Учебное пособие для СПО.</t>
  </si>
  <si>
    <t>Яковлева В. Н.</t>
  </si>
  <si>
    <t>https://e.lanbook.com/book/292931</t>
  </si>
  <si>
    <t>978-5-507-45259-0</t>
  </si>
  <si>
    <t>73308589</t>
  </si>
  <si>
    <t>В учебном пособии рассмотрены новые физкультурно-спортивные виды физической активности на примере подвижных и спортивных игр для занятий физической культуры и активного досуга подрастающего поколения и молодежи.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</si>
  <si>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Яковлева, В. Н. Базовые и новые виды физкультурно-спортивной деятельности: подвижные и спортивные игры : учебное пособие для спо / В. Н. Яковлева. — Санкт-Петербург : Лань, 2023. — 128 с. — ISBN 978-5-507-45259-0. — Текст : электронный // Лань : электронно-библиотечная система. — URL: https://e.lanbook.com/book/292931 (дата обращения: 12.10.2023). — Режим доступа: для авториз. пользователей.</t>
  </si>
  <si>
    <t>Базовые и новые виды физкультурно-спортивной деятельности: спортивные игры. Учебное пособие для СПО.</t>
  </si>
  <si>
    <t>https://e.lanbook.com/book/284144</t>
  </si>
  <si>
    <t>978-5-507-45118-0</t>
  </si>
  <si>
    <t>73302681</t>
  </si>
  <si>
    <t>Учебное пособие предназначено для студентов среднего профессионального образования, изучающих дисциплины «Базовые и новые виды физкультурно-спортивной деятельности», «Теория и история физической культуры».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будет полезно для специалистов, тренеров, учителей физической культуры, инструкторов по физической культуре дошкольных образовательных учреждений, преподавателей ссузов.</t>
  </si>
  <si>
    <t>Базовые и новые виды физкультурно-спортивной деятельности: спортивные игры : учебное пособие для спо / В. П. Овчинников, А. М. Фокин, М. В. Габов [и др.]. — Санкт-Петербург : Лань, 2023. — 152 с. — ISBN 978-5-507-45118-0. — Текст : электронный // Лань : электронно-библиотечная система. — URL: https://e.lanbook.com/book/284144 (дата обращения: 12.10.2023). — Режим доступа: для авториз. пользователей.</t>
  </si>
  <si>
    <t>Баскетбол. Учебное пособие для СПО, 2-е изд., стер.</t>
  </si>
  <si>
    <t>Коновалов В. Л., Погодин В. А.</t>
  </si>
  <si>
    <t>https://e.lanbook.com/book/292049</t>
  </si>
  <si>
    <t>978-5-507-45947-6</t>
  </si>
  <si>
    <t>73308522</t>
  </si>
  <si>
    <t>В учебном пособии содержится материал по теоретическому разделу дисциплины, который позволяет систематизировать и углубить знания по баскетболу. Отдельно освещены вопросы исторического развития баскетбола, характеристика инвентаря и оборудования, методика обучения баскетболу, основные правила игры.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и преподавателей организаций среднего профессионального образования.</t>
  </si>
  <si>
    <t>Коновалов, В. Л. Баскетбол : учебное пособие для спо / В. Л. Коновалов, В. А. Погодин. — 2-е изд., стер. — Санкт-Петербург : Лань, 2023. — 84 с. — ISBN 978-5-507-45947-6. — Текст : электронный // Лань : электронно-библиотечная система. — URL: https://e.lanbook.com/book/292049 (дата обращения: 12.10.2023). — Режим доступа: для авториз. пользователей.</t>
  </si>
  <si>
    <t>Волейбол. Техника игры. Учебное пособие для СПО, 3-е изд., стер.</t>
  </si>
  <si>
    <t>Журин А. В.</t>
  </si>
  <si>
    <t>https://e.lanbook.com/book/295964</t>
  </si>
  <si>
    <t>978-5-507-46039-7</t>
  </si>
  <si>
    <t>73308726</t>
  </si>
  <si>
    <t>Цель пособия — оказание методической помощи в реализации волейбола как средства физического воспитания в условиях образовательной организации, посредством освоения арсенала технических приемов игры в нападении и защите.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рекомендовано студентам колледжей, изучающим технику игры в волейбол.</t>
  </si>
  <si>
    <t>Журин, А. В. Волейбол. Техника игры : учебное пособие для спо / А. В. Журин. — 3-е изд., стер. — Санкт-Петербург : Лань, 2023. — 56 с. — ISBN 978-5-507-46039-7. — Текст : электронный // Лань : электронно-библиотечная система. — URL: https://e.lanbook.com/book/295964 (дата обращения: 12.10.2023). — Режим доступа: для авториз. пользователей.</t>
  </si>
  <si>
    <t>Лыжный спорт.  Методика обучения основам горнолыжной техники. Учебное пособие для СПО, 2-е изд., стер.</t>
  </si>
  <si>
    <t>Тихонова И. В., Величко В. И.</t>
  </si>
  <si>
    <t>https://e.lanbook.com/book/202178</t>
  </si>
  <si>
    <t>978-5-8114-9993-9</t>
  </si>
  <si>
    <t>73263020</t>
  </si>
  <si>
    <t>В учебном пособии излагается учебно методические материалы по курсу «Лыжный спорт», раздел «Техника и методика обучения способам передвижения на лыжах», дается перечень упражнений для освоения горнолыжной техники: подъёмов, спусков, поворотов, торможений. Большое значение придается ошибкам и приёмам их исправления.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Предназначено для студентов очной формы обучения по специальностям «Физическая культура» и «Адаптивная физическая культура».</t>
  </si>
  <si>
    <t>Тихонова, И. В. Лыжный спорт.  Методика обучения основам горнолыжной техники : учебное пособие для спо / И. В. Тихонова, В. И. Величко. — 2-е изд., стер. — Санкт-Петербург : Лань, 2022. — 38 с. — ISBN 978-5-8114-9993-9. — Текст : электронный // Лань : электронно-библиотечная система. — URL: https://e.lanbook.com/book/202178 (дата обращения: 12.10.2023). — Режим доступа: для авториз. пользователей.</t>
  </si>
  <si>
    <t>Лыжный спорт. Методика обучения спускам со склонов и торможениям на лыжах. Учебное пособие для СПО, 1-е изд.</t>
  </si>
  <si>
    <t>Мелентьева Н. Н., Румянцева Н. В.</t>
  </si>
  <si>
    <t>https://e.lanbook.com/book/207548</t>
  </si>
  <si>
    <t>978-5-8114-9720-1</t>
  </si>
  <si>
    <t>73354177</t>
  </si>
  <si>
    <t>В учебном пособии проанализирована техника спусков со склонов и торможений на лыжах; представлена методика обучения с серией частных задач и средств (упражнений); систематизированы ошибки, возникающие при выполнении указанных способов передвижения на лыжах; приведены вопросы для самоконтроля. Методические разработки в учебном пособии по изучению техники спусков со склонов и торможений на лыжах составлены для обучения занимающихся общеобразовательных школ и спортивных школ (отделений лыжных гонок).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среднего профессионального образования специальности «Физическая культура».</t>
  </si>
  <si>
    <t>Мелентьева, Н. Н. Лыжный спорт. Методика обучения спускам со склонов и торможениям на лыжах : учебное пособие для спо / Н. Н. Мелентьева, Н. В. Румянцева. — 1-е изд. — Санкт-Петербург : Лань, 2024. — 76 с. — ISBN 978-5-8114-9720-1. — Текст : электронный // Лань : электронно-библиотечная система. — URL: https://e.lanbook.com/book/207548 (дата обращения: 12.10.2023). — Режим доступа: для авториз. пользователей.</t>
  </si>
  <si>
    <t>Настольный теннис. Учебное пособие для СПО, 3-е изд., стер.</t>
  </si>
  <si>
    <t>Орлова Л. Т., Марков А. Ю.</t>
  </si>
  <si>
    <t>https://e.lanbook.com/book/298520</t>
  </si>
  <si>
    <t>978-5-507-46136-3</t>
  </si>
  <si>
    <t>73325041</t>
  </si>
  <si>
    <t>В учебном пособии рассматриваются вопросы обучения технико-тактической действиям на этапе начальной подготовки в настольном теннисе. Большое внимание уделяется технической подготовке у юных теннисистов. Материал насыщен ценными методическими рекомендациями, которые будут интересны тренерам-преподавателям на начальном этапе спортивной специализации.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организации среднего профессионального образования, обучающихся по специальности «Физическая культура».</t>
  </si>
  <si>
    <t>Орлова, Л. Т. Настольный теннис : учебное пособие для спо / Л. Т. Орлова, А. Ю. Марков. — 3-е изд., стер. — Санкт-Петербург : Лань, 2023. — 40 с. — ISBN 978-5-507-46136-3. — Текст : электронный // Лань : электронно-библиотечная система. — URL: https://e.lanbook.com/book/298520 (дата обращения: 12.10.2023). — Режим доступа: для авториз. пользователей.</t>
  </si>
  <si>
    <t>Основы биомеханики: биомеханика физических упражнений. Учебник для СПО.</t>
  </si>
  <si>
    <t>Стеблецов Е. А., Болдырев И. И.</t>
  </si>
  <si>
    <t>https://e.lanbook.com/book/311891</t>
  </si>
  <si>
    <t>978-5-507-45547-8</t>
  </si>
  <si>
    <t>73330102</t>
  </si>
  <si>
    <t>В учебнике рассматриваются вопросы дисциплины «Основы биомеханики» в аспекте приложения биомеханики к физическим упражнениям, ее место в учебном плане, истории появления и взаимосвязь с другими научными дисциплинами. Проводится исторический обзор развития и становления биомеханики. Подробно описываются физические основы биомеханики, биомеханика скелетно-мышечной системы человека и биомеханика двигательных способностей человека.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</si>
  <si>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Стеблецов, Е. А. Основы биомеханики: биомеханика физических упражнений : учебник для спо / Е. А. Стеблецов, И. И. Болдырев. — Санкт-Петербург : Лань, 2023. — 220 с. — ISBN 978-5-507-45547-8. — Текст : электронный // Лань : электронно-библиотечная система. — URL: https://e.lanbook.com/book/311891 (дата обращения: 12.10.2023). — Режим доступа: для авториз. пользователей.</t>
  </si>
  <si>
    <t>Основы здоровья и здорового образа жизни студента. Учебное пособие для СПО, 2-е изд., стер.</t>
  </si>
  <si>
    <t>https://e.lanbook.com/book/328514</t>
  </si>
  <si>
    <t>978-5-507-47094-5</t>
  </si>
  <si>
    <t>73339826</t>
  </si>
  <si>
    <t>Учебное пособие направлено на реализацию требований Федеральных государственных образовательных стандартов среднего профессионального  образования (ФГОС СПО) по дисциплинам «Физическая культура», «Основы здорового образа жизни». В нем представлена структура и содержание здорового образа жизни студента, методика самоконтроля и критерии оценки его эффективности.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адресовано студентам всех специальностей, преподавателям и специалистам в области физической культуры и спорта.</t>
  </si>
  <si>
    <t>Журин, А. В. Основы здоровья и здорового образа жизни студента : учебное пособие для спо / А. В. Журин. — 2-е изд., стер. — Санкт-Петербург : Лань, 2023. — 48 с. — ISBN 978-5-507-47094-5. — Текст : электронный // Лань : электронно-библиотечная система. — URL: https://e.lanbook.com/book/328514 (дата обращения: 12.10.2023). — Режим доступа: для авториз. пользователей.</t>
  </si>
  <si>
    <t>Основы спортивной тренировки. Учебное пособие для СПО, 2-е изд., стер.</t>
  </si>
  <si>
    <t>Зобкова Е. А.</t>
  </si>
  <si>
    <t>https://e.lanbook.com/book/329069</t>
  </si>
  <si>
    <t>978-5-507-47830-9</t>
  </si>
  <si>
    <t>73340283</t>
  </si>
  <si>
    <t>Учебно методическое пособие написано в соответствии с программой подготовки стрелка профессионала. Это пособие является третьей книгой из серии ученых пособий посвящённых теме обучения стрельбе из стрелкового оружия.
В пособии рассматриваются вопросы общей физической, специальной физической подготовки и специальной физической стрелковой подготовке стрелка профессионала. Предлагаемые комплексы упражнений способствуют быстрому и надёжному освоению техники стрельбы из различных видов оружия, более быстрому приобретению специальных стрелковых качеств, пространственных, временных, тактильных и кинестетических ощущений позы изготовки, а также закрепление специальных стрелковых навыков в действиях и движениях стрелка профессионала во время стрельбы.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Книга предназначена для преподавателей, тренеров, инструкторов, командиров, специализи рующихся в обучении стрельбе из стрелкового оружия, курсантов высших военных училищ, студентов спортивных и педагогических вузов.</t>
  </si>
  <si>
    <t>Зобкова, Е. А. Основы спортивной тренировки : учебное пособие для спо / Е. А. Зобкова. — 2-е изд., стер. — Санкт-Петербург : Лань, 2023. — 44 с. — ISBN 978-5-507-47830-9. — Текст : электронный // Лань : электронно-библиотечная система. — URL: https://e.lanbook.com/book/329069 (дата обращения: 12.10.2023). — Режим доступа: для авториз. пользователей.</t>
  </si>
  <si>
    <t>Парусный спорт: годичный цикл подготовки квалифицированных гонщиков. Учебное пособие для СПО, 1-е изд.</t>
  </si>
  <si>
    <t>Томилин К. Г., Михайлова Т. В., Кузнецова М. М.</t>
  </si>
  <si>
    <t>https://e.lanbook.com/book/209108</t>
  </si>
  <si>
    <t>978-5-8114-9756-0</t>
  </si>
  <si>
    <t>73268407</t>
  </si>
  <si>
    <t>Учебное пособие включает основные положения тренировки квалифицированных яхтсменов-гонщиков, выявленных в результате исследований отечественных и зарубежных ученых в 1980-2010-х годах. Представлен развернутый анализ подготовки гонщиков высокой квалификации: обоснование «ведущего физического качества» яхтсменов; взаимосвязь различных показателей и результативности соревновательной деятельности гонщиков страны и т.д. Определены условия, способствующие успешной деятельности в парусном спорте.
Книга представляет интерес как для профессиональных работников по парусному спорту, так и для широкой аудитории лиц, интересующихся этим интереснейшим видом спортивной деятельности. Может служить учебным пособием для студентов спортивных колледжей, училищ Олимпийского резерва, слушателей курсов повышения квалификации тренеров по парусному спорту.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</si>
  <si>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Томилин, К. Г. Парусный спорт: годичный цикл подготовки квалифицированных гонщиков : учебное пособие для спо / К. Г. Томилин. — Санкт-Петербург : Лань, 2022. — 220 с. — ISBN 978-5-8114-9756-0. — Текст : электронный // Лань : электронно-библиотечная система. — URL: https://e.lanbook.com/book/209108 (дата обращения: 12.10.2023). — Режим доступа: для авториз. пользователей.</t>
  </si>
  <si>
    <t>Плавание. Учебное пособие для СПО, 3-е изд., стер.</t>
  </si>
  <si>
    <t>Агеева Г. Ф., Величко В. И., Тихонова И. В.</t>
  </si>
  <si>
    <t>https://e.lanbook.com/book/283997</t>
  </si>
  <si>
    <t>978-5-507-45776-2</t>
  </si>
  <si>
    <t>73302704</t>
  </si>
  <si>
    <t>В учебном пособии изложен материал по организации и проведению занятий по плаванию. Раскрыт алгоритм обучения плаванию кролем на груди и на спине с применением новых педагогических технологий.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рекомендуется преподавателям плавания, физического воспитания, а также студентам для самостоятельного изучения плавания. Предназначено для студентов очной формы обучения по специальностям «Физическая культура» и «Адаптивная физическая культура».</t>
  </si>
  <si>
    <t>Агеева, Г. Ф. Плавание : учебное пособие для спо / Г. Ф. Агеева, В. И. Величко, И. В. Тихонова. — 3-е изд., стер. — Санкт-Петербург : Лань, 2023. — 64 с. — ISBN 978-5-507-45776-2. — Текст : электронный // Лань : электронно-библиотечная система. — URL: https://e.lanbook.com/book/283997 (дата обращения: 12.10.2023). — Режим доступа: для авториз. пользователей.</t>
  </si>
  <si>
    <t>Практические занятия по волейболу. Учебное пособие для СПО, 2-е изд., стер.</t>
  </si>
  <si>
    <t>Безбородов А. А.</t>
  </si>
  <si>
    <t>https://e.lanbook.com/book/295940</t>
  </si>
  <si>
    <t>978-5-507-46032-8</t>
  </si>
  <si>
    <t>73308718</t>
  </si>
  <si>
    <t>Данное пособие является методической разработкой практических занятий по волейболу для преподавателя дисциплины «Физическая культура». Учебное пособие предназначено для студентов и преподавателей ссузов.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</si>
  <si>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Безбородов, А. А. Практические занятия по волейболу : учебное пособие для спо / А. А. Безбородов. — 2-е изд., стер. — Санкт-Петербург : Лань, 2023. — 92 с. — ISBN 978-5-507-46032-8. — Текст : электронный // Лань : электронно-библиотечная система. — URL: https://e.lanbook.com/book/295940 (дата обращения: 12.10.2023). — Режим доступа: для авториз. пользователей.</t>
  </si>
  <si>
    <t>Теоретические и методические основы мини-гольфа. Учебное пособие для СПО, 1-е изд.</t>
  </si>
  <si>
    <t>Корольков А. Н.</t>
  </si>
  <si>
    <t>https://e.lanbook.com/book/209102</t>
  </si>
  <si>
    <t>978-5-507-44098-6</t>
  </si>
  <si>
    <t>73268404</t>
  </si>
  <si>
    <t>В учебном пособии определяются теоретические и методические основы спортивной подготовки в мини-гольфе. Рассмотрены исторические и социальные аспекты, цель и правила игры. Приводится анатомическое описание игровых действий, их физические и физиологические основы. Описаны причины, определяющие точность перемещения мяча, рассмотрены параметры и характеристики мячей и клюшек для мини-гольфа. Рассматриваются особенности действия различных органов чувств при игре в мини-гольф, описываются способы развития кинестетических ощущений, приводятся рекомендации по содержанию тренировок в мини-гольфе на многолетних этапах подготовки, в годичном цикле и отдельных тренировочных занятиях. Описываются ментальные опасения при игре и способы регулирования психических состояний в соревнованиях. Отдельно рассматриваются методы контроля и прогноза спортивных достижений в мини-гольфе с использованием статистических методов и методов анализа временных рядов результатов. Описываются возможности использования специальных и стандартных статистических компьютерных программ.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Пособие предназначено для студентов СПО по специальностиям «Физическая культура» и «Спорт», может быть полезно тренерам, педагогам и инструкторам-методистам по физической культуре, студентам соответствующих специальностей, чья деятельность имеет отношение к гольфу, мини-гольфу и другим видам двигательной активности, требующих проявления целевой меткости.</t>
  </si>
  <si>
    <t>Корольков, А. Н. Теоретические и методические основы мини-гольфа : учебное пособие для спо / А. Н. Корольков. — Санкт-Петербург : Лань, 2022. — 208 с. — ISBN 978-5-507-44098-6. — Текст : электронный // Лань : электронно-библиотечная система. — URL: https://e.lanbook.com/book/209102 (дата обращения: 12.10.2023). — Режим доступа: для авториз. пользователей.</t>
  </si>
  <si>
    <t>Теория и история физической культуры: социология физической культуры и спорта. Учебное пособие для СПО.</t>
  </si>
  <si>
    <t>Рахматов А. А., Рахматов А. И.</t>
  </si>
  <si>
    <t>https://e.lanbook.com/book/333224</t>
  </si>
  <si>
    <t>978-5-507-45385-6</t>
  </si>
  <si>
    <t>73342338</t>
  </si>
  <si>
    <t>Учебное пособие предназначено для преподавателей, тренеров, студентов направлений «Физическая культура» и «Спорт», а также специалистов ориентирующихся в вопросах социологии спорта и других видов социальной деятельности.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t>
  </si>
  <si>
    <t>Рахматов, А. А. Теория и история физической культуры: социология физической культуры и спорта : учебное пособие для спо / А. А. Рахматов, А. И. Рахматов. — Санкт-Петербург : Лань, 2023. — 68 с. — ISBN 978-5-507-45385-6. — Текст : электронный // Лань : электронно-библиотечная система. — URL: https://e.lanbook.com/book/333224 (дата обращения: 12.10.2023). — Режим доступа: для авториз. пользователей.</t>
  </si>
  <si>
    <t>Теория и методика физической культуры и спорта. Учебное пособие для СПО, 3-е изд., стер.</t>
  </si>
  <si>
    <t>Агеева Г. Ф., Карпенкова Е. Н.</t>
  </si>
  <si>
    <t>https://e.lanbook.com/book/292016</t>
  </si>
  <si>
    <t>978-5-507-45936-0</t>
  </si>
  <si>
    <t>73308511</t>
  </si>
  <si>
    <t>В пособии представлены теоретические основы физической культуры и спорта. Рассмотрены принципы построения физического воспитания, особенности средств и методов на различных этапах обучения. Представлены формы построения и контроль занятий физической культурой у различных групп. 
Пособие написано в соответствии с требованиями Федерального государственного образовательного стандарта. Предназначено для студентов колледжей и училищ физической культуры.</t>
  </si>
  <si>
    <t>Агеева, Г. Ф. Теория и методика физической культуры и спорта : учебное пособие для спо / Г. Ф. Агеева, Е. Н. Карпенкова. — 3-е изд., стер. — Санкт-Петербург : Лань, 2023. — 68 с. — ISBN 978-5-507-45936-0. — Текст : электронный // Лань : электронно-библиотечная система. — URL: https://e.lanbook.com/book/292016 (дата обращения: 12.10.2023). — Режим доступа: для авториз. пользователей.</t>
  </si>
  <si>
    <t>Теория и организация адаптивной физической культуры. Учебник для СПО.</t>
  </si>
  <si>
    <t>Федякин А. А.</t>
  </si>
  <si>
    <t>https://e.lanbook.com/book/311903</t>
  </si>
  <si>
    <t>978-5-507-45552-2</t>
  </si>
  <si>
    <t>73330106</t>
  </si>
  <si>
    <t>Учебник раскрывает содержание и особенности наиболее важных разделов физического воспитания студентов специального учебного отделения ссуза. Рассматриваются вопросы программно-нормативного обеспечения занятий по физической культуре со студентами специального учебного отделения, средства физической культуры, особенности их воздействия на организм, а также организация контроля и самоконтроля в процессе занятий физическими упражнениями.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Учебник предназначен для студентов средних специальный учебных заведений, обучающихся по всем укрупненным группам направлений, для всех профилей и форм обучения, а также преподавателей физического воспитания и всех лиц, интересующихся особенностями адаптивного физического воспитания.</t>
  </si>
  <si>
    <t>Федякин, А. А. Теория и организация адаптивной физической культуры : учебник для спо / А. А. Федякин. — Санкт-Петербург : Лань, 2023. — 212 с. — ISBN 978-5-507-45552-2. — Текст : электронный // Лань : электронно-библиотечная система. — URL: https://e.lanbook.com/book/311903 (дата обращения: 12.10.2023). — Режим доступа: для авториз. пользователей.</t>
  </si>
  <si>
    <t>Физическая культура для студентов, занимающихся в специальной медицинской группе. Учебное пособие для СПО, 2-е изд., стер.</t>
  </si>
  <si>
    <t>Садовникова Л. А.</t>
  </si>
  <si>
    <t>https://e.lanbook.com/book/156380</t>
  </si>
  <si>
    <t>978-5-8114-7201-7</t>
  </si>
  <si>
    <t>73162314</t>
  </si>
  <si>
    <t>Пособие предназначено для преподавателей дисциплины «Физическая культура» и обучающихся медицинских колледжей.
В нем представлены основные методы оценки и коррекции телосложения, оценка физического развития методом индексов, методы исследования сердечно-сосудистой системы, физической работоспособности, нервной системы и нервно-мышечного аппарата, системы внешнего дыхания, излагаются основные принципы врачебно-педагогических наблюдений и самоконтроля обучающегося.</t>
  </si>
  <si>
    <t>Садовникова, Л. А. Физическая культура для студентов, занимающихся в специальной медицинской группе : учебное пособие для спо / Л. А. Садовникова, Л. А. Садовникова. — 2-е изд., стер. — Санкт-Петербург : Лань, 2021. — 60 с. — ISBN 978-5-8114-7201-7. — Текст : электронный // Лань : электронно-библиотечная система. — URL: https://e.lanbook.com/book/156380 (дата обращения: 12.10.2023). — Режим доступа: для авториз. пользователей.</t>
  </si>
  <si>
    <t>Физическая культура: практические занятия по баскетболу. Учебное пособие для СПО.</t>
  </si>
  <si>
    <t>Безбородов А. А., Безбородов С. А.</t>
  </si>
  <si>
    <t>https://e.lanbook.com/book/292841</t>
  </si>
  <si>
    <t>978-5-507-45206-4</t>
  </si>
  <si>
    <t>73308561</t>
  </si>
  <si>
    <t>Данное пособие содержит практические занятия по учебной дисциплине «Физическая культура» раздел: «Баскетбол». Изложены теоретический и практический материалы по освоению технико-тактическими действиями, а также различные упражнения на развитие физических качеств баскетболиста. 
Соответствует современным требованиям Федерального государственного образовательного стандарта среднего профессионального образования и профессиональным квалификационным требованиям.
Учебное пособие предназначено для студентов ссузов и преподавателей физической культуры различных учебных заведений.</t>
  </si>
  <si>
    <t>Безбородов, А. А. Физическая культура: практические занятия по баскетболу : учебное пособие для спо / А. А. Безбородов, С. А. Безбородов. — Санкт-Петербург : Лань, 2023. — 112 с. — ISBN 978-5-507-45206-4. — Текст : электронный // Лань : электронно-библиотечная система. — URL: https://e.lanbook.com/book/292841 (дата обращения: 12.10.2023). — Режим доступа: для авториз. пользователей.</t>
  </si>
  <si>
    <t>Физическая культура: словарь основных терминов и понятий. Учебное пособие для СПО.</t>
  </si>
  <si>
    <t>Жидких Т. М., Кораблева Е. Н. и др.</t>
  </si>
  <si>
    <t>https://e.lanbook.com/book/292868</t>
  </si>
  <si>
    <t>978-5-507-45329-0</t>
  </si>
  <si>
    <t>73308569</t>
  </si>
  <si>
    <t>Пособие подготовлено в соответствии с Федеральным государственным образовательным стандартом среднего профессионального образования по специальности «Физическая культура» и рабочими программами учебных дисциплин.
Учебное пособие предназначено для обучающихся по специальности среднего профессионального образования «Физическая культура».</t>
  </si>
  <si>
    <t>Физическая культура: словарь основных терминов и понятий : учебное пособие для спо / Т. М. Жидких, Е. Н. Кораблева, В. С. Минеев, В. В. Трунин. — Санкт-Петербург : Лань, 2023. — 128 с. — ISBN 978-5-507-45329-0. — Текст : электронный // Лань : электронно-библиотечная система. — URL: https://e.lanbook.com/book/292868 (дата обращения: 12.10.2023). — Режим доступа: для авториз. пользователей.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</si>
</sst>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quot; &quot;"/>
    <numFmt numFmtId="165" formatCode="0.00&quot;р.&quot;"/>
    <numFmt numFmtId="166" formatCode="0.00&quot; ₽&quot;"/>
  </numFmts>
  <fonts count="9" x14ac:knownFonts="1">
    <font>
      <sz val="8"/>
      <name val="Arial"/>
    </font>
    <font>
      <b/>
      <sz val="12"/>
      <color rgb="FF0070C0"/>
      <name val="Verdana"/>
    </font>
    <font>
      <sz val="9"/>
      <name val="Verdana"/>
    </font>
    <font>
      <b/>
      <sz val="9"/>
      <color rgb="FF0000FF"/>
      <name val="Verdana"/>
    </font>
    <font>
      <sz val="9"/>
      <color rgb="FF0000FF"/>
      <name val="Verdana"/>
    </font>
    <font>
      <sz val="8"/>
      <name val="Verdana"/>
    </font>
    <font>
      <sz val="8"/>
      <color rgb="FF0000FF"/>
      <name val="Verdana"/>
    </font>
    <font>
      <b/>
      <sz val="7"/>
      <name val="Verdana"/>
    </font>
    <font>
      <u/>
      <sz val="8"/>
      <color theme="10"/>
      <name val="Arial"/>
    </font>
  </fonts>
  <fills count="3">
    <fill>
      <patternFill patternType="none"/>
    </fill>
    <fill>
      <patternFill patternType="gray125"/>
    </fill>
    <fill>
      <patternFill patternType="solid">
        <fgColor rgb="FFCCECFF"/>
        <bgColor auto="1"/>
      </patternFill>
    </fill>
  </fills>
  <borders count="5">
    <border>
      <left/>
      <right/>
      <top/>
      <bottom/>
      <diagonal/>
    </border>
    <border>
      <left/>
      <right/>
      <top/>
      <bottom/>
      <diagonal/>
    </border>
    <border>
      <left/>
      <right/>
      <top/>
      <bottom/>
      <diagonal/>
    </border>
    <border>
      <left style="thick">
        <color rgb="FF000000"/>
      </left>
      <right style="thick">
        <color rgb="FF000000"/>
      </right>
      <top style="thick">
        <color rgb="FF000000"/>
      </top>
      <bottom style="thick">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8" fillId="0" borderId="0" applyNumberFormat="0" applyFill="0" applyBorder="0" applyAlignment="0" applyProtection="0"/>
  </cellStyleXfs>
  <cellXfs count="16">
    <xf numFmtId="0" fontId="0" fillId="0" borderId="0" xfId="0"/>
    <xf numFmtId="0" fontId="0" fillId="0" borderId="0" xfId="0" applyAlignment="1">
      <alignment horizontal="left"/>
    </xf>
    <xf numFmtId="0" fontId="2" fillId="0" borderId="0" xfId="0" applyFont="1" applyAlignment="1">
      <alignment horizontal="left"/>
    </xf>
    <xf numFmtId="0" fontId="3" fillId="0" borderId="2" xfId="0" applyFont="1" applyBorder="1" applyAlignment="1">
      <alignment horizontal="center"/>
    </xf>
    <xf numFmtId="164" fontId="4" fillId="0" borderId="3" xfId="0" applyNumberFormat="1" applyFont="1" applyBorder="1" applyAlignment="1">
      <alignment horizontal="right"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0" fontId="0" fillId="0" borderId="0" xfId="0" applyAlignment="1">
      <alignment horizontal="left" vertical="top"/>
    </xf>
    <xf numFmtId="1" fontId="5" fillId="0" borderId="4" xfId="0" applyNumberFormat="1" applyFont="1" applyBorder="1" applyAlignment="1">
      <alignment horizontal="center" vertical="top" wrapText="1"/>
    </xf>
    <xf numFmtId="165" fontId="6" fillId="0" borderId="4" xfId="0" applyNumberFormat="1" applyFont="1" applyBorder="1" applyAlignment="1">
      <alignment horizontal="center" vertical="top" wrapText="1"/>
    </xf>
    <xf numFmtId="0" fontId="5" fillId="0" borderId="4" xfId="0" applyFont="1" applyBorder="1" applyAlignment="1">
      <alignment horizontal="left" vertical="top" wrapText="1"/>
    </xf>
    <xf numFmtId="0" fontId="5" fillId="0" borderId="4" xfId="0" applyFont="1" applyBorder="1" applyAlignment="1">
      <alignment horizontal="center" vertical="top" wrapText="1"/>
    </xf>
    <xf numFmtId="0" fontId="7" fillId="0" borderId="4" xfId="0" applyFont="1" applyBorder="1" applyAlignment="1">
      <alignment horizontal="center" vertical="top" wrapText="1"/>
    </xf>
    <xf numFmtId="166" fontId="5" fillId="0" borderId="4" xfId="0" applyNumberFormat="1" applyFont="1" applyBorder="1" applyAlignment="1">
      <alignment horizontal="right" vertical="top" wrapText="1"/>
    </xf>
    <xf numFmtId="0" fontId="1" fillId="0" borderId="1" xfId="0" applyFont="1" applyBorder="1" applyAlignment="1">
      <alignment horizontal="left" vertical="top"/>
    </xf>
    <xf numFmtId="0" fontId="8" fillId="0" borderId="4" xfId="1" applyBorder="1" applyAlignment="1">
      <alignment horizontal="left" vertical="top"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47625</xdr:rowOff>
    </xdr:from>
    <xdr:to>
      <xdr:col>0</xdr:col>
      <xdr:colOff>409575</xdr:colOff>
      <xdr:row>2</xdr:row>
      <xdr:rowOff>142875</xdr:rowOff>
    </xdr:to>
    <xdr:pic>
      <xdr:nvPicPr>
        <xdr:cNvPr id="3" name="Имя " descr="Descr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e.lanbook.com/book/331499" TargetMode="External"/><Relationship Id="rId117" Type="http://schemas.openxmlformats.org/officeDocument/2006/relationships/hyperlink" Target="https://e.lanbook.com/book/328514" TargetMode="External"/><Relationship Id="rId21" Type="http://schemas.openxmlformats.org/officeDocument/2006/relationships/hyperlink" Target="https://e.lanbook.com/book/160229" TargetMode="External"/><Relationship Id="rId42" Type="http://schemas.openxmlformats.org/officeDocument/2006/relationships/hyperlink" Target="https://e.lanbook.com/book/149637" TargetMode="External"/><Relationship Id="rId47" Type="http://schemas.openxmlformats.org/officeDocument/2006/relationships/hyperlink" Target="https://e.lanbook.com/book/326090" TargetMode="External"/><Relationship Id="rId63" Type="http://schemas.openxmlformats.org/officeDocument/2006/relationships/hyperlink" Target="https://e.lanbook.com/book/331487" TargetMode="External"/><Relationship Id="rId68" Type="http://schemas.openxmlformats.org/officeDocument/2006/relationships/hyperlink" Target="https://e.lanbook.com/book/1974" TargetMode="External"/><Relationship Id="rId84" Type="http://schemas.openxmlformats.org/officeDocument/2006/relationships/hyperlink" Target="https://e.lanbook.com/book/279821" TargetMode="External"/><Relationship Id="rId89" Type="http://schemas.openxmlformats.org/officeDocument/2006/relationships/hyperlink" Target="https://e.lanbook.com/book/310208" TargetMode="External"/><Relationship Id="rId112" Type="http://schemas.openxmlformats.org/officeDocument/2006/relationships/hyperlink" Target="https://e.lanbook.com/book/295964" TargetMode="External"/><Relationship Id="rId16" Type="http://schemas.openxmlformats.org/officeDocument/2006/relationships/hyperlink" Target="https://e.lanbook.com/book/177082" TargetMode="External"/><Relationship Id="rId107" Type="http://schemas.openxmlformats.org/officeDocument/2006/relationships/hyperlink" Target="https://e.lanbook.com/book/276638" TargetMode="External"/><Relationship Id="rId11" Type="http://schemas.openxmlformats.org/officeDocument/2006/relationships/hyperlink" Target="https://e.lanbook.com/book/352109" TargetMode="External"/><Relationship Id="rId32" Type="http://schemas.openxmlformats.org/officeDocument/2006/relationships/hyperlink" Target="https://e.lanbook.com/book/329141" TargetMode="External"/><Relationship Id="rId37" Type="http://schemas.openxmlformats.org/officeDocument/2006/relationships/hyperlink" Target="https://e.lanbook.com/book/163352" TargetMode="External"/><Relationship Id="rId53" Type="http://schemas.openxmlformats.org/officeDocument/2006/relationships/hyperlink" Target="https://e.lanbook.com/book/288905" TargetMode="External"/><Relationship Id="rId58" Type="http://schemas.openxmlformats.org/officeDocument/2006/relationships/hyperlink" Target="https://e.lanbook.com/book/173112" TargetMode="External"/><Relationship Id="rId74" Type="http://schemas.openxmlformats.org/officeDocument/2006/relationships/hyperlink" Target="https://e.lanbook.com/book/163379" TargetMode="External"/><Relationship Id="rId79" Type="http://schemas.openxmlformats.org/officeDocument/2006/relationships/hyperlink" Target="https://e.lanbook.com/book/323174" TargetMode="External"/><Relationship Id="rId102" Type="http://schemas.openxmlformats.org/officeDocument/2006/relationships/hyperlink" Target="https://e.lanbook.com/book/329117" TargetMode="External"/><Relationship Id="rId123" Type="http://schemas.openxmlformats.org/officeDocument/2006/relationships/hyperlink" Target="https://e.lanbook.com/book/333224" TargetMode="External"/><Relationship Id="rId128" Type="http://schemas.openxmlformats.org/officeDocument/2006/relationships/hyperlink" Target="https://e.lanbook.com/book/292868" TargetMode="External"/><Relationship Id="rId5" Type="http://schemas.openxmlformats.org/officeDocument/2006/relationships/hyperlink" Target="https://e.lanbook.com/book/161519" TargetMode="External"/><Relationship Id="rId90" Type="http://schemas.openxmlformats.org/officeDocument/2006/relationships/hyperlink" Target="https://e.lanbook.com/book/279806" TargetMode="External"/><Relationship Id="rId95" Type="http://schemas.openxmlformats.org/officeDocument/2006/relationships/hyperlink" Target="https://e.lanbook.com/book/308750" TargetMode="External"/><Relationship Id="rId19" Type="http://schemas.openxmlformats.org/officeDocument/2006/relationships/hyperlink" Target="https://e.lanbook.com/book/278876" TargetMode="External"/><Relationship Id="rId14" Type="http://schemas.openxmlformats.org/officeDocument/2006/relationships/hyperlink" Target="https://e.lanbook.com/book/345362" TargetMode="External"/><Relationship Id="rId22" Type="http://schemas.openxmlformats.org/officeDocument/2006/relationships/hyperlink" Target="https://e.lanbook.com/book/161519" TargetMode="External"/><Relationship Id="rId27" Type="http://schemas.openxmlformats.org/officeDocument/2006/relationships/hyperlink" Target="https://e.lanbook.com/book/341198" TargetMode="External"/><Relationship Id="rId30" Type="http://schemas.openxmlformats.org/officeDocument/2006/relationships/hyperlink" Target="https://e.lanbook.com/book/278864" TargetMode="External"/><Relationship Id="rId35" Type="http://schemas.openxmlformats.org/officeDocument/2006/relationships/hyperlink" Target="https://e.lanbook.com/book/163345" TargetMode="External"/><Relationship Id="rId43" Type="http://schemas.openxmlformats.org/officeDocument/2006/relationships/hyperlink" Target="https://e.lanbook.com/book/163332" TargetMode="External"/><Relationship Id="rId48" Type="http://schemas.openxmlformats.org/officeDocument/2006/relationships/hyperlink" Target="https://e.lanbook.com/book/255197" TargetMode="External"/><Relationship Id="rId56" Type="http://schemas.openxmlformats.org/officeDocument/2006/relationships/hyperlink" Target="https://e.lanbook.com/book/322562" TargetMode="External"/><Relationship Id="rId64" Type="http://schemas.openxmlformats.org/officeDocument/2006/relationships/hyperlink" Target="https://e.lanbook.com/book/282338" TargetMode="External"/><Relationship Id="rId69" Type="http://schemas.openxmlformats.org/officeDocument/2006/relationships/hyperlink" Target="https://e.lanbook.com/book/352619" TargetMode="External"/><Relationship Id="rId77" Type="http://schemas.openxmlformats.org/officeDocument/2006/relationships/hyperlink" Target="https://e.lanbook.com/book/166849" TargetMode="External"/><Relationship Id="rId100" Type="http://schemas.openxmlformats.org/officeDocument/2006/relationships/hyperlink" Target="https://e.lanbook.com/book/147235" TargetMode="External"/><Relationship Id="rId105" Type="http://schemas.openxmlformats.org/officeDocument/2006/relationships/hyperlink" Target="https://e.lanbook.com/book/163380" TargetMode="External"/><Relationship Id="rId113" Type="http://schemas.openxmlformats.org/officeDocument/2006/relationships/hyperlink" Target="https://e.lanbook.com/book/202178" TargetMode="External"/><Relationship Id="rId118" Type="http://schemas.openxmlformats.org/officeDocument/2006/relationships/hyperlink" Target="https://e.lanbook.com/book/329069" TargetMode="External"/><Relationship Id="rId126" Type="http://schemas.openxmlformats.org/officeDocument/2006/relationships/hyperlink" Target="https://e.lanbook.com/book/156380" TargetMode="External"/><Relationship Id="rId8" Type="http://schemas.openxmlformats.org/officeDocument/2006/relationships/hyperlink" Target="https://e.lanbook.com/book/177064" TargetMode="External"/><Relationship Id="rId51" Type="http://schemas.openxmlformats.org/officeDocument/2006/relationships/hyperlink" Target="https://e.lanbook.com/book/351908" TargetMode="External"/><Relationship Id="rId72" Type="http://schemas.openxmlformats.org/officeDocument/2006/relationships/hyperlink" Target="https://e.lanbook.com/book/196718" TargetMode="External"/><Relationship Id="rId80" Type="http://schemas.openxmlformats.org/officeDocument/2006/relationships/hyperlink" Target="https://e.lanbook.com/book/312170" TargetMode="External"/><Relationship Id="rId85" Type="http://schemas.openxmlformats.org/officeDocument/2006/relationships/hyperlink" Target="https://e.lanbook.com/book/293030" TargetMode="External"/><Relationship Id="rId93" Type="http://schemas.openxmlformats.org/officeDocument/2006/relationships/hyperlink" Target="https://e.lanbook.com/book/173112" TargetMode="External"/><Relationship Id="rId98" Type="http://schemas.openxmlformats.org/officeDocument/2006/relationships/hyperlink" Target="https://e.lanbook.com/book/327473" TargetMode="External"/><Relationship Id="rId121" Type="http://schemas.openxmlformats.org/officeDocument/2006/relationships/hyperlink" Target="https://e.lanbook.com/book/295940" TargetMode="External"/><Relationship Id="rId3" Type="http://schemas.openxmlformats.org/officeDocument/2006/relationships/hyperlink" Target="https://e.lanbook.com/book/310595" TargetMode="External"/><Relationship Id="rId12" Type="http://schemas.openxmlformats.org/officeDocument/2006/relationships/hyperlink" Target="https://e.lanbook.com/book/215546" TargetMode="External"/><Relationship Id="rId17" Type="http://schemas.openxmlformats.org/officeDocument/2006/relationships/hyperlink" Target="https://e.lanbook.com/book/312182" TargetMode="External"/><Relationship Id="rId25" Type="http://schemas.openxmlformats.org/officeDocument/2006/relationships/hyperlink" Target="https://e.lanbook.com/book/163354" TargetMode="External"/><Relationship Id="rId33" Type="http://schemas.openxmlformats.org/officeDocument/2006/relationships/hyperlink" Target="https://e.lanbook.com/book/331487" TargetMode="External"/><Relationship Id="rId38" Type="http://schemas.openxmlformats.org/officeDocument/2006/relationships/hyperlink" Target="https://e.lanbook.com/book/163330" TargetMode="External"/><Relationship Id="rId46" Type="http://schemas.openxmlformats.org/officeDocument/2006/relationships/hyperlink" Target="https://e.lanbook.com/book/161519" TargetMode="External"/><Relationship Id="rId59" Type="http://schemas.openxmlformats.org/officeDocument/2006/relationships/hyperlink" Target="https://e.lanbook.com/book/323162" TargetMode="External"/><Relationship Id="rId67" Type="http://schemas.openxmlformats.org/officeDocument/2006/relationships/hyperlink" Target="https://e.lanbook.com/book/215630" TargetMode="External"/><Relationship Id="rId103" Type="http://schemas.openxmlformats.org/officeDocument/2006/relationships/hyperlink" Target="https://e.lanbook.com/book/189325" TargetMode="External"/><Relationship Id="rId108" Type="http://schemas.openxmlformats.org/officeDocument/2006/relationships/hyperlink" Target="https://e.lanbook.com/book/284141" TargetMode="External"/><Relationship Id="rId116" Type="http://schemas.openxmlformats.org/officeDocument/2006/relationships/hyperlink" Target="https://e.lanbook.com/book/311891" TargetMode="External"/><Relationship Id="rId124" Type="http://schemas.openxmlformats.org/officeDocument/2006/relationships/hyperlink" Target="https://e.lanbook.com/book/292016" TargetMode="External"/><Relationship Id="rId129" Type="http://schemas.openxmlformats.org/officeDocument/2006/relationships/drawing" Target="../drawings/drawing1.xml"/><Relationship Id="rId20" Type="http://schemas.openxmlformats.org/officeDocument/2006/relationships/hyperlink" Target="https://e.lanbook.com/book/263204" TargetMode="External"/><Relationship Id="rId41" Type="http://schemas.openxmlformats.org/officeDocument/2006/relationships/hyperlink" Target="https://e.lanbook.com/book/278897" TargetMode="External"/><Relationship Id="rId54" Type="http://schemas.openxmlformats.org/officeDocument/2006/relationships/hyperlink" Target="https://e.lanbook.com/book/326168" TargetMode="External"/><Relationship Id="rId62" Type="http://schemas.openxmlformats.org/officeDocument/2006/relationships/hyperlink" Target="https://e.lanbook.com/book/352313" TargetMode="External"/><Relationship Id="rId70" Type="http://schemas.openxmlformats.org/officeDocument/2006/relationships/hyperlink" Target="https://e.lanbook.com/book/297308" TargetMode="External"/><Relationship Id="rId75" Type="http://schemas.openxmlformats.org/officeDocument/2006/relationships/hyperlink" Target="https://e.lanbook.com/book/316931" TargetMode="External"/><Relationship Id="rId83" Type="http://schemas.openxmlformats.org/officeDocument/2006/relationships/hyperlink" Target="https://e.lanbook.com/book/351908" TargetMode="External"/><Relationship Id="rId88" Type="http://schemas.openxmlformats.org/officeDocument/2006/relationships/hyperlink" Target="https://e.lanbook.com/book/326168" TargetMode="External"/><Relationship Id="rId91" Type="http://schemas.openxmlformats.org/officeDocument/2006/relationships/hyperlink" Target="https://e.lanbook.com/book/322562" TargetMode="External"/><Relationship Id="rId96" Type="http://schemas.openxmlformats.org/officeDocument/2006/relationships/hyperlink" Target="https://e.lanbook.com/book/316952" TargetMode="External"/><Relationship Id="rId111" Type="http://schemas.openxmlformats.org/officeDocument/2006/relationships/hyperlink" Target="https://e.lanbook.com/book/292049" TargetMode="External"/><Relationship Id="rId1" Type="http://schemas.openxmlformats.org/officeDocument/2006/relationships/hyperlink" Target="https://e.lanbook.com/book/308762" TargetMode="External"/><Relationship Id="rId6" Type="http://schemas.openxmlformats.org/officeDocument/2006/relationships/hyperlink" Target="https://e.lanbook.com/book/345362" TargetMode="External"/><Relationship Id="rId15" Type="http://schemas.openxmlformats.org/officeDocument/2006/relationships/hyperlink" Target="https://e.lanbook.com/book/316871" TargetMode="External"/><Relationship Id="rId23" Type="http://schemas.openxmlformats.org/officeDocument/2006/relationships/hyperlink" Target="https://e.lanbook.com/book/200837" TargetMode="External"/><Relationship Id="rId28" Type="http://schemas.openxmlformats.org/officeDocument/2006/relationships/hyperlink" Target="https://e.lanbook.com/book/160233" TargetMode="External"/><Relationship Id="rId36" Type="http://schemas.openxmlformats.org/officeDocument/2006/relationships/hyperlink" Target="https://e.lanbook.com/book/160242" TargetMode="External"/><Relationship Id="rId49" Type="http://schemas.openxmlformats.org/officeDocument/2006/relationships/hyperlink" Target="https://e.lanbook.com/book/316889" TargetMode="External"/><Relationship Id="rId57" Type="http://schemas.openxmlformats.org/officeDocument/2006/relationships/hyperlink" Target="https://e.lanbook.com/book/314813" TargetMode="External"/><Relationship Id="rId106" Type="http://schemas.openxmlformats.org/officeDocument/2006/relationships/hyperlink" Target="https://e.lanbook.com/book/333308" TargetMode="External"/><Relationship Id="rId114" Type="http://schemas.openxmlformats.org/officeDocument/2006/relationships/hyperlink" Target="https://e.lanbook.com/book/207548" TargetMode="External"/><Relationship Id="rId119" Type="http://schemas.openxmlformats.org/officeDocument/2006/relationships/hyperlink" Target="https://e.lanbook.com/book/209108" TargetMode="External"/><Relationship Id="rId127" Type="http://schemas.openxmlformats.org/officeDocument/2006/relationships/hyperlink" Target="https://e.lanbook.com/book/292841" TargetMode="External"/><Relationship Id="rId10" Type="http://schemas.openxmlformats.org/officeDocument/2006/relationships/hyperlink" Target="https://e.lanbook.com/book/158898" TargetMode="External"/><Relationship Id="rId31" Type="http://schemas.openxmlformats.org/officeDocument/2006/relationships/hyperlink" Target="https://e.lanbook.com/book/331490" TargetMode="External"/><Relationship Id="rId44" Type="http://schemas.openxmlformats.org/officeDocument/2006/relationships/hyperlink" Target="https://e.lanbook.com/book/323162" TargetMode="External"/><Relationship Id="rId52" Type="http://schemas.openxmlformats.org/officeDocument/2006/relationships/hyperlink" Target="https://e.lanbook.com/book/352172" TargetMode="External"/><Relationship Id="rId60" Type="http://schemas.openxmlformats.org/officeDocument/2006/relationships/hyperlink" Target="https://e.lanbook.com/book/164997" TargetMode="External"/><Relationship Id="rId65" Type="http://schemas.openxmlformats.org/officeDocument/2006/relationships/hyperlink" Target="https://e.lanbook.com/book/314819" TargetMode="External"/><Relationship Id="rId73" Type="http://schemas.openxmlformats.org/officeDocument/2006/relationships/hyperlink" Target="https://e.lanbook.com/book/316874" TargetMode="External"/><Relationship Id="rId78" Type="http://schemas.openxmlformats.org/officeDocument/2006/relationships/hyperlink" Target="https://e.lanbook.com/book/166851" TargetMode="External"/><Relationship Id="rId81" Type="http://schemas.openxmlformats.org/officeDocument/2006/relationships/hyperlink" Target="https://e.lanbook.com/book/297671" TargetMode="External"/><Relationship Id="rId86" Type="http://schemas.openxmlformats.org/officeDocument/2006/relationships/hyperlink" Target="https://e.lanbook.com/book/352172" TargetMode="External"/><Relationship Id="rId94" Type="http://schemas.openxmlformats.org/officeDocument/2006/relationships/hyperlink" Target="https://e.lanbook.com/book/332681" TargetMode="External"/><Relationship Id="rId99" Type="http://schemas.openxmlformats.org/officeDocument/2006/relationships/hyperlink" Target="https://e.lanbook.com/book/295997" TargetMode="External"/><Relationship Id="rId101" Type="http://schemas.openxmlformats.org/officeDocument/2006/relationships/hyperlink" Target="https://e.lanbook.com/book/331487" TargetMode="External"/><Relationship Id="rId122" Type="http://schemas.openxmlformats.org/officeDocument/2006/relationships/hyperlink" Target="https://e.lanbook.com/book/209102" TargetMode="External"/><Relationship Id="rId4" Type="http://schemas.openxmlformats.org/officeDocument/2006/relationships/hyperlink" Target="https://e.lanbook.com/book/293021" TargetMode="External"/><Relationship Id="rId9" Type="http://schemas.openxmlformats.org/officeDocument/2006/relationships/hyperlink" Target="https://e.lanbook.com/book/177064" TargetMode="External"/><Relationship Id="rId13" Type="http://schemas.openxmlformats.org/officeDocument/2006/relationships/hyperlink" Target="https://e.lanbook.com/book/353804" TargetMode="External"/><Relationship Id="rId18" Type="http://schemas.openxmlformats.org/officeDocument/2006/relationships/hyperlink" Target="https://e.lanbook.com/book/352121" TargetMode="External"/><Relationship Id="rId39" Type="http://schemas.openxmlformats.org/officeDocument/2006/relationships/hyperlink" Target="https://e.lanbook.com/book/160231" TargetMode="External"/><Relationship Id="rId109" Type="http://schemas.openxmlformats.org/officeDocument/2006/relationships/hyperlink" Target="https://e.lanbook.com/book/292931" TargetMode="External"/><Relationship Id="rId34" Type="http://schemas.openxmlformats.org/officeDocument/2006/relationships/hyperlink" Target="https://e.lanbook.com/book/329117" TargetMode="External"/><Relationship Id="rId50" Type="http://schemas.openxmlformats.org/officeDocument/2006/relationships/hyperlink" Target="https://e.lanbook.com/book/321173" TargetMode="External"/><Relationship Id="rId55" Type="http://schemas.openxmlformats.org/officeDocument/2006/relationships/hyperlink" Target="https://e.lanbook.com/book/310208" TargetMode="External"/><Relationship Id="rId76" Type="http://schemas.openxmlformats.org/officeDocument/2006/relationships/hyperlink" Target="https://e.lanbook.com/book/331496" TargetMode="External"/><Relationship Id="rId97" Type="http://schemas.openxmlformats.org/officeDocument/2006/relationships/hyperlink" Target="https://e.lanbook.com/book/292955" TargetMode="External"/><Relationship Id="rId104" Type="http://schemas.openxmlformats.org/officeDocument/2006/relationships/hyperlink" Target="https://e.lanbook.com/book/327416" TargetMode="External"/><Relationship Id="rId120" Type="http://schemas.openxmlformats.org/officeDocument/2006/relationships/hyperlink" Target="https://e.lanbook.com/book/283997" TargetMode="External"/><Relationship Id="rId125" Type="http://schemas.openxmlformats.org/officeDocument/2006/relationships/hyperlink" Target="https://e.lanbook.com/book/311903" TargetMode="External"/><Relationship Id="rId7" Type="http://schemas.openxmlformats.org/officeDocument/2006/relationships/hyperlink" Target="https://e.lanbook.com/book/162335" TargetMode="External"/><Relationship Id="rId71" Type="http://schemas.openxmlformats.org/officeDocument/2006/relationships/hyperlink" Target="https://e.lanbook.com/book/316883" TargetMode="External"/><Relationship Id="rId92" Type="http://schemas.openxmlformats.org/officeDocument/2006/relationships/hyperlink" Target="https://e.lanbook.com/book/314813" TargetMode="External"/><Relationship Id="rId2" Type="http://schemas.openxmlformats.org/officeDocument/2006/relationships/hyperlink" Target="https://e.lanbook.com/book/187804" TargetMode="External"/><Relationship Id="rId29" Type="http://schemas.openxmlformats.org/officeDocument/2006/relationships/hyperlink" Target="https://e.lanbook.com/book/163308" TargetMode="External"/><Relationship Id="rId24" Type="http://schemas.openxmlformats.org/officeDocument/2006/relationships/hyperlink" Target="https://e.lanbook.com/book/160230" TargetMode="External"/><Relationship Id="rId40" Type="http://schemas.openxmlformats.org/officeDocument/2006/relationships/hyperlink" Target="https://e.lanbook.com/book/163312" TargetMode="External"/><Relationship Id="rId45" Type="http://schemas.openxmlformats.org/officeDocument/2006/relationships/hyperlink" Target="https://e.lanbook.com/book/323165" TargetMode="External"/><Relationship Id="rId66" Type="http://schemas.openxmlformats.org/officeDocument/2006/relationships/hyperlink" Target="https://e.lanbook.com/book/193596" TargetMode="External"/><Relationship Id="rId87" Type="http://schemas.openxmlformats.org/officeDocument/2006/relationships/hyperlink" Target="https://e.lanbook.com/book/288905" TargetMode="External"/><Relationship Id="rId110" Type="http://schemas.openxmlformats.org/officeDocument/2006/relationships/hyperlink" Target="https://e.lanbook.com/book/284144" TargetMode="External"/><Relationship Id="rId115" Type="http://schemas.openxmlformats.org/officeDocument/2006/relationships/hyperlink" Target="https://e.lanbook.com/book/298520" TargetMode="External"/><Relationship Id="rId61" Type="http://schemas.openxmlformats.org/officeDocument/2006/relationships/hyperlink" Target="https://e.lanbook.com/book/314696" TargetMode="External"/><Relationship Id="rId82" Type="http://schemas.openxmlformats.org/officeDocument/2006/relationships/hyperlink" Target="https://e.lanbook.com/book/20025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autoPageBreaks="0"/>
  </sheetPr>
  <dimension ref="A2:P137"/>
  <sheetViews>
    <sheetView tabSelected="1" workbookViewId="0"/>
  </sheetViews>
  <sheetFormatPr defaultColWidth="10.5" defaultRowHeight="11.45" customHeight="1" x14ac:dyDescent="0.2"/>
  <cols>
    <col min="1" max="1" width="8" style="1" customWidth="1"/>
    <col min="2" max="2" width="13.6640625" style="1" customWidth="1"/>
    <col min="3" max="3" width="21.5" style="1" customWidth="1"/>
    <col min="4" max="4" width="61.1640625" style="1" customWidth="1"/>
    <col min="5" max="5" width="19.33203125" style="1" customWidth="1"/>
    <col min="6" max="6" width="7.33203125" style="1" customWidth="1"/>
    <col min="7" max="7" width="6.83203125" style="1" customWidth="1"/>
    <col min="8" max="9" width="12.33203125" style="1" customWidth="1"/>
    <col min="10" max="10" width="19.83203125" style="1" customWidth="1"/>
    <col min="11" max="11" width="16" style="1" customWidth="1"/>
    <col min="12" max="12" width="24" style="1" customWidth="1"/>
    <col min="13" max="13" width="14.83203125" style="1" customWidth="1"/>
    <col min="14" max="14" width="12" style="1" customWidth="1"/>
    <col min="15" max="15" width="50.33203125" style="1" customWidth="1"/>
    <col min="16" max="16" width="49" style="1" customWidth="1"/>
  </cols>
  <sheetData>
    <row r="2" spans="1:16" s="1" customFormat="1" ht="26.1" customHeight="1" x14ac:dyDescent="0.2">
      <c r="C2" s="14" t="s">
        <v>0</v>
      </c>
      <c r="D2" s="14"/>
      <c r="E2" s="14"/>
      <c r="F2" s="14"/>
      <c r="G2" s="14"/>
      <c r="H2" s="14"/>
      <c r="I2" s="14"/>
      <c r="J2" s="14"/>
      <c r="K2" s="14"/>
      <c r="L2" s="14"/>
      <c r="M2" s="14"/>
      <c r="N2" s="14"/>
      <c r="O2" s="14"/>
      <c r="P2" s="14"/>
    </row>
    <row r="3" spans="1:16" s="1" customFormat="1" ht="18.95" customHeight="1" x14ac:dyDescent="0.2">
      <c r="C3" s="2" t="s">
        <v>1</v>
      </c>
    </row>
    <row r="4" spans="1:16" s="1" customFormat="1" ht="18.95" customHeight="1" x14ac:dyDescent="0.2">
      <c r="B4" s="3" t="s">
        <v>2</v>
      </c>
    </row>
    <row r="5" spans="1:16" s="1" customFormat="1" ht="18.95" customHeight="1" x14ac:dyDescent="0.2">
      <c r="B5" s="4">
        <f>SUM(B7:B142)</f>
        <v>0</v>
      </c>
    </row>
    <row r="6" spans="1:16" ht="42" customHeight="1" x14ac:dyDescent="0.2">
      <c r="A6" s="5" t="s">
        <v>3</v>
      </c>
      <c r="B6" s="5" t="s">
        <v>4</v>
      </c>
      <c r="C6" s="5" t="s">
        <v>5</v>
      </c>
      <c r="D6" s="5" t="s">
        <v>6</v>
      </c>
      <c r="E6" s="6" t="s">
        <v>7</v>
      </c>
      <c r="F6" s="5" t="s">
        <v>8</v>
      </c>
      <c r="G6" s="5" t="s">
        <v>9</v>
      </c>
      <c r="H6" s="5" t="s">
        <v>10</v>
      </c>
      <c r="I6" s="5" t="s">
        <v>11</v>
      </c>
      <c r="J6" s="5" t="s">
        <v>12</v>
      </c>
      <c r="K6" s="5" t="s">
        <v>13</v>
      </c>
      <c r="L6" s="5" t="s">
        <v>14</v>
      </c>
      <c r="M6" s="5" t="s">
        <v>15</v>
      </c>
      <c r="N6" s="5" t="s">
        <v>16</v>
      </c>
      <c r="O6" s="5" t="s">
        <v>17</v>
      </c>
      <c r="P6" s="5" t="s">
        <v>18</v>
      </c>
    </row>
    <row r="7" spans="1:16" s="7" customFormat="1" ht="33.950000000000003" customHeight="1" x14ac:dyDescent="0.2">
      <c r="A7" s="8">
        <v>0</v>
      </c>
      <c r="B7" s="9">
        <f>A7*J7</f>
        <v>0</v>
      </c>
      <c r="C7" s="10" t="s">
        <v>19</v>
      </c>
      <c r="D7" s="10" t="s">
        <v>20</v>
      </c>
      <c r="E7" s="10" t="s">
        <v>21</v>
      </c>
      <c r="F7" s="8">
        <v>2023</v>
      </c>
      <c r="G7" s="8">
        <v>132</v>
      </c>
      <c r="H7" s="11" t="s">
        <v>22</v>
      </c>
      <c r="I7" s="12"/>
      <c r="J7" s="13">
        <v>517</v>
      </c>
      <c r="K7" s="10" t="s">
        <v>23</v>
      </c>
      <c r="L7" s="15" t="s">
        <v>24</v>
      </c>
      <c r="M7" s="10" t="s">
        <v>25</v>
      </c>
      <c r="N7" s="10" t="s">
        <v>26</v>
      </c>
      <c r="O7" s="10" t="s">
        <v>27</v>
      </c>
      <c r="P7" s="10" t="s">
        <v>28</v>
      </c>
    </row>
    <row r="8" spans="1:16" s="7" customFormat="1" ht="33.950000000000003" customHeight="1" x14ac:dyDescent="0.2">
      <c r="A8" s="8">
        <v>0</v>
      </c>
      <c r="B8" s="9">
        <f>A8*J8</f>
        <v>0</v>
      </c>
      <c r="C8" s="10" t="s">
        <v>19</v>
      </c>
      <c r="D8" s="10" t="s">
        <v>29</v>
      </c>
      <c r="E8" s="10" t="s">
        <v>30</v>
      </c>
      <c r="F8" s="8">
        <v>2022</v>
      </c>
      <c r="G8" s="8">
        <v>388</v>
      </c>
      <c r="H8" s="11" t="s">
        <v>31</v>
      </c>
      <c r="I8" s="12"/>
      <c r="J8" s="13">
        <v>1199</v>
      </c>
      <c r="K8" s="10" t="s">
        <v>23</v>
      </c>
      <c r="L8" s="15" t="s">
        <v>32</v>
      </c>
      <c r="M8" s="10" t="s">
        <v>33</v>
      </c>
      <c r="N8" s="10" t="s">
        <v>34</v>
      </c>
      <c r="O8" s="10" t="s">
        <v>35</v>
      </c>
      <c r="P8" s="10" t="s">
        <v>36</v>
      </c>
    </row>
    <row r="9" spans="1:16" s="7" customFormat="1" ht="33.950000000000003" customHeight="1" x14ac:dyDescent="0.2">
      <c r="A9" s="8">
        <v>0</v>
      </c>
      <c r="B9" s="9">
        <f>A9*J9</f>
        <v>0</v>
      </c>
      <c r="C9" s="10" t="s">
        <v>19</v>
      </c>
      <c r="D9" s="10" t="s">
        <v>37</v>
      </c>
      <c r="E9" s="10" t="s">
        <v>38</v>
      </c>
      <c r="F9" s="8">
        <v>2023</v>
      </c>
      <c r="G9" s="8">
        <v>80</v>
      </c>
      <c r="H9" s="11" t="s">
        <v>22</v>
      </c>
      <c r="I9" s="12"/>
      <c r="J9" s="13">
        <v>556.6</v>
      </c>
      <c r="K9" s="10" t="s">
        <v>23</v>
      </c>
      <c r="L9" s="15" t="s">
        <v>39</v>
      </c>
      <c r="M9" s="10" t="s">
        <v>40</v>
      </c>
      <c r="N9" s="10" t="s">
        <v>41</v>
      </c>
      <c r="O9" s="10" t="s">
        <v>42</v>
      </c>
      <c r="P9" s="10" t="s">
        <v>43</v>
      </c>
    </row>
    <row r="10" spans="1:16" s="7" customFormat="1" ht="33.950000000000003" customHeight="1" x14ac:dyDescent="0.2">
      <c r="A10" s="8">
        <v>0</v>
      </c>
      <c r="B10" s="9">
        <f>A10*J10</f>
        <v>0</v>
      </c>
      <c r="C10" s="10" t="s">
        <v>44</v>
      </c>
      <c r="D10" s="10" t="s">
        <v>45</v>
      </c>
      <c r="E10" s="10" t="s">
        <v>46</v>
      </c>
      <c r="F10" s="8">
        <v>2023</v>
      </c>
      <c r="G10" s="8">
        <v>164</v>
      </c>
      <c r="H10" s="11" t="s">
        <v>31</v>
      </c>
      <c r="I10" s="12"/>
      <c r="J10" s="13">
        <v>1617</v>
      </c>
      <c r="K10" s="10" t="s">
        <v>23</v>
      </c>
      <c r="L10" s="15" t="s">
        <v>47</v>
      </c>
      <c r="M10" s="10" t="s">
        <v>48</v>
      </c>
      <c r="N10" s="10" t="s">
        <v>49</v>
      </c>
      <c r="O10" s="10" t="s">
        <v>50</v>
      </c>
      <c r="P10" s="10" t="s">
        <v>51</v>
      </c>
    </row>
    <row r="11" spans="1:16" s="7" customFormat="1" ht="33.950000000000003" customHeight="1" x14ac:dyDescent="0.2">
      <c r="A11" s="8">
        <v>0</v>
      </c>
      <c r="B11" s="9">
        <f>A11*J11</f>
        <v>0</v>
      </c>
      <c r="C11" s="10" t="s">
        <v>52</v>
      </c>
      <c r="D11" s="10" t="s">
        <v>53</v>
      </c>
      <c r="E11" s="10" t="s">
        <v>54</v>
      </c>
      <c r="F11" s="8">
        <v>2022</v>
      </c>
      <c r="G11" s="8">
        <v>160</v>
      </c>
      <c r="H11" s="11" t="s">
        <v>31</v>
      </c>
      <c r="I11" s="12"/>
      <c r="J11" s="13">
        <v>634.70000000000005</v>
      </c>
      <c r="K11" s="10" t="s">
        <v>55</v>
      </c>
      <c r="L11" s="15" t="s">
        <v>56</v>
      </c>
      <c r="M11" s="10" t="s">
        <v>57</v>
      </c>
      <c r="N11" s="10" t="s">
        <v>58</v>
      </c>
      <c r="O11" s="10" t="s">
        <v>59</v>
      </c>
      <c r="P11" s="10" t="s">
        <v>60</v>
      </c>
    </row>
    <row r="12" spans="1:16" s="7" customFormat="1" ht="33.950000000000003" customHeight="1" x14ac:dyDescent="0.2">
      <c r="A12" s="8">
        <v>0</v>
      </c>
      <c r="B12" s="9">
        <f>A12*J12</f>
        <v>0</v>
      </c>
      <c r="C12" s="10" t="s">
        <v>52</v>
      </c>
      <c r="D12" s="10" t="s">
        <v>61</v>
      </c>
      <c r="E12" s="10" t="s">
        <v>62</v>
      </c>
      <c r="F12" s="8">
        <v>2023</v>
      </c>
      <c r="G12" s="8">
        <v>288</v>
      </c>
      <c r="H12" s="11" t="s">
        <v>31</v>
      </c>
      <c r="I12" s="12"/>
      <c r="J12" s="13">
        <v>1293.5999999999999</v>
      </c>
      <c r="K12" s="10" t="s">
        <v>55</v>
      </c>
      <c r="L12" s="15" t="s">
        <v>63</v>
      </c>
      <c r="M12" s="10" t="s">
        <v>64</v>
      </c>
      <c r="N12" s="10" t="s">
        <v>65</v>
      </c>
      <c r="O12" s="10" t="s">
        <v>66</v>
      </c>
      <c r="P12" s="10" t="s">
        <v>67</v>
      </c>
    </row>
    <row r="13" spans="1:16" s="7" customFormat="1" ht="33.950000000000003" customHeight="1" x14ac:dyDescent="0.2">
      <c r="A13" s="8">
        <v>0</v>
      </c>
      <c r="B13" s="9">
        <f>A13*J13</f>
        <v>0</v>
      </c>
      <c r="C13" s="10" t="s">
        <v>68</v>
      </c>
      <c r="D13" s="10" t="s">
        <v>69</v>
      </c>
      <c r="E13" s="10" t="s">
        <v>70</v>
      </c>
      <c r="F13" s="8">
        <v>2021</v>
      </c>
      <c r="G13" s="8">
        <v>304</v>
      </c>
      <c r="H13" s="11" t="s">
        <v>31</v>
      </c>
      <c r="I13" s="12"/>
      <c r="J13" s="13">
        <v>653.4</v>
      </c>
      <c r="K13" s="10" t="s">
        <v>55</v>
      </c>
      <c r="L13" s="15" t="s">
        <v>71</v>
      </c>
      <c r="M13" s="10" t="s">
        <v>72</v>
      </c>
      <c r="N13" s="10" t="s">
        <v>73</v>
      </c>
      <c r="O13" s="10" t="s">
        <v>74</v>
      </c>
      <c r="P13" s="10" t="s">
        <v>75</v>
      </c>
    </row>
    <row r="14" spans="1:16" s="7" customFormat="1" ht="33.950000000000003" customHeight="1" x14ac:dyDescent="0.2">
      <c r="A14" s="8">
        <v>0</v>
      </c>
      <c r="B14" s="9">
        <f>A14*J14</f>
        <v>0</v>
      </c>
      <c r="C14" s="10" t="s">
        <v>76</v>
      </c>
      <c r="D14" s="10" t="s">
        <v>77</v>
      </c>
      <c r="E14" s="10" t="s">
        <v>78</v>
      </c>
      <c r="F14" s="8">
        <v>2021</v>
      </c>
      <c r="G14" s="8">
        <v>456</v>
      </c>
      <c r="H14" s="11" t="s">
        <v>31</v>
      </c>
      <c r="I14" s="12"/>
      <c r="J14" s="13">
        <v>1170.4000000000001</v>
      </c>
      <c r="K14" s="10" t="s">
        <v>55</v>
      </c>
      <c r="L14" s="15" t="s">
        <v>79</v>
      </c>
      <c r="M14" s="10" t="s">
        <v>80</v>
      </c>
      <c r="N14" s="10" t="s">
        <v>81</v>
      </c>
      <c r="O14" s="10" t="s">
        <v>82</v>
      </c>
      <c r="P14" s="10" t="s">
        <v>83</v>
      </c>
    </row>
    <row r="15" spans="1:16" s="7" customFormat="1" ht="33.950000000000003" customHeight="1" x14ac:dyDescent="0.2">
      <c r="A15" s="8">
        <v>0</v>
      </c>
      <c r="B15" s="9">
        <f>A15*J15</f>
        <v>0</v>
      </c>
      <c r="C15" s="10" t="s">
        <v>84</v>
      </c>
      <c r="D15" s="10" t="s">
        <v>77</v>
      </c>
      <c r="E15" s="10" t="s">
        <v>78</v>
      </c>
      <c r="F15" s="8">
        <v>2021</v>
      </c>
      <c r="G15" s="8">
        <v>456</v>
      </c>
      <c r="H15" s="11" t="s">
        <v>31</v>
      </c>
      <c r="I15" s="12"/>
      <c r="J15" s="13">
        <v>1170.4000000000001</v>
      </c>
      <c r="K15" s="10" t="s">
        <v>55</v>
      </c>
      <c r="L15" s="15" t="s">
        <v>79</v>
      </c>
      <c r="M15" s="10" t="s">
        <v>80</v>
      </c>
      <c r="N15" s="10" t="s">
        <v>81</v>
      </c>
      <c r="O15" s="10" t="s">
        <v>82</v>
      </c>
      <c r="P15" s="10" t="s">
        <v>83</v>
      </c>
    </row>
    <row r="16" spans="1:16" s="7" customFormat="1" ht="33.950000000000003" customHeight="1" x14ac:dyDescent="0.2">
      <c r="A16" s="8">
        <v>0</v>
      </c>
      <c r="B16" s="9">
        <f>A16*J16</f>
        <v>0</v>
      </c>
      <c r="C16" s="10" t="s">
        <v>84</v>
      </c>
      <c r="D16" s="10" t="s">
        <v>85</v>
      </c>
      <c r="E16" s="10" t="s">
        <v>86</v>
      </c>
      <c r="F16" s="8">
        <v>2021</v>
      </c>
      <c r="G16" s="8">
        <v>64</v>
      </c>
      <c r="H16" s="11" t="s">
        <v>22</v>
      </c>
      <c r="I16" s="12"/>
      <c r="J16" s="13">
        <v>294.8</v>
      </c>
      <c r="K16" s="10" t="s">
        <v>55</v>
      </c>
      <c r="L16" s="15" t="s">
        <v>87</v>
      </c>
      <c r="M16" s="10" t="s">
        <v>88</v>
      </c>
      <c r="N16" s="10" t="s">
        <v>89</v>
      </c>
      <c r="O16" s="10" t="s">
        <v>90</v>
      </c>
      <c r="P16" s="10" t="s">
        <v>91</v>
      </c>
    </row>
    <row r="17" spans="1:16" s="7" customFormat="1" ht="33.950000000000003" customHeight="1" x14ac:dyDescent="0.2">
      <c r="A17" s="8">
        <v>0</v>
      </c>
      <c r="B17" s="9">
        <f>A17*J17</f>
        <v>0</v>
      </c>
      <c r="C17" s="10" t="s">
        <v>84</v>
      </c>
      <c r="D17" s="10" t="s">
        <v>92</v>
      </c>
      <c r="E17" s="10" t="s">
        <v>93</v>
      </c>
      <c r="F17" s="8">
        <v>2023</v>
      </c>
      <c r="G17" s="8">
        <v>288</v>
      </c>
      <c r="H17" s="11" t="s">
        <v>31</v>
      </c>
      <c r="I17" s="12"/>
      <c r="J17" s="13">
        <v>1237.5</v>
      </c>
      <c r="K17" s="10" t="s">
        <v>55</v>
      </c>
      <c r="L17" s="15" t="s">
        <v>94</v>
      </c>
      <c r="M17" s="10" t="s">
        <v>95</v>
      </c>
      <c r="N17" s="10" t="s">
        <v>96</v>
      </c>
      <c r="O17" s="10" t="s">
        <v>97</v>
      </c>
      <c r="P17" s="10" t="s">
        <v>98</v>
      </c>
    </row>
    <row r="18" spans="1:16" s="7" customFormat="1" ht="33.950000000000003" customHeight="1" x14ac:dyDescent="0.2">
      <c r="A18" s="8">
        <v>0</v>
      </c>
      <c r="B18" s="9">
        <f>A18*J18</f>
        <v>0</v>
      </c>
      <c r="C18" s="10" t="s">
        <v>99</v>
      </c>
      <c r="D18" s="10" t="s">
        <v>100</v>
      </c>
      <c r="E18" s="10" t="s">
        <v>101</v>
      </c>
      <c r="F18" s="8">
        <v>2022</v>
      </c>
      <c r="G18" s="8">
        <v>132</v>
      </c>
      <c r="H18" s="11" t="s">
        <v>31</v>
      </c>
      <c r="I18" s="12"/>
      <c r="J18" s="13">
        <v>550</v>
      </c>
      <c r="K18" s="10" t="s">
        <v>55</v>
      </c>
      <c r="L18" s="15" t="s">
        <v>102</v>
      </c>
      <c r="M18" s="10" t="s">
        <v>103</v>
      </c>
      <c r="N18" s="10" t="s">
        <v>104</v>
      </c>
      <c r="O18" s="10" t="s">
        <v>105</v>
      </c>
      <c r="P18" s="10" t="s">
        <v>106</v>
      </c>
    </row>
    <row r="19" spans="1:16" s="7" customFormat="1" ht="33.950000000000003" customHeight="1" x14ac:dyDescent="0.2">
      <c r="A19" s="8">
        <v>0</v>
      </c>
      <c r="B19" s="9">
        <f>A19*J19</f>
        <v>0</v>
      </c>
      <c r="C19" s="10" t="s">
        <v>99</v>
      </c>
      <c r="D19" s="10" t="s">
        <v>107</v>
      </c>
      <c r="E19" s="10" t="s">
        <v>108</v>
      </c>
      <c r="F19" s="8">
        <v>2023</v>
      </c>
      <c r="G19" s="8">
        <v>1308</v>
      </c>
      <c r="H19" s="11" t="s">
        <v>31</v>
      </c>
      <c r="I19" s="12"/>
      <c r="J19" s="13">
        <v>3113</v>
      </c>
      <c r="K19" s="10" t="s">
        <v>55</v>
      </c>
      <c r="L19" s="15" t="s">
        <v>109</v>
      </c>
      <c r="M19" s="10" t="s">
        <v>110</v>
      </c>
      <c r="N19" s="10" t="s">
        <v>111</v>
      </c>
      <c r="O19" s="10" t="s">
        <v>112</v>
      </c>
      <c r="P19" s="10" t="s">
        <v>113</v>
      </c>
    </row>
    <row r="20" spans="1:16" s="7" customFormat="1" ht="33.950000000000003" customHeight="1" x14ac:dyDescent="0.2">
      <c r="A20" s="8">
        <v>0</v>
      </c>
      <c r="B20" s="9">
        <f>A20*J20</f>
        <v>0</v>
      </c>
      <c r="C20" s="10" t="s">
        <v>99</v>
      </c>
      <c r="D20" s="10" t="s">
        <v>61</v>
      </c>
      <c r="E20" s="10" t="s">
        <v>62</v>
      </c>
      <c r="F20" s="8">
        <v>2023</v>
      </c>
      <c r="G20" s="8">
        <v>288</v>
      </c>
      <c r="H20" s="11" t="s">
        <v>31</v>
      </c>
      <c r="I20" s="12"/>
      <c r="J20" s="13">
        <v>1293.5999999999999</v>
      </c>
      <c r="K20" s="10" t="s">
        <v>55</v>
      </c>
      <c r="L20" s="15" t="s">
        <v>63</v>
      </c>
      <c r="M20" s="10" t="s">
        <v>64</v>
      </c>
      <c r="N20" s="10" t="s">
        <v>65</v>
      </c>
      <c r="O20" s="10" t="s">
        <v>66</v>
      </c>
      <c r="P20" s="10" t="s">
        <v>67</v>
      </c>
    </row>
    <row r="21" spans="1:16" s="7" customFormat="1" ht="33.950000000000003" customHeight="1" x14ac:dyDescent="0.2">
      <c r="A21" s="8">
        <v>0</v>
      </c>
      <c r="B21" s="9">
        <f>A21*J21</f>
        <v>0</v>
      </c>
      <c r="C21" s="10" t="s">
        <v>99</v>
      </c>
      <c r="D21" s="10" t="s">
        <v>114</v>
      </c>
      <c r="E21" s="10" t="s">
        <v>115</v>
      </c>
      <c r="F21" s="8">
        <v>2023</v>
      </c>
      <c r="G21" s="8">
        <v>232</v>
      </c>
      <c r="H21" s="11" t="s">
        <v>31</v>
      </c>
      <c r="I21" s="12"/>
      <c r="J21" s="13">
        <v>856.9</v>
      </c>
      <c r="K21" s="10" t="s">
        <v>55</v>
      </c>
      <c r="L21" s="15" t="s">
        <v>116</v>
      </c>
      <c r="M21" s="10" t="s">
        <v>117</v>
      </c>
      <c r="N21" s="10" t="s">
        <v>118</v>
      </c>
      <c r="O21" s="10" t="s">
        <v>119</v>
      </c>
      <c r="P21" s="10" t="s">
        <v>120</v>
      </c>
    </row>
    <row r="22" spans="1:16" s="7" customFormat="1" ht="33.950000000000003" customHeight="1" x14ac:dyDescent="0.2">
      <c r="A22" s="8">
        <v>0</v>
      </c>
      <c r="B22" s="9">
        <f>A22*J22</f>
        <v>0</v>
      </c>
      <c r="C22" s="10" t="s">
        <v>99</v>
      </c>
      <c r="D22" s="10" t="s">
        <v>121</v>
      </c>
      <c r="E22" s="10" t="s">
        <v>122</v>
      </c>
      <c r="F22" s="8">
        <v>2021</v>
      </c>
      <c r="G22" s="8">
        <v>136</v>
      </c>
      <c r="H22" s="11" t="s">
        <v>31</v>
      </c>
      <c r="I22" s="12"/>
      <c r="J22" s="13">
        <v>588.5</v>
      </c>
      <c r="K22" s="10" t="s">
        <v>55</v>
      </c>
      <c r="L22" s="15" t="s">
        <v>123</v>
      </c>
      <c r="M22" s="10" t="s">
        <v>124</v>
      </c>
      <c r="N22" s="10" t="s">
        <v>125</v>
      </c>
      <c r="O22" s="10" t="s">
        <v>126</v>
      </c>
      <c r="P22" s="10" t="s">
        <v>127</v>
      </c>
    </row>
    <row r="23" spans="1:16" s="7" customFormat="1" ht="33.950000000000003" customHeight="1" x14ac:dyDescent="0.2">
      <c r="A23" s="8">
        <v>0</v>
      </c>
      <c r="B23" s="9">
        <f>A23*J23</f>
        <v>0</v>
      </c>
      <c r="C23" s="10" t="s">
        <v>128</v>
      </c>
      <c r="D23" s="10" t="s">
        <v>129</v>
      </c>
      <c r="E23" s="10" t="s">
        <v>130</v>
      </c>
      <c r="F23" s="8">
        <v>2023</v>
      </c>
      <c r="G23" s="8">
        <v>136</v>
      </c>
      <c r="H23" s="11" t="s">
        <v>31</v>
      </c>
      <c r="I23" s="12"/>
      <c r="J23" s="13">
        <v>665.5</v>
      </c>
      <c r="K23" s="10" t="s">
        <v>55</v>
      </c>
      <c r="L23" s="15" t="s">
        <v>131</v>
      </c>
      <c r="M23" s="10" t="s">
        <v>132</v>
      </c>
      <c r="N23" s="10" t="s">
        <v>133</v>
      </c>
      <c r="O23" s="10" t="s">
        <v>134</v>
      </c>
      <c r="P23" s="10" t="s">
        <v>135</v>
      </c>
    </row>
    <row r="24" spans="1:16" s="7" customFormat="1" ht="33.950000000000003" customHeight="1" x14ac:dyDescent="0.2">
      <c r="A24" s="8">
        <v>0</v>
      </c>
      <c r="B24" s="9">
        <f>A24*J24</f>
        <v>0</v>
      </c>
      <c r="C24" s="10" t="s">
        <v>128</v>
      </c>
      <c r="D24" s="10" t="s">
        <v>136</v>
      </c>
      <c r="E24" s="10" t="s">
        <v>137</v>
      </c>
      <c r="F24" s="8">
        <v>2023</v>
      </c>
      <c r="G24" s="8">
        <v>304</v>
      </c>
      <c r="H24" s="11" t="s">
        <v>31</v>
      </c>
      <c r="I24" s="12"/>
      <c r="J24" s="13">
        <v>1013.1</v>
      </c>
      <c r="K24" s="10" t="s">
        <v>55</v>
      </c>
      <c r="L24" s="15" t="s">
        <v>138</v>
      </c>
      <c r="M24" s="10" t="s">
        <v>139</v>
      </c>
      <c r="N24" s="10" t="s">
        <v>140</v>
      </c>
      <c r="O24" s="10" t="s">
        <v>141</v>
      </c>
      <c r="P24" s="10" t="s">
        <v>142</v>
      </c>
    </row>
    <row r="25" spans="1:16" s="7" customFormat="1" ht="33.950000000000003" customHeight="1" x14ac:dyDescent="0.2">
      <c r="A25" s="8">
        <v>0</v>
      </c>
      <c r="B25" s="9">
        <f>A25*J25</f>
        <v>0</v>
      </c>
      <c r="C25" s="10" t="s">
        <v>128</v>
      </c>
      <c r="D25" s="10" t="s">
        <v>143</v>
      </c>
      <c r="E25" s="10" t="s">
        <v>144</v>
      </c>
      <c r="F25" s="8">
        <v>2023</v>
      </c>
      <c r="G25" s="8">
        <v>320</v>
      </c>
      <c r="H25" s="11" t="s">
        <v>31</v>
      </c>
      <c r="I25" s="12"/>
      <c r="J25" s="13">
        <v>1173.7</v>
      </c>
      <c r="K25" s="10" t="s">
        <v>55</v>
      </c>
      <c r="L25" s="15" t="s">
        <v>145</v>
      </c>
      <c r="M25" s="10" t="s">
        <v>146</v>
      </c>
      <c r="N25" s="10" t="s">
        <v>147</v>
      </c>
      <c r="O25" s="10" t="s">
        <v>148</v>
      </c>
      <c r="P25" s="10" t="s">
        <v>149</v>
      </c>
    </row>
    <row r="26" spans="1:16" s="7" customFormat="1" ht="33.950000000000003" customHeight="1" x14ac:dyDescent="0.2">
      <c r="A26" s="8">
        <v>0</v>
      </c>
      <c r="B26" s="9">
        <f>A26*J26</f>
        <v>0</v>
      </c>
      <c r="C26" s="10" t="s">
        <v>128</v>
      </c>
      <c r="D26" s="10" t="s">
        <v>150</v>
      </c>
      <c r="E26" s="10" t="s">
        <v>144</v>
      </c>
      <c r="F26" s="8">
        <v>2022</v>
      </c>
      <c r="G26" s="8">
        <v>320</v>
      </c>
      <c r="H26" s="11" t="s">
        <v>31</v>
      </c>
      <c r="I26" s="12"/>
      <c r="J26" s="13">
        <v>1173.7</v>
      </c>
      <c r="K26" s="10" t="s">
        <v>55</v>
      </c>
      <c r="L26" s="15" t="s">
        <v>151</v>
      </c>
      <c r="M26" s="10" t="s">
        <v>152</v>
      </c>
      <c r="N26" s="10" t="s">
        <v>153</v>
      </c>
      <c r="O26" s="10" t="s">
        <v>154</v>
      </c>
      <c r="P26" s="10" t="s">
        <v>155</v>
      </c>
    </row>
    <row r="27" spans="1:16" s="7" customFormat="1" ht="33.950000000000003" customHeight="1" x14ac:dyDescent="0.2">
      <c r="A27" s="8">
        <v>0</v>
      </c>
      <c r="B27" s="9">
        <f>A27*J27</f>
        <v>0</v>
      </c>
      <c r="C27" s="10" t="s">
        <v>128</v>
      </c>
      <c r="D27" s="10" t="s">
        <v>156</v>
      </c>
      <c r="E27" s="10" t="s">
        <v>157</v>
      </c>
      <c r="F27" s="8">
        <v>2021</v>
      </c>
      <c r="G27" s="8">
        <v>292</v>
      </c>
      <c r="H27" s="11" t="s">
        <v>31</v>
      </c>
      <c r="I27" s="12"/>
      <c r="J27" s="13">
        <v>848.1</v>
      </c>
      <c r="K27" s="10" t="s">
        <v>55</v>
      </c>
      <c r="L27" s="15" t="s">
        <v>158</v>
      </c>
      <c r="M27" s="10" t="s">
        <v>159</v>
      </c>
      <c r="N27" s="10" t="s">
        <v>160</v>
      </c>
      <c r="O27" s="10" t="s">
        <v>161</v>
      </c>
      <c r="P27" s="10" t="s">
        <v>162</v>
      </c>
    </row>
    <row r="28" spans="1:16" s="7" customFormat="1" ht="33.950000000000003" customHeight="1" x14ac:dyDescent="0.2">
      <c r="A28" s="8">
        <v>0</v>
      </c>
      <c r="B28" s="9">
        <f>A28*J28</f>
        <v>0</v>
      </c>
      <c r="C28" s="10" t="s">
        <v>128</v>
      </c>
      <c r="D28" s="10" t="s">
        <v>163</v>
      </c>
      <c r="E28" s="10" t="s">
        <v>164</v>
      </c>
      <c r="F28" s="8">
        <v>2012</v>
      </c>
      <c r="G28" s="8">
        <v>160</v>
      </c>
      <c r="H28" s="11" t="s">
        <v>22</v>
      </c>
      <c r="I28" s="12"/>
      <c r="J28" s="13">
        <v>492.8</v>
      </c>
      <c r="K28" s="10" t="s">
        <v>55</v>
      </c>
      <c r="L28" s="10"/>
      <c r="M28" s="10" t="s">
        <v>165</v>
      </c>
      <c r="N28" s="10" t="s">
        <v>166</v>
      </c>
      <c r="O28" s="10" t="s">
        <v>167</v>
      </c>
      <c r="P28" s="10" t="s">
        <v>168</v>
      </c>
    </row>
    <row r="29" spans="1:16" s="7" customFormat="1" ht="33.950000000000003" customHeight="1" x14ac:dyDescent="0.2">
      <c r="A29" s="8">
        <v>0</v>
      </c>
      <c r="B29" s="9">
        <f>A29*J29</f>
        <v>0</v>
      </c>
      <c r="C29" s="10" t="s">
        <v>128</v>
      </c>
      <c r="D29" s="10" t="s">
        <v>53</v>
      </c>
      <c r="E29" s="10" t="s">
        <v>54</v>
      </c>
      <c r="F29" s="8">
        <v>2022</v>
      </c>
      <c r="G29" s="8">
        <v>160</v>
      </c>
      <c r="H29" s="11" t="s">
        <v>31</v>
      </c>
      <c r="I29" s="12"/>
      <c r="J29" s="13">
        <v>634.70000000000005</v>
      </c>
      <c r="K29" s="10" t="s">
        <v>55</v>
      </c>
      <c r="L29" s="15" t="s">
        <v>56</v>
      </c>
      <c r="M29" s="10" t="s">
        <v>57</v>
      </c>
      <c r="N29" s="10" t="s">
        <v>58</v>
      </c>
      <c r="O29" s="10" t="s">
        <v>59</v>
      </c>
      <c r="P29" s="10" t="s">
        <v>60</v>
      </c>
    </row>
    <row r="30" spans="1:16" s="7" customFormat="1" ht="33.950000000000003" customHeight="1" x14ac:dyDescent="0.2">
      <c r="A30" s="8">
        <v>0</v>
      </c>
      <c r="B30" s="9">
        <f>A30*J30</f>
        <v>0</v>
      </c>
      <c r="C30" s="10" t="s">
        <v>128</v>
      </c>
      <c r="D30" s="10" t="s">
        <v>169</v>
      </c>
      <c r="E30" s="10" t="s">
        <v>170</v>
      </c>
      <c r="F30" s="8">
        <v>2022</v>
      </c>
      <c r="G30" s="8">
        <v>256</v>
      </c>
      <c r="H30" s="11" t="s">
        <v>31</v>
      </c>
      <c r="I30" s="12"/>
      <c r="J30" s="13">
        <v>823.9</v>
      </c>
      <c r="K30" s="10" t="s">
        <v>55</v>
      </c>
      <c r="L30" s="15" t="s">
        <v>171</v>
      </c>
      <c r="M30" s="10" t="s">
        <v>172</v>
      </c>
      <c r="N30" s="10" t="s">
        <v>173</v>
      </c>
      <c r="O30" s="10" t="s">
        <v>174</v>
      </c>
      <c r="P30" s="10" t="s">
        <v>175</v>
      </c>
    </row>
    <row r="31" spans="1:16" s="7" customFormat="1" ht="33.950000000000003" customHeight="1" x14ac:dyDescent="0.2">
      <c r="A31" s="8">
        <v>0</v>
      </c>
      <c r="B31" s="9">
        <f>A31*J31</f>
        <v>0</v>
      </c>
      <c r="C31" s="10" t="s">
        <v>128</v>
      </c>
      <c r="D31" s="10" t="s">
        <v>176</v>
      </c>
      <c r="E31" s="10" t="s">
        <v>177</v>
      </c>
      <c r="F31" s="8">
        <v>2021</v>
      </c>
      <c r="G31" s="8">
        <v>552</v>
      </c>
      <c r="H31" s="11" t="s">
        <v>31</v>
      </c>
      <c r="I31" s="12"/>
      <c r="J31" s="13">
        <v>1127.5</v>
      </c>
      <c r="K31" s="10" t="s">
        <v>55</v>
      </c>
      <c r="L31" s="15" t="s">
        <v>178</v>
      </c>
      <c r="M31" s="10" t="s">
        <v>179</v>
      </c>
      <c r="N31" s="10" t="s">
        <v>180</v>
      </c>
      <c r="O31" s="10" t="s">
        <v>181</v>
      </c>
      <c r="P31" s="10" t="s">
        <v>182</v>
      </c>
    </row>
    <row r="32" spans="1:16" s="7" customFormat="1" ht="33.950000000000003" customHeight="1" x14ac:dyDescent="0.2">
      <c r="A32" s="8">
        <v>0</v>
      </c>
      <c r="B32" s="9">
        <f>A32*J32</f>
        <v>0</v>
      </c>
      <c r="C32" s="10" t="s">
        <v>128</v>
      </c>
      <c r="D32" s="10" t="s">
        <v>183</v>
      </c>
      <c r="E32" s="10" t="s">
        <v>184</v>
      </c>
      <c r="F32" s="8">
        <v>2022</v>
      </c>
      <c r="G32" s="8">
        <v>176</v>
      </c>
      <c r="H32" s="11" t="s">
        <v>31</v>
      </c>
      <c r="I32" s="12"/>
      <c r="J32" s="13">
        <v>1060.4000000000001</v>
      </c>
      <c r="K32" s="10" t="s">
        <v>55</v>
      </c>
      <c r="L32" s="15" t="s">
        <v>185</v>
      </c>
      <c r="M32" s="10" t="s">
        <v>186</v>
      </c>
      <c r="N32" s="10" t="s">
        <v>187</v>
      </c>
      <c r="O32" s="10" t="s">
        <v>188</v>
      </c>
      <c r="P32" s="10" t="s">
        <v>189</v>
      </c>
    </row>
    <row r="33" spans="1:16" s="7" customFormat="1" ht="33.950000000000003" customHeight="1" x14ac:dyDescent="0.2">
      <c r="A33" s="8">
        <v>0</v>
      </c>
      <c r="B33" s="9">
        <f>A33*J33</f>
        <v>0</v>
      </c>
      <c r="C33" s="10" t="s">
        <v>128</v>
      </c>
      <c r="D33" s="10" t="s">
        <v>190</v>
      </c>
      <c r="E33" s="10" t="s">
        <v>191</v>
      </c>
      <c r="F33" s="8">
        <v>2021</v>
      </c>
      <c r="G33" s="8">
        <v>96</v>
      </c>
      <c r="H33" s="11" t="s">
        <v>22</v>
      </c>
      <c r="I33" s="12"/>
      <c r="J33" s="13">
        <v>386.1</v>
      </c>
      <c r="K33" s="10" t="s">
        <v>55</v>
      </c>
      <c r="L33" s="10"/>
      <c r="M33" s="10" t="s">
        <v>192</v>
      </c>
      <c r="N33" s="10" t="s">
        <v>193</v>
      </c>
      <c r="O33" s="10" t="s">
        <v>194</v>
      </c>
      <c r="P33" s="10" t="s">
        <v>195</v>
      </c>
    </row>
    <row r="34" spans="1:16" s="7" customFormat="1" ht="33.950000000000003" customHeight="1" x14ac:dyDescent="0.2">
      <c r="A34" s="8">
        <v>0</v>
      </c>
      <c r="B34" s="9">
        <f>A34*J34</f>
        <v>0</v>
      </c>
      <c r="C34" s="10" t="s">
        <v>128</v>
      </c>
      <c r="D34" s="10" t="s">
        <v>196</v>
      </c>
      <c r="E34" s="10" t="s">
        <v>197</v>
      </c>
      <c r="F34" s="8">
        <v>2023</v>
      </c>
      <c r="G34" s="8">
        <v>296</v>
      </c>
      <c r="H34" s="11" t="s">
        <v>31</v>
      </c>
      <c r="I34" s="12"/>
      <c r="J34" s="13">
        <v>1057.0999999999999</v>
      </c>
      <c r="K34" s="10" t="s">
        <v>55</v>
      </c>
      <c r="L34" s="15" t="s">
        <v>198</v>
      </c>
      <c r="M34" s="10" t="s">
        <v>199</v>
      </c>
      <c r="N34" s="10" t="s">
        <v>200</v>
      </c>
      <c r="O34" s="10" t="s">
        <v>201</v>
      </c>
      <c r="P34" s="10" t="s">
        <v>202</v>
      </c>
    </row>
    <row r="35" spans="1:16" s="7" customFormat="1" ht="33.950000000000003" customHeight="1" x14ac:dyDescent="0.2">
      <c r="A35" s="8">
        <v>0</v>
      </c>
      <c r="B35" s="9">
        <f>A35*J35</f>
        <v>0</v>
      </c>
      <c r="C35" s="10" t="s">
        <v>128</v>
      </c>
      <c r="D35" s="10" t="s">
        <v>203</v>
      </c>
      <c r="E35" s="10" t="s">
        <v>204</v>
      </c>
      <c r="F35" s="8">
        <v>2023</v>
      </c>
      <c r="G35" s="8">
        <v>264</v>
      </c>
      <c r="H35" s="11" t="s">
        <v>31</v>
      </c>
      <c r="I35" s="12"/>
      <c r="J35" s="13">
        <v>1175.9000000000001</v>
      </c>
      <c r="K35" s="10" t="s">
        <v>55</v>
      </c>
      <c r="L35" s="15" t="s">
        <v>205</v>
      </c>
      <c r="M35" s="10" t="s">
        <v>206</v>
      </c>
      <c r="N35" s="10" t="s">
        <v>207</v>
      </c>
      <c r="O35" s="10" t="s">
        <v>208</v>
      </c>
      <c r="P35" s="10" t="s">
        <v>209</v>
      </c>
    </row>
    <row r="36" spans="1:16" s="7" customFormat="1" ht="33.950000000000003" customHeight="1" x14ac:dyDescent="0.2">
      <c r="A36" s="8">
        <v>0</v>
      </c>
      <c r="B36" s="9">
        <f>A36*J36</f>
        <v>0</v>
      </c>
      <c r="C36" s="10" t="s">
        <v>128</v>
      </c>
      <c r="D36" s="10" t="s">
        <v>210</v>
      </c>
      <c r="E36" s="10" t="s">
        <v>211</v>
      </c>
      <c r="F36" s="8">
        <v>2021</v>
      </c>
      <c r="G36" s="8">
        <v>604</v>
      </c>
      <c r="H36" s="11" t="s">
        <v>31</v>
      </c>
      <c r="I36" s="12"/>
      <c r="J36" s="13">
        <v>1127.5</v>
      </c>
      <c r="K36" s="10" t="s">
        <v>55</v>
      </c>
      <c r="L36" s="15" t="s">
        <v>212</v>
      </c>
      <c r="M36" s="10" t="s">
        <v>213</v>
      </c>
      <c r="N36" s="10" t="s">
        <v>214</v>
      </c>
      <c r="O36" s="10" t="s">
        <v>215</v>
      </c>
      <c r="P36" s="10" t="s">
        <v>216</v>
      </c>
    </row>
    <row r="37" spans="1:16" s="7" customFormat="1" ht="33.950000000000003" customHeight="1" x14ac:dyDescent="0.2">
      <c r="A37" s="8">
        <v>0</v>
      </c>
      <c r="B37" s="9">
        <f>A37*J37</f>
        <v>0</v>
      </c>
      <c r="C37" s="10" t="s">
        <v>128</v>
      </c>
      <c r="D37" s="10" t="s">
        <v>217</v>
      </c>
      <c r="E37" s="10" t="s">
        <v>218</v>
      </c>
      <c r="F37" s="8">
        <v>2021</v>
      </c>
      <c r="G37" s="8">
        <v>452</v>
      </c>
      <c r="H37" s="11" t="s">
        <v>31</v>
      </c>
      <c r="I37" s="12"/>
      <c r="J37" s="13">
        <v>948.2</v>
      </c>
      <c r="K37" s="10" t="s">
        <v>55</v>
      </c>
      <c r="L37" s="15" t="s">
        <v>219</v>
      </c>
      <c r="M37" s="10" t="s">
        <v>220</v>
      </c>
      <c r="N37" s="10" t="s">
        <v>221</v>
      </c>
      <c r="O37" s="10" t="s">
        <v>222</v>
      </c>
      <c r="P37" s="10" t="s">
        <v>223</v>
      </c>
    </row>
    <row r="38" spans="1:16" s="7" customFormat="1" ht="33.950000000000003" customHeight="1" x14ac:dyDescent="0.2">
      <c r="A38" s="8">
        <v>0</v>
      </c>
      <c r="B38" s="9">
        <f>A38*J38</f>
        <v>0</v>
      </c>
      <c r="C38" s="10" t="s">
        <v>128</v>
      </c>
      <c r="D38" s="10" t="s">
        <v>224</v>
      </c>
      <c r="E38" s="10" t="s">
        <v>225</v>
      </c>
      <c r="F38" s="8">
        <v>2023</v>
      </c>
      <c r="G38" s="8">
        <v>88</v>
      </c>
      <c r="H38" s="11" t="s">
        <v>22</v>
      </c>
      <c r="I38" s="12"/>
      <c r="J38" s="13">
        <v>412.5</v>
      </c>
      <c r="K38" s="10" t="s">
        <v>55</v>
      </c>
      <c r="L38" s="15" t="s">
        <v>226</v>
      </c>
      <c r="M38" s="10" t="s">
        <v>227</v>
      </c>
      <c r="N38" s="10" t="s">
        <v>228</v>
      </c>
      <c r="O38" s="10" t="s">
        <v>229</v>
      </c>
      <c r="P38" s="10" t="s">
        <v>230</v>
      </c>
    </row>
    <row r="39" spans="1:16" s="7" customFormat="1" ht="33.950000000000003" customHeight="1" x14ac:dyDescent="0.2">
      <c r="A39" s="8">
        <v>0</v>
      </c>
      <c r="B39" s="9">
        <f>A39*J39</f>
        <v>0</v>
      </c>
      <c r="C39" s="10" t="s">
        <v>128</v>
      </c>
      <c r="D39" s="10" t="s">
        <v>231</v>
      </c>
      <c r="E39" s="10" t="s">
        <v>232</v>
      </c>
      <c r="F39" s="8">
        <v>2023</v>
      </c>
      <c r="G39" s="8">
        <v>512</v>
      </c>
      <c r="H39" s="11" t="s">
        <v>22</v>
      </c>
      <c r="I39" s="12"/>
      <c r="J39" s="13">
        <v>1945.9</v>
      </c>
      <c r="K39" s="10" t="s">
        <v>55</v>
      </c>
      <c r="L39" s="15" t="s">
        <v>233</v>
      </c>
      <c r="M39" s="10" t="s">
        <v>234</v>
      </c>
      <c r="N39" s="10" t="s">
        <v>235</v>
      </c>
      <c r="O39" s="10" t="s">
        <v>236</v>
      </c>
      <c r="P39" s="10" t="s">
        <v>237</v>
      </c>
    </row>
    <row r="40" spans="1:16" s="7" customFormat="1" ht="33.950000000000003" customHeight="1" x14ac:dyDescent="0.2">
      <c r="A40" s="8">
        <v>0</v>
      </c>
      <c r="B40" s="9">
        <f>A40*J40</f>
        <v>0</v>
      </c>
      <c r="C40" s="10" t="s">
        <v>128</v>
      </c>
      <c r="D40" s="10" t="s">
        <v>238</v>
      </c>
      <c r="E40" s="10" t="s">
        <v>239</v>
      </c>
      <c r="F40" s="8">
        <v>2023</v>
      </c>
      <c r="G40" s="8">
        <v>180</v>
      </c>
      <c r="H40" s="11" t="s">
        <v>31</v>
      </c>
      <c r="I40" s="12"/>
      <c r="J40" s="13">
        <v>1424.5</v>
      </c>
      <c r="K40" s="10" t="s">
        <v>55</v>
      </c>
      <c r="L40" s="15" t="s">
        <v>240</v>
      </c>
      <c r="M40" s="10" t="s">
        <v>241</v>
      </c>
      <c r="N40" s="10" t="s">
        <v>242</v>
      </c>
      <c r="O40" s="10" t="s">
        <v>243</v>
      </c>
      <c r="P40" s="10" t="s">
        <v>244</v>
      </c>
    </row>
    <row r="41" spans="1:16" s="7" customFormat="1" ht="33.950000000000003" customHeight="1" x14ac:dyDescent="0.2">
      <c r="A41" s="8">
        <v>0</v>
      </c>
      <c r="B41" s="9">
        <f>A41*J41</f>
        <v>0</v>
      </c>
      <c r="C41" s="10" t="s">
        <v>128</v>
      </c>
      <c r="D41" s="10" t="s">
        <v>245</v>
      </c>
      <c r="E41" s="10" t="s">
        <v>246</v>
      </c>
      <c r="F41" s="8">
        <v>2023</v>
      </c>
      <c r="G41" s="8">
        <v>248</v>
      </c>
      <c r="H41" s="11" t="s">
        <v>31</v>
      </c>
      <c r="I41" s="12"/>
      <c r="J41" s="13">
        <v>1025.2</v>
      </c>
      <c r="K41" s="10" t="s">
        <v>55</v>
      </c>
      <c r="L41" s="15" t="s">
        <v>247</v>
      </c>
      <c r="M41" s="10" t="s">
        <v>248</v>
      </c>
      <c r="N41" s="10" t="s">
        <v>249</v>
      </c>
      <c r="O41" s="10" t="s">
        <v>250</v>
      </c>
      <c r="P41" s="10" t="s">
        <v>251</v>
      </c>
    </row>
    <row r="42" spans="1:16" s="7" customFormat="1" ht="33.950000000000003" customHeight="1" x14ac:dyDescent="0.2">
      <c r="A42" s="8">
        <v>0</v>
      </c>
      <c r="B42" s="9">
        <f>A42*J42</f>
        <v>0</v>
      </c>
      <c r="C42" s="10" t="s">
        <v>128</v>
      </c>
      <c r="D42" s="10" t="s">
        <v>252</v>
      </c>
      <c r="E42" s="10" t="s">
        <v>253</v>
      </c>
      <c r="F42" s="8">
        <v>2023</v>
      </c>
      <c r="G42" s="8">
        <v>124</v>
      </c>
      <c r="H42" s="11" t="s">
        <v>22</v>
      </c>
      <c r="I42" s="12"/>
      <c r="J42" s="13">
        <v>376.2</v>
      </c>
      <c r="K42" s="10" t="s">
        <v>55</v>
      </c>
      <c r="L42" s="15" t="s">
        <v>254</v>
      </c>
      <c r="M42" s="10" t="s">
        <v>255</v>
      </c>
      <c r="N42" s="10" t="s">
        <v>256</v>
      </c>
      <c r="O42" s="10" t="s">
        <v>257</v>
      </c>
      <c r="P42" s="10" t="s">
        <v>258</v>
      </c>
    </row>
    <row r="43" spans="1:16" s="7" customFormat="1" ht="33.950000000000003" customHeight="1" x14ac:dyDescent="0.2">
      <c r="A43" s="8">
        <v>0</v>
      </c>
      <c r="B43" s="9">
        <f>A43*J43</f>
        <v>0</v>
      </c>
      <c r="C43" s="10" t="s">
        <v>128</v>
      </c>
      <c r="D43" s="10" t="s">
        <v>259</v>
      </c>
      <c r="E43" s="10" t="s">
        <v>260</v>
      </c>
      <c r="F43" s="8">
        <v>2021</v>
      </c>
      <c r="G43" s="8">
        <v>288</v>
      </c>
      <c r="H43" s="11" t="s">
        <v>31</v>
      </c>
      <c r="I43" s="12"/>
      <c r="J43" s="13">
        <v>795.3</v>
      </c>
      <c r="K43" s="10" t="s">
        <v>55</v>
      </c>
      <c r="L43" s="15" t="s">
        <v>261</v>
      </c>
      <c r="M43" s="10" t="s">
        <v>262</v>
      </c>
      <c r="N43" s="10" t="s">
        <v>263</v>
      </c>
      <c r="O43" s="10" t="s">
        <v>264</v>
      </c>
      <c r="P43" s="10" t="s">
        <v>265</v>
      </c>
    </row>
    <row r="44" spans="1:16" s="7" customFormat="1" ht="33.950000000000003" customHeight="1" x14ac:dyDescent="0.2">
      <c r="A44" s="8">
        <v>0</v>
      </c>
      <c r="B44" s="9">
        <f>A44*J44</f>
        <v>0</v>
      </c>
      <c r="C44" s="10" t="s">
        <v>128</v>
      </c>
      <c r="D44" s="10" t="s">
        <v>266</v>
      </c>
      <c r="E44" s="10" t="s">
        <v>267</v>
      </c>
      <c r="F44" s="8">
        <v>2021</v>
      </c>
      <c r="G44" s="8">
        <v>148</v>
      </c>
      <c r="H44" s="11" t="s">
        <v>31</v>
      </c>
      <c r="I44" s="12"/>
      <c r="J44" s="13">
        <v>607.20000000000005</v>
      </c>
      <c r="K44" s="10" t="s">
        <v>55</v>
      </c>
      <c r="L44" s="15" t="s">
        <v>268</v>
      </c>
      <c r="M44" s="10" t="s">
        <v>269</v>
      </c>
      <c r="N44" s="10" t="s">
        <v>270</v>
      </c>
      <c r="O44" s="10" t="s">
        <v>271</v>
      </c>
      <c r="P44" s="10" t="s">
        <v>272</v>
      </c>
    </row>
    <row r="45" spans="1:16" s="7" customFormat="1" ht="33.950000000000003" customHeight="1" x14ac:dyDescent="0.2">
      <c r="A45" s="8">
        <v>0</v>
      </c>
      <c r="B45" s="9">
        <f>A45*J45</f>
        <v>0</v>
      </c>
      <c r="C45" s="10" t="s">
        <v>128</v>
      </c>
      <c r="D45" s="10" t="s">
        <v>273</v>
      </c>
      <c r="E45" s="10" t="s">
        <v>274</v>
      </c>
      <c r="F45" s="8">
        <v>2021</v>
      </c>
      <c r="G45" s="8">
        <v>104</v>
      </c>
      <c r="H45" s="11" t="s">
        <v>22</v>
      </c>
      <c r="I45" s="12"/>
      <c r="J45" s="13">
        <v>350.9</v>
      </c>
      <c r="K45" s="10" t="s">
        <v>55</v>
      </c>
      <c r="L45" s="15" t="s">
        <v>275</v>
      </c>
      <c r="M45" s="10" t="s">
        <v>276</v>
      </c>
      <c r="N45" s="10" t="s">
        <v>277</v>
      </c>
      <c r="O45" s="10" t="s">
        <v>278</v>
      </c>
      <c r="P45" s="10" t="s">
        <v>279</v>
      </c>
    </row>
    <row r="46" spans="1:16" s="7" customFormat="1" ht="33.950000000000003" customHeight="1" x14ac:dyDescent="0.2">
      <c r="A46" s="8">
        <v>0</v>
      </c>
      <c r="B46" s="9">
        <f>A46*J46</f>
        <v>0</v>
      </c>
      <c r="C46" s="10" t="s">
        <v>128</v>
      </c>
      <c r="D46" s="10" t="s">
        <v>280</v>
      </c>
      <c r="E46" s="10" t="s">
        <v>281</v>
      </c>
      <c r="F46" s="8">
        <v>2021</v>
      </c>
      <c r="G46" s="8">
        <v>236</v>
      </c>
      <c r="H46" s="11" t="s">
        <v>31</v>
      </c>
      <c r="I46" s="12"/>
      <c r="J46" s="13">
        <v>754.6</v>
      </c>
      <c r="K46" s="10" t="s">
        <v>55</v>
      </c>
      <c r="L46" s="15" t="s">
        <v>282</v>
      </c>
      <c r="M46" s="10" t="s">
        <v>283</v>
      </c>
      <c r="N46" s="10" t="s">
        <v>284</v>
      </c>
      <c r="O46" s="10" t="s">
        <v>285</v>
      </c>
      <c r="P46" s="10" t="s">
        <v>286</v>
      </c>
    </row>
    <row r="47" spans="1:16" s="7" customFormat="1" ht="33.950000000000003" customHeight="1" x14ac:dyDescent="0.2">
      <c r="A47" s="8">
        <v>0</v>
      </c>
      <c r="B47" s="9">
        <f>A47*J47</f>
        <v>0</v>
      </c>
      <c r="C47" s="10" t="s">
        <v>128</v>
      </c>
      <c r="D47" s="10" t="s">
        <v>287</v>
      </c>
      <c r="E47" s="10" t="s">
        <v>177</v>
      </c>
      <c r="F47" s="8">
        <v>2021</v>
      </c>
      <c r="G47" s="8">
        <v>152</v>
      </c>
      <c r="H47" s="11" t="s">
        <v>31</v>
      </c>
      <c r="I47" s="12"/>
      <c r="J47" s="13">
        <v>623.70000000000005</v>
      </c>
      <c r="K47" s="10" t="s">
        <v>55</v>
      </c>
      <c r="L47" s="15" t="s">
        <v>288</v>
      </c>
      <c r="M47" s="10" t="s">
        <v>289</v>
      </c>
      <c r="N47" s="10" t="s">
        <v>290</v>
      </c>
      <c r="O47" s="10" t="s">
        <v>291</v>
      </c>
      <c r="P47" s="10" t="s">
        <v>292</v>
      </c>
    </row>
    <row r="48" spans="1:16" s="7" customFormat="1" ht="33.950000000000003" customHeight="1" x14ac:dyDescent="0.2">
      <c r="A48" s="8">
        <v>0</v>
      </c>
      <c r="B48" s="9">
        <f>A48*J48</f>
        <v>0</v>
      </c>
      <c r="C48" s="10" t="s">
        <v>128</v>
      </c>
      <c r="D48" s="10" t="s">
        <v>293</v>
      </c>
      <c r="E48" s="10" t="s">
        <v>294</v>
      </c>
      <c r="F48" s="8">
        <v>2022</v>
      </c>
      <c r="G48" s="8">
        <v>424</v>
      </c>
      <c r="H48" s="11" t="s">
        <v>31</v>
      </c>
      <c r="I48" s="12"/>
      <c r="J48" s="13">
        <v>894.3</v>
      </c>
      <c r="K48" s="10" t="s">
        <v>55</v>
      </c>
      <c r="L48" s="15" t="s">
        <v>295</v>
      </c>
      <c r="M48" s="10" t="s">
        <v>296</v>
      </c>
      <c r="N48" s="10" t="s">
        <v>297</v>
      </c>
      <c r="O48" s="10" t="s">
        <v>298</v>
      </c>
      <c r="P48" s="10" t="s">
        <v>299</v>
      </c>
    </row>
    <row r="49" spans="1:16" s="7" customFormat="1" ht="33.950000000000003" customHeight="1" x14ac:dyDescent="0.2">
      <c r="A49" s="8">
        <v>0</v>
      </c>
      <c r="B49" s="9">
        <f>A49*J49</f>
        <v>0</v>
      </c>
      <c r="C49" s="10" t="s">
        <v>128</v>
      </c>
      <c r="D49" s="10" t="s">
        <v>300</v>
      </c>
      <c r="E49" s="10" t="s">
        <v>301</v>
      </c>
      <c r="F49" s="8">
        <v>2023</v>
      </c>
      <c r="G49" s="8">
        <v>320</v>
      </c>
      <c r="H49" s="11" t="s">
        <v>31</v>
      </c>
      <c r="I49" s="12"/>
      <c r="J49" s="13">
        <v>1013.1</v>
      </c>
      <c r="K49" s="10" t="s">
        <v>55</v>
      </c>
      <c r="L49" s="15" t="s">
        <v>302</v>
      </c>
      <c r="M49" s="10" t="s">
        <v>303</v>
      </c>
      <c r="N49" s="10" t="s">
        <v>304</v>
      </c>
      <c r="O49" s="10" t="s">
        <v>305</v>
      </c>
      <c r="P49" s="10" t="s">
        <v>306</v>
      </c>
    </row>
    <row r="50" spans="1:16" s="7" customFormat="1" ht="33.950000000000003" customHeight="1" x14ac:dyDescent="0.2">
      <c r="A50" s="8">
        <v>0</v>
      </c>
      <c r="B50" s="9">
        <f>A50*J50</f>
        <v>0</v>
      </c>
      <c r="C50" s="10" t="s">
        <v>128</v>
      </c>
      <c r="D50" s="10" t="s">
        <v>307</v>
      </c>
      <c r="E50" s="10" t="s">
        <v>308</v>
      </c>
      <c r="F50" s="8">
        <v>2023</v>
      </c>
      <c r="G50" s="8">
        <v>612</v>
      </c>
      <c r="H50" s="11" t="s">
        <v>31</v>
      </c>
      <c r="I50" s="12"/>
      <c r="J50" s="13">
        <v>1839.2</v>
      </c>
      <c r="K50" s="10" t="s">
        <v>55</v>
      </c>
      <c r="L50" s="15" t="s">
        <v>309</v>
      </c>
      <c r="M50" s="10" t="s">
        <v>310</v>
      </c>
      <c r="N50" s="10" t="s">
        <v>311</v>
      </c>
      <c r="O50" s="10" t="s">
        <v>312</v>
      </c>
      <c r="P50" s="10" t="s">
        <v>313</v>
      </c>
    </row>
    <row r="51" spans="1:16" s="7" customFormat="1" ht="33.950000000000003" customHeight="1" x14ac:dyDescent="0.2">
      <c r="A51" s="8">
        <v>0</v>
      </c>
      <c r="B51" s="9">
        <f>A51*J51</f>
        <v>0</v>
      </c>
      <c r="C51" s="10" t="s">
        <v>128</v>
      </c>
      <c r="D51" s="10" t="s">
        <v>314</v>
      </c>
      <c r="E51" s="10" t="s">
        <v>315</v>
      </c>
      <c r="F51" s="8">
        <v>2021</v>
      </c>
      <c r="G51" s="8">
        <v>176</v>
      </c>
      <c r="H51" s="11" t="s">
        <v>31</v>
      </c>
      <c r="I51" s="12"/>
      <c r="J51" s="13">
        <v>661.1</v>
      </c>
      <c r="K51" s="10" t="s">
        <v>55</v>
      </c>
      <c r="L51" s="15" t="s">
        <v>316</v>
      </c>
      <c r="M51" s="10" t="s">
        <v>317</v>
      </c>
      <c r="N51" s="10" t="s">
        <v>318</v>
      </c>
      <c r="O51" s="10" t="s">
        <v>319</v>
      </c>
      <c r="P51" s="10" t="s">
        <v>320</v>
      </c>
    </row>
    <row r="52" spans="1:16" s="7" customFormat="1" ht="33.950000000000003" customHeight="1" x14ac:dyDescent="0.2">
      <c r="A52" s="8">
        <v>0</v>
      </c>
      <c r="B52" s="9">
        <f>A52*J52</f>
        <v>0</v>
      </c>
      <c r="C52" s="10" t="s">
        <v>321</v>
      </c>
      <c r="D52" s="10" t="s">
        <v>322</v>
      </c>
      <c r="E52" s="10" t="s">
        <v>323</v>
      </c>
      <c r="F52" s="8">
        <v>2023</v>
      </c>
      <c r="G52" s="8">
        <v>212</v>
      </c>
      <c r="H52" s="11" t="s">
        <v>22</v>
      </c>
      <c r="I52" s="12"/>
      <c r="J52" s="13">
        <v>1100</v>
      </c>
      <c r="K52" s="10" t="s">
        <v>55</v>
      </c>
      <c r="L52" s="15" t="s">
        <v>324</v>
      </c>
      <c r="M52" s="10" t="s">
        <v>325</v>
      </c>
      <c r="N52" s="10" t="s">
        <v>326</v>
      </c>
      <c r="O52" s="10" t="s">
        <v>327</v>
      </c>
      <c r="P52" s="10" t="s">
        <v>328</v>
      </c>
    </row>
    <row r="53" spans="1:16" s="7" customFormat="1" ht="33.950000000000003" customHeight="1" x14ac:dyDescent="0.2">
      <c r="A53" s="8">
        <v>0</v>
      </c>
      <c r="B53" s="9">
        <f>A53*J53</f>
        <v>0</v>
      </c>
      <c r="C53" s="10" t="s">
        <v>321</v>
      </c>
      <c r="D53" s="10" t="s">
        <v>329</v>
      </c>
      <c r="E53" s="10" t="s">
        <v>323</v>
      </c>
      <c r="F53" s="8">
        <v>2023</v>
      </c>
      <c r="G53" s="8">
        <v>72</v>
      </c>
      <c r="H53" s="11" t="s">
        <v>22</v>
      </c>
      <c r="I53" s="12"/>
      <c r="J53" s="13">
        <v>1100</v>
      </c>
      <c r="K53" s="10" t="s">
        <v>55</v>
      </c>
      <c r="L53" s="15" t="s">
        <v>330</v>
      </c>
      <c r="M53" s="10" t="s">
        <v>331</v>
      </c>
      <c r="N53" s="10" t="s">
        <v>332</v>
      </c>
      <c r="O53" s="10" t="s">
        <v>333</v>
      </c>
      <c r="P53" s="10" t="s">
        <v>334</v>
      </c>
    </row>
    <row r="54" spans="1:16" s="7" customFormat="1" ht="33.950000000000003" customHeight="1" x14ac:dyDescent="0.2">
      <c r="A54" s="8">
        <v>0</v>
      </c>
      <c r="B54" s="9">
        <f>A54*J54</f>
        <v>0</v>
      </c>
      <c r="C54" s="10" t="s">
        <v>321</v>
      </c>
      <c r="D54" s="10" t="s">
        <v>53</v>
      </c>
      <c r="E54" s="10" t="s">
        <v>54</v>
      </c>
      <c r="F54" s="8">
        <v>2022</v>
      </c>
      <c r="G54" s="8">
        <v>160</v>
      </c>
      <c r="H54" s="11" t="s">
        <v>31</v>
      </c>
      <c r="I54" s="12"/>
      <c r="J54" s="13">
        <v>634.70000000000005</v>
      </c>
      <c r="K54" s="10" t="s">
        <v>55</v>
      </c>
      <c r="L54" s="15" t="s">
        <v>56</v>
      </c>
      <c r="M54" s="10" t="s">
        <v>57</v>
      </c>
      <c r="N54" s="10" t="s">
        <v>58</v>
      </c>
      <c r="O54" s="10" t="s">
        <v>59</v>
      </c>
      <c r="P54" s="10" t="s">
        <v>60</v>
      </c>
    </row>
    <row r="55" spans="1:16" s="7" customFormat="1" ht="33.950000000000003" customHeight="1" x14ac:dyDescent="0.2">
      <c r="A55" s="8">
        <v>0</v>
      </c>
      <c r="B55" s="9">
        <f>A55*J55</f>
        <v>0</v>
      </c>
      <c r="C55" s="10" t="s">
        <v>321</v>
      </c>
      <c r="D55" s="10" t="s">
        <v>335</v>
      </c>
      <c r="E55" s="10" t="s">
        <v>336</v>
      </c>
      <c r="F55" s="8">
        <v>2023</v>
      </c>
      <c r="G55" s="8">
        <v>280</v>
      </c>
      <c r="H55" s="11" t="s">
        <v>31</v>
      </c>
      <c r="I55" s="12"/>
      <c r="J55" s="13">
        <v>1200.0999999999999</v>
      </c>
      <c r="K55" s="10" t="s">
        <v>55</v>
      </c>
      <c r="L55" s="15" t="s">
        <v>337</v>
      </c>
      <c r="M55" s="10" t="s">
        <v>338</v>
      </c>
      <c r="N55" s="10" t="s">
        <v>339</v>
      </c>
      <c r="O55" s="10" t="s">
        <v>340</v>
      </c>
      <c r="P55" s="10" t="s">
        <v>341</v>
      </c>
    </row>
    <row r="56" spans="1:16" s="7" customFormat="1" ht="33.950000000000003" customHeight="1" x14ac:dyDescent="0.2">
      <c r="A56" s="8">
        <v>0</v>
      </c>
      <c r="B56" s="9">
        <f>A56*J56</f>
        <v>0</v>
      </c>
      <c r="C56" s="10" t="s">
        <v>321</v>
      </c>
      <c r="D56" s="10" t="s">
        <v>342</v>
      </c>
      <c r="E56" s="10" t="s">
        <v>343</v>
      </c>
      <c r="F56" s="8">
        <v>2022</v>
      </c>
      <c r="G56" s="8">
        <v>308</v>
      </c>
      <c r="H56" s="11" t="s">
        <v>31</v>
      </c>
      <c r="I56" s="12"/>
      <c r="J56" s="13">
        <v>950.4</v>
      </c>
      <c r="K56" s="10" t="s">
        <v>55</v>
      </c>
      <c r="L56" s="15" t="s">
        <v>344</v>
      </c>
      <c r="M56" s="10" t="s">
        <v>345</v>
      </c>
      <c r="N56" s="10" t="s">
        <v>346</v>
      </c>
      <c r="O56" s="10" t="s">
        <v>347</v>
      </c>
      <c r="P56" s="10" t="s">
        <v>348</v>
      </c>
    </row>
    <row r="57" spans="1:16" s="7" customFormat="1" ht="33.950000000000003" customHeight="1" x14ac:dyDescent="0.2">
      <c r="A57" s="8">
        <v>0</v>
      </c>
      <c r="B57" s="9">
        <f>A57*J57</f>
        <v>0</v>
      </c>
      <c r="C57" s="10" t="s">
        <v>321</v>
      </c>
      <c r="D57" s="10" t="s">
        <v>349</v>
      </c>
      <c r="E57" s="10" t="s">
        <v>350</v>
      </c>
      <c r="F57" s="8">
        <v>2023</v>
      </c>
      <c r="G57" s="8">
        <v>224</v>
      </c>
      <c r="H57" s="11" t="s">
        <v>31</v>
      </c>
      <c r="I57" s="12"/>
      <c r="J57" s="13">
        <v>743.6</v>
      </c>
      <c r="K57" s="10" t="s">
        <v>55</v>
      </c>
      <c r="L57" s="15" t="s">
        <v>351</v>
      </c>
      <c r="M57" s="10" t="s">
        <v>352</v>
      </c>
      <c r="N57" s="10" t="s">
        <v>353</v>
      </c>
      <c r="O57" s="10" t="s">
        <v>354</v>
      </c>
      <c r="P57" s="10" t="s">
        <v>355</v>
      </c>
    </row>
    <row r="58" spans="1:16" s="7" customFormat="1" ht="33.950000000000003" customHeight="1" x14ac:dyDescent="0.2">
      <c r="A58" s="8">
        <v>0</v>
      </c>
      <c r="B58" s="9">
        <f>A58*J58</f>
        <v>0</v>
      </c>
      <c r="C58" s="10" t="s">
        <v>321</v>
      </c>
      <c r="D58" s="10" t="s">
        <v>356</v>
      </c>
      <c r="E58" s="10" t="s">
        <v>357</v>
      </c>
      <c r="F58" s="8">
        <v>2023</v>
      </c>
      <c r="G58" s="8">
        <v>80</v>
      </c>
      <c r="H58" s="11" t="s">
        <v>22</v>
      </c>
      <c r="I58" s="12"/>
      <c r="J58" s="13">
        <v>650.1</v>
      </c>
      <c r="K58" s="10" t="s">
        <v>55</v>
      </c>
      <c r="L58" s="15" t="s">
        <v>358</v>
      </c>
      <c r="M58" s="10" t="s">
        <v>359</v>
      </c>
      <c r="N58" s="10" t="s">
        <v>360</v>
      </c>
      <c r="O58" s="10" t="s">
        <v>361</v>
      </c>
      <c r="P58" s="10" t="s">
        <v>362</v>
      </c>
    </row>
    <row r="59" spans="1:16" s="7" customFormat="1" ht="33.950000000000003" customHeight="1" x14ac:dyDescent="0.2">
      <c r="A59" s="8">
        <v>0</v>
      </c>
      <c r="B59" s="9">
        <f>A59*J59</f>
        <v>0</v>
      </c>
      <c r="C59" s="10" t="s">
        <v>363</v>
      </c>
      <c r="D59" s="10" t="s">
        <v>364</v>
      </c>
      <c r="E59" s="10" t="s">
        <v>365</v>
      </c>
      <c r="F59" s="8">
        <v>2023</v>
      </c>
      <c r="G59" s="8">
        <v>168</v>
      </c>
      <c r="H59" s="11" t="s">
        <v>31</v>
      </c>
      <c r="I59" s="12"/>
      <c r="J59" s="13">
        <v>920.7</v>
      </c>
      <c r="K59" s="10" t="s">
        <v>23</v>
      </c>
      <c r="L59" s="15" t="s">
        <v>366</v>
      </c>
      <c r="M59" s="10" t="s">
        <v>367</v>
      </c>
      <c r="N59" s="10" t="s">
        <v>368</v>
      </c>
      <c r="O59" s="10" t="s">
        <v>369</v>
      </c>
      <c r="P59" s="10" t="s">
        <v>370</v>
      </c>
    </row>
    <row r="60" spans="1:16" s="7" customFormat="1" ht="33.950000000000003" customHeight="1" x14ac:dyDescent="0.2">
      <c r="A60" s="8">
        <v>0</v>
      </c>
      <c r="B60" s="9">
        <f>A60*J60</f>
        <v>0</v>
      </c>
      <c r="C60" s="10" t="s">
        <v>363</v>
      </c>
      <c r="D60" s="10" t="s">
        <v>371</v>
      </c>
      <c r="E60" s="10" t="s">
        <v>372</v>
      </c>
      <c r="F60" s="8">
        <v>2023</v>
      </c>
      <c r="G60" s="8">
        <v>128</v>
      </c>
      <c r="H60" s="11" t="s">
        <v>22</v>
      </c>
      <c r="I60" s="12"/>
      <c r="J60" s="13">
        <v>701.8</v>
      </c>
      <c r="K60" s="10" t="s">
        <v>23</v>
      </c>
      <c r="L60" s="15" t="s">
        <v>373</v>
      </c>
      <c r="M60" s="10" t="s">
        <v>374</v>
      </c>
      <c r="N60" s="10" t="s">
        <v>375</v>
      </c>
      <c r="O60" s="10" t="s">
        <v>376</v>
      </c>
      <c r="P60" s="10" t="s">
        <v>377</v>
      </c>
    </row>
    <row r="61" spans="1:16" s="7" customFormat="1" ht="33.950000000000003" customHeight="1" x14ac:dyDescent="0.2">
      <c r="A61" s="8">
        <v>0</v>
      </c>
      <c r="B61" s="9">
        <f>A61*J61</f>
        <v>0</v>
      </c>
      <c r="C61" s="10" t="s">
        <v>363</v>
      </c>
      <c r="D61" s="10" t="s">
        <v>378</v>
      </c>
      <c r="E61" s="10" t="s">
        <v>379</v>
      </c>
      <c r="F61" s="8">
        <v>2023</v>
      </c>
      <c r="G61" s="8">
        <v>188</v>
      </c>
      <c r="H61" s="11" t="s">
        <v>31</v>
      </c>
      <c r="I61" s="12"/>
      <c r="J61" s="13">
        <v>931.7</v>
      </c>
      <c r="K61" s="10" t="s">
        <v>23</v>
      </c>
      <c r="L61" s="15" t="s">
        <v>380</v>
      </c>
      <c r="M61" s="10" t="s">
        <v>381</v>
      </c>
      <c r="N61" s="10" t="s">
        <v>382</v>
      </c>
      <c r="O61" s="10" t="s">
        <v>383</v>
      </c>
      <c r="P61" s="10" t="s">
        <v>384</v>
      </c>
    </row>
    <row r="62" spans="1:16" s="7" customFormat="1" ht="33.950000000000003" customHeight="1" x14ac:dyDescent="0.2">
      <c r="A62" s="8">
        <v>0</v>
      </c>
      <c r="B62" s="9">
        <f>A62*J62</f>
        <v>0</v>
      </c>
      <c r="C62" s="10" t="s">
        <v>363</v>
      </c>
      <c r="D62" s="10" t="s">
        <v>385</v>
      </c>
      <c r="E62" s="10" t="s">
        <v>386</v>
      </c>
      <c r="F62" s="8">
        <v>2023</v>
      </c>
      <c r="G62" s="8">
        <v>376</v>
      </c>
      <c r="H62" s="11" t="s">
        <v>31</v>
      </c>
      <c r="I62" s="12"/>
      <c r="J62" s="13">
        <v>2038.3</v>
      </c>
      <c r="K62" s="10" t="s">
        <v>23</v>
      </c>
      <c r="L62" s="15" t="s">
        <v>387</v>
      </c>
      <c r="M62" s="10" t="s">
        <v>388</v>
      </c>
      <c r="N62" s="10" t="s">
        <v>389</v>
      </c>
      <c r="O62" s="10" t="s">
        <v>390</v>
      </c>
      <c r="P62" s="10" t="s">
        <v>391</v>
      </c>
    </row>
    <row r="63" spans="1:16" s="7" customFormat="1" ht="33.950000000000003" customHeight="1" x14ac:dyDescent="0.2">
      <c r="A63" s="8">
        <v>0</v>
      </c>
      <c r="B63" s="9">
        <f>A63*J63</f>
        <v>0</v>
      </c>
      <c r="C63" s="10" t="s">
        <v>363</v>
      </c>
      <c r="D63" s="10" t="s">
        <v>392</v>
      </c>
      <c r="E63" s="10" t="s">
        <v>393</v>
      </c>
      <c r="F63" s="8">
        <v>2023</v>
      </c>
      <c r="G63" s="8">
        <v>220</v>
      </c>
      <c r="H63" s="11" t="s">
        <v>31</v>
      </c>
      <c r="I63" s="12"/>
      <c r="J63" s="13">
        <v>1475.1</v>
      </c>
      <c r="K63" s="10" t="s">
        <v>23</v>
      </c>
      <c r="L63" s="15" t="s">
        <v>394</v>
      </c>
      <c r="M63" s="10" t="s">
        <v>395</v>
      </c>
      <c r="N63" s="10" t="s">
        <v>396</v>
      </c>
      <c r="O63" s="10" t="s">
        <v>397</v>
      </c>
      <c r="P63" s="10" t="s">
        <v>398</v>
      </c>
    </row>
    <row r="64" spans="1:16" s="7" customFormat="1" ht="33.950000000000003" customHeight="1" x14ac:dyDescent="0.2">
      <c r="A64" s="8">
        <v>0</v>
      </c>
      <c r="B64" s="9">
        <f>A64*J64</f>
        <v>0</v>
      </c>
      <c r="C64" s="10" t="s">
        <v>363</v>
      </c>
      <c r="D64" s="10" t="s">
        <v>399</v>
      </c>
      <c r="E64" s="10" t="s">
        <v>400</v>
      </c>
      <c r="F64" s="8">
        <v>2023</v>
      </c>
      <c r="G64" s="8">
        <v>380</v>
      </c>
      <c r="H64" s="11" t="s">
        <v>31</v>
      </c>
      <c r="I64" s="12"/>
      <c r="J64" s="13">
        <v>1158.3</v>
      </c>
      <c r="K64" s="10" t="s">
        <v>23</v>
      </c>
      <c r="L64" s="15" t="s">
        <v>401</v>
      </c>
      <c r="M64" s="10" t="s">
        <v>402</v>
      </c>
      <c r="N64" s="10" t="s">
        <v>403</v>
      </c>
      <c r="O64" s="10" t="s">
        <v>404</v>
      </c>
      <c r="P64" s="10" t="s">
        <v>405</v>
      </c>
    </row>
    <row r="65" spans="1:16" s="7" customFormat="1" ht="33.950000000000003" customHeight="1" x14ac:dyDescent="0.2">
      <c r="A65" s="8">
        <v>0</v>
      </c>
      <c r="B65" s="9">
        <f>A65*J65</f>
        <v>0</v>
      </c>
      <c r="C65" s="10" t="s">
        <v>363</v>
      </c>
      <c r="D65" s="10" t="s">
        <v>406</v>
      </c>
      <c r="E65" s="10" t="s">
        <v>407</v>
      </c>
      <c r="F65" s="8">
        <v>2023</v>
      </c>
      <c r="G65" s="8">
        <v>184</v>
      </c>
      <c r="H65" s="11" t="s">
        <v>31</v>
      </c>
      <c r="I65" s="12"/>
      <c r="J65" s="13">
        <v>773.3</v>
      </c>
      <c r="K65" s="10" t="s">
        <v>23</v>
      </c>
      <c r="L65" s="15" t="s">
        <v>408</v>
      </c>
      <c r="M65" s="10" t="s">
        <v>409</v>
      </c>
      <c r="N65" s="10" t="s">
        <v>410</v>
      </c>
      <c r="O65" s="10" t="s">
        <v>411</v>
      </c>
      <c r="P65" s="10" t="s">
        <v>412</v>
      </c>
    </row>
    <row r="66" spans="1:16" s="7" customFormat="1" ht="33.950000000000003" customHeight="1" x14ac:dyDescent="0.2">
      <c r="A66" s="8">
        <v>0</v>
      </c>
      <c r="B66" s="9">
        <f>A66*J66</f>
        <v>0</v>
      </c>
      <c r="C66" s="10" t="s">
        <v>363</v>
      </c>
      <c r="D66" s="10" t="s">
        <v>413</v>
      </c>
      <c r="E66" s="10" t="s">
        <v>414</v>
      </c>
      <c r="F66" s="8">
        <v>2021</v>
      </c>
      <c r="G66" s="8">
        <v>196</v>
      </c>
      <c r="H66" s="11" t="s">
        <v>31</v>
      </c>
      <c r="I66" s="12"/>
      <c r="J66" s="13">
        <v>799.7</v>
      </c>
      <c r="K66" s="10" t="s">
        <v>23</v>
      </c>
      <c r="L66" s="15" t="s">
        <v>415</v>
      </c>
      <c r="M66" s="10" t="s">
        <v>416</v>
      </c>
      <c r="N66" s="10" t="s">
        <v>417</v>
      </c>
      <c r="O66" s="10" t="s">
        <v>418</v>
      </c>
      <c r="P66" s="10" t="s">
        <v>419</v>
      </c>
    </row>
    <row r="67" spans="1:16" s="7" customFormat="1" ht="33.950000000000003" customHeight="1" x14ac:dyDescent="0.2">
      <c r="A67" s="8">
        <v>0</v>
      </c>
      <c r="B67" s="9">
        <f>A67*J67</f>
        <v>0</v>
      </c>
      <c r="C67" s="10" t="s">
        <v>420</v>
      </c>
      <c r="D67" s="10" t="s">
        <v>322</v>
      </c>
      <c r="E67" s="10" t="s">
        <v>323</v>
      </c>
      <c r="F67" s="8">
        <v>2023</v>
      </c>
      <c r="G67" s="8">
        <v>212</v>
      </c>
      <c r="H67" s="11" t="s">
        <v>22</v>
      </c>
      <c r="I67" s="12"/>
      <c r="J67" s="13">
        <v>1100</v>
      </c>
      <c r="K67" s="10" t="s">
        <v>55</v>
      </c>
      <c r="L67" s="15" t="s">
        <v>324</v>
      </c>
      <c r="M67" s="10" t="s">
        <v>325</v>
      </c>
      <c r="N67" s="10" t="s">
        <v>326</v>
      </c>
      <c r="O67" s="10" t="s">
        <v>327</v>
      </c>
      <c r="P67" s="10" t="s">
        <v>328</v>
      </c>
    </row>
    <row r="68" spans="1:16" s="7" customFormat="1" ht="33.950000000000003" customHeight="1" x14ac:dyDescent="0.2">
      <c r="A68" s="8">
        <v>0</v>
      </c>
      <c r="B68" s="9">
        <f>A68*J68</f>
        <v>0</v>
      </c>
      <c r="C68" s="10" t="s">
        <v>420</v>
      </c>
      <c r="D68" s="10" t="s">
        <v>421</v>
      </c>
      <c r="E68" s="10" t="s">
        <v>336</v>
      </c>
      <c r="F68" s="8">
        <v>2021</v>
      </c>
      <c r="G68" s="8">
        <v>488</v>
      </c>
      <c r="H68" s="11" t="s">
        <v>31</v>
      </c>
      <c r="I68" s="12"/>
      <c r="J68" s="13">
        <v>1007.6</v>
      </c>
      <c r="K68" s="10" t="s">
        <v>55</v>
      </c>
      <c r="L68" s="15" t="s">
        <v>422</v>
      </c>
      <c r="M68" s="10" t="s">
        <v>423</v>
      </c>
      <c r="N68" s="10" t="s">
        <v>424</v>
      </c>
      <c r="O68" s="10" t="s">
        <v>425</v>
      </c>
      <c r="P68" s="10" t="s">
        <v>426</v>
      </c>
    </row>
    <row r="69" spans="1:16" s="7" customFormat="1" ht="33.950000000000003" customHeight="1" x14ac:dyDescent="0.2">
      <c r="A69" s="8">
        <v>0</v>
      </c>
      <c r="B69" s="9">
        <f>A69*J69</f>
        <v>0</v>
      </c>
      <c r="C69" s="10" t="s">
        <v>420</v>
      </c>
      <c r="D69" s="10" t="s">
        <v>427</v>
      </c>
      <c r="E69" s="10" t="s">
        <v>428</v>
      </c>
      <c r="F69" s="8">
        <v>2023</v>
      </c>
      <c r="G69" s="8">
        <v>92</v>
      </c>
      <c r="H69" s="11" t="s">
        <v>22</v>
      </c>
      <c r="I69" s="12"/>
      <c r="J69" s="13">
        <v>497.2</v>
      </c>
      <c r="K69" s="10" t="s">
        <v>23</v>
      </c>
      <c r="L69" s="15" t="s">
        <v>429</v>
      </c>
      <c r="M69" s="10" t="s">
        <v>430</v>
      </c>
      <c r="N69" s="10" t="s">
        <v>431</v>
      </c>
      <c r="O69" s="10" t="s">
        <v>432</v>
      </c>
      <c r="P69" s="10" t="s">
        <v>433</v>
      </c>
    </row>
    <row r="70" spans="1:16" s="7" customFormat="1" ht="33.950000000000003" customHeight="1" x14ac:dyDescent="0.2">
      <c r="A70" s="8">
        <v>0</v>
      </c>
      <c r="B70" s="9">
        <f>A70*J70</f>
        <v>0</v>
      </c>
      <c r="C70" s="10" t="s">
        <v>420</v>
      </c>
      <c r="D70" s="10" t="s">
        <v>434</v>
      </c>
      <c r="E70" s="10" t="s">
        <v>435</v>
      </c>
      <c r="F70" s="8">
        <v>2023</v>
      </c>
      <c r="G70" s="8">
        <v>152</v>
      </c>
      <c r="H70" s="11" t="s">
        <v>31</v>
      </c>
      <c r="I70" s="12"/>
      <c r="J70" s="13">
        <v>684.2</v>
      </c>
      <c r="K70" s="10" t="s">
        <v>23</v>
      </c>
      <c r="L70" s="15" t="s">
        <v>436</v>
      </c>
      <c r="M70" s="10" t="s">
        <v>437</v>
      </c>
      <c r="N70" s="10" t="s">
        <v>438</v>
      </c>
      <c r="O70" s="10" t="s">
        <v>439</v>
      </c>
      <c r="P70" s="10" t="s">
        <v>440</v>
      </c>
    </row>
    <row r="71" spans="1:16" s="7" customFormat="1" ht="33.950000000000003" customHeight="1" x14ac:dyDescent="0.2">
      <c r="A71" s="8">
        <v>0</v>
      </c>
      <c r="B71" s="9">
        <f>A71*J71</f>
        <v>0</v>
      </c>
      <c r="C71" s="10" t="s">
        <v>441</v>
      </c>
      <c r="D71" s="10" t="s">
        <v>245</v>
      </c>
      <c r="E71" s="10" t="s">
        <v>246</v>
      </c>
      <c r="F71" s="8">
        <v>2023</v>
      </c>
      <c r="G71" s="8">
        <v>248</v>
      </c>
      <c r="H71" s="11" t="s">
        <v>31</v>
      </c>
      <c r="I71" s="12"/>
      <c r="J71" s="13">
        <v>1025.2</v>
      </c>
      <c r="K71" s="10" t="s">
        <v>55</v>
      </c>
      <c r="L71" s="15" t="s">
        <v>247</v>
      </c>
      <c r="M71" s="10" t="s">
        <v>248</v>
      </c>
      <c r="N71" s="10" t="s">
        <v>249</v>
      </c>
      <c r="O71" s="10" t="s">
        <v>250</v>
      </c>
      <c r="P71" s="10" t="s">
        <v>251</v>
      </c>
    </row>
    <row r="72" spans="1:16" s="7" customFormat="1" ht="33.950000000000003" customHeight="1" x14ac:dyDescent="0.2">
      <c r="A72" s="8">
        <v>0</v>
      </c>
      <c r="B72" s="9">
        <f>A72*J72</f>
        <v>0</v>
      </c>
      <c r="C72" s="10" t="s">
        <v>441</v>
      </c>
      <c r="D72" s="10" t="s">
        <v>442</v>
      </c>
      <c r="E72" s="10" t="s">
        <v>443</v>
      </c>
      <c r="F72" s="8">
        <v>2023</v>
      </c>
      <c r="G72" s="8">
        <v>284</v>
      </c>
      <c r="H72" s="11" t="s">
        <v>31</v>
      </c>
      <c r="I72" s="12"/>
      <c r="J72" s="13">
        <v>1999.8</v>
      </c>
      <c r="K72" s="10" t="s">
        <v>23</v>
      </c>
      <c r="L72" s="15" t="s">
        <v>444</v>
      </c>
      <c r="M72" s="10" t="s">
        <v>445</v>
      </c>
      <c r="N72" s="10" t="s">
        <v>446</v>
      </c>
      <c r="O72" s="10" t="s">
        <v>447</v>
      </c>
      <c r="P72" s="10" t="s">
        <v>448</v>
      </c>
    </row>
    <row r="73" spans="1:16" s="7" customFormat="1" ht="33.950000000000003" customHeight="1" x14ac:dyDescent="0.2">
      <c r="A73" s="8">
        <v>0</v>
      </c>
      <c r="B73" s="9">
        <f>A73*J73</f>
        <v>0</v>
      </c>
      <c r="C73" s="10" t="s">
        <v>441</v>
      </c>
      <c r="D73" s="10" t="s">
        <v>449</v>
      </c>
      <c r="E73" s="10" t="s">
        <v>450</v>
      </c>
      <c r="F73" s="8">
        <v>2023</v>
      </c>
      <c r="G73" s="8">
        <v>224</v>
      </c>
      <c r="H73" s="11" t="s">
        <v>31</v>
      </c>
      <c r="I73" s="12"/>
      <c r="J73" s="13">
        <v>858</v>
      </c>
      <c r="K73" s="10" t="s">
        <v>23</v>
      </c>
      <c r="L73" s="15" t="s">
        <v>451</v>
      </c>
      <c r="M73" s="10" t="s">
        <v>452</v>
      </c>
      <c r="N73" s="10" t="s">
        <v>453</v>
      </c>
      <c r="O73" s="10" t="s">
        <v>454</v>
      </c>
      <c r="P73" s="10" t="s">
        <v>455</v>
      </c>
    </row>
    <row r="74" spans="1:16" s="7" customFormat="1" ht="33.950000000000003" customHeight="1" x14ac:dyDescent="0.2">
      <c r="A74" s="8">
        <v>0</v>
      </c>
      <c r="B74" s="9">
        <f>A74*J74</f>
        <v>0</v>
      </c>
      <c r="C74" s="10" t="s">
        <v>456</v>
      </c>
      <c r="D74" s="10" t="s">
        <v>457</v>
      </c>
      <c r="E74" s="10" t="s">
        <v>458</v>
      </c>
      <c r="F74" s="8">
        <v>2022</v>
      </c>
      <c r="G74" s="8">
        <v>296</v>
      </c>
      <c r="H74" s="11" t="s">
        <v>31</v>
      </c>
      <c r="I74" s="12"/>
      <c r="J74" s="13">
        <v>950.4</v>
      </c>
      <c r="K74" s="10" t="s">
        <v>55</v>
      </c>
      <c r="L74" s="15" t="s">
        <v>459</v>
      </c>
      <c r="M74" s="10" t="s">
        <v>460</v>
      </c>
      <c r="N74" s="10" t="s">
        <v>461</v>
      </c>
      <c r="O74" s="10" t="s">
        <v>462</v>
      </c>
      <c r="P74" s="10" t="s">
        <v>463</v>
      </c>
    </row>
    <row r="75" spans="1:16" s="7" customFormat="1" ht="33.950000000000003" customHeight="1" x14ac:dyDescent="0.2">
      <c r="A75" s="8">
        <v>0</v>
      </c>
      <c r="B75" s="9">
        <f>A75*J75</f>
        <v>0</v>
      </c>
      <c r="C75" s="10" t="s">
        <v>456</v>
      </c>
      <c r="D75" s="10" t="s">
        <v>464</v>
      </c>
      <c r="E75" s="10" t="s">
        <v>465</v>
      </c>
      <c r="F75" s="8">
        <v>2022</v>
      </c>
      <c r="G75" s="8">
        <v>372</v>
      </c>
      <c r="H75" s="11" t="s">
        <v>31</v>
      </c>
      <c r="I75" s="12"/>
      <c r="J75" s="13">
        <v>1100</v>
      </c>
      <c r="K75" s="10" t="s">
        <v>55</v>
      </c>
      <c r="L75" s="15" t="s">
        <v>466</v>
      </c>
      <c r="M75" s="10" t="s">
        <v>467</v>
      </c>
      <c r="N75" s="10" t="s">
        <v>468</v>
      </c>
      <c r="O75" s="10" t="s">
        <v>469</v>
      </c>
      <c r="P75" s="10" t="s">
        <v>470</v>
      </c>
    </row>
    <row r="76" spans="1:16" s="7" customFormat="1" ht="33.950000000000003" customHeight="1" x14ac:dyDescent="0.2">
      <c r="A76" s="8">
        <v>0</v>
      </c>
      <c r="B76" s="9">
        <f>A76*J76</f>
        <v>0</v>
      </c>
      <c r="C76" s="10" t="s">
        <v>471</v>
      </c>
      <c r="D76" s="10" t="s">
        <v>472</v>
      </c>
      <c r="E76" s="10" t="s">
        <v>473</v>
      </c>
      <c r="F76" s="8">
        <v>2023</v>
      </c>
      <c r="G76" s="8">
        <v>224</v>
      </c>
      <c r="H76" s="11" t="s">
        <v>31</v>
      </c>
      <c r="I76" s="12"/>
      <c r="J76" s="13">
        <v>337.7</v>
      </c>
      <c r="K76" s="10" t="s">
        <v>55</v>
      </c>
      <c r="L76" s="15" t="s">
        <v>474</v>
      </c>
      <c r="M76" s="10" t="s">
        <v>475</v>
      </c>
      <c r="N76" s="10" t="s">
        <v>476</v>
      </c>
      <c r="O76" s="10" t="s">
        <v>477</v>
      </c>
      <c r="P76" s="10" t="s">
        <v>478</v>
      </c>
    </row>
    <row r="77" spans="1:16" s="7" customFormat="1" ht="33.950000000000003" customHeight="1" x14ac:dyDescent="0.2">
      <c r="A77" s="8">
        <v>0</v>
      </c>
      <c r="B77" s="9">
        <f>A77*J77</f>
        <v>0</v>
      </c>
      <c r="C77" s="10" t="s">
        <v>471</v>
      </c>
      <c r="D77" s="10" t="s">
        <v>479</v>
      </c>
      <c r="E77" s="10" t="s">
        <v>480</v>
      </c>
      <c r="F77" s="8">
        <v>2023</v>
      </c>
      <c r="G77" s="8">
        <v>728</v>
      </c>
      <c r="H77" s="11" t="s">
        <v>31</v>
      </c>
      <c r="I77" s="12"/>
      <c r="J77" s="13">
        <v>3196.6</v>
      </c>
      <c r="K77" s="10" t="s">
        <v>55</v>
      </c>
      <c r="L77" s="15" t="s">
        <v>481</v>
      </c>
      <c r="M77" s="10" t="s">
        <v>482</v>
      </c>
      <c r="N77" s="10" t="s">
        <v>483</v>
      </c>
      <c r="O77" s="10" t="s">
        <v>484</v>
      </c>
      <c r="P77" s="10" t="s">
        <v>485</v>
      </c>
    </row>
    <row r="78" spans="1:16" s="7" customFormat="1" ht="33.950000000000003" customHeight="1" x14ac:dyDescent="0.2">
      <c r="A78" s="8">
        <v>0</v>
      </c>
      <c r="B78" s="9">
        <f>A78*J78</f>
        <v>0</v>
      </c>
      <c r="C78" s="10" t="s">
        <v>471</v>
      </c>
      <c r="D78" s="10" t="s">
        <v>486</v>
      </c>
      <c r="E78" s="10" t="s">
        <v>487</v>
      </c>
      <c r="F78" s="8">
        <v>2023</v>
      </c>
      <c r="G78" s="8">
        <v>624</v>
      </c>
      <c r="H78" s="11" t="s">
        <v>22</v>
      </c>
      <c r="I78" s="12"/>
      <c r="J78" s="13">
        <v>1244.0999999999999</v>
      </c>
      <c r="K78" s="10" t="s">
        <v>55</v>
      </c>
      <c r="L78" s="15" t="s">
        <v>488</v>
      </c>
      <c r="M78" s="10" t="s">
        <v>489</v>
      </c>
      <c r="N78" s="10" t="s">
        <v>490</v>
      </c>
      <c r="O78" s="10" t="s">
        <v>491</v>
      </c>
      <c r="P78" s="10" t="s">
        <v>492</v>
      </c>
    </row>
    <row r="79" spans="1:16" s="7" customFormat="1" ht="33.950000000000003" customHeight="1" x14ac:dyDescent="0.2">
      <c r="A79" s="8">
        <v>0</v>
      </c>
      <c r="B79" s="9">
        <f>A79*J79</f>
        <v>0</v>
      </c>
      <c r="C79" s="10" t="s">
        <v>471</v>
      </c>
      <c r="D79" s="10" t="s">
        <v>493</v>
      </c>
      <c r="E79" s="10" t="s">
        <v>494</v>
      </c>
      <c r="F79" s="8">
        <v>2023</v>
      </c>
      <c r="G79" s="8">
        <v>60</v>
      </c>
      <c r="H79" s="11" t="s">
        <v>22</v>
      </c>
      <c r="I79" s="12"/>
      <c r="J79" s="13">
        <v>352</v>
      </c>
      <c r="K79" s="10" t="s">
        <v>55</v>
      </c>
      <c r="L79" s="15" t="s">
        <v>495</v>
      </c>
      <c r="M79" s="10" t="s">
        <v>496</v>
      </c>
      <c r="N79" s="10" t="s">
        <v>497</v>
      </c>
      <c r="O79" s="10" t="s">
        <v>498</v>
      </c>
      <c r="P79" s="10" t="s">
        <v>499</v>
      </c>
    </row>
    <row r="80" spans="1:16" s="7" customFormat="1" ht="33.950000000000003" customHeight="1" x14ac:dyDescent="0.2">
      <c r="A80" s="8">
        <v>0</v>
      </c>
      <c r="B80" s="9">
        <f>A80*J80</f>
        <v>0</v>
      </c>
      <c r="C80" s="10" t="s">
        <v>471</v>
      </c>
      <c r="D80" s="10" t="s">
        <v>500</v>
      </c>
      <c r="E80" s="10" t="s">
        <v>501</v>
      </c>
      <c r="F80" s="8">
        <v>2022</v>
      </c>
      <c r="G80" s="8">
        <v>768</v>
      </c>
      <c r="H80" s="11" t="s">
        <v>31</v>
      </c>
      <c r="I80" s="12"/>
      <c r="J80" s="13">
        <v>1475.1</v>
      </c>
      <c r="K80" s="10" t="s">
        <v>55</v>
      </c>
      <c r="L80" s="15" t="s">
        <v>502</v>
      </c>
      <c r="M80" s="10" t="s">
        <v>503</v>
      </c>
      <c r="N80" s="10" t="s">
        <v>504</v>
      </c>
      <c r="O80" s="10" t="s">
        <v>505</v>
      </c>
      <c r="P80" s="10" t="s">
        <v>506</v>
      </c>
    </row>
    <row r="81" spans="1:16" s="7" customFormat="1" ht="33.950000000000003" customHeight="1" x14ac:dyDescent="0.2">
      <c r="A81" s="8">
        <v>0</v>
      </c>
      <c r="B81" s="9">
        <f>A81*J81</f>
        <v>0</v>
      </c>
      <c r="C81" s="10" t="s">
        <v>471</v>
      </c>
      <c r="D81" s="10" t="s">
        <v>507</v>
      </c>
      <c r="E81" s="10" t="s">
        <v>508</v>
      </c>
      <c r="F81" s="8">
        <v>2023</v>
      </c>
      <c r="G81" s="8">
        <v>184</v>
      </c>
      <c r="H81" s="11" t="s">
        <v>31</v>
      </c>
      <c r="I81" s="12"/>
      <c r="J81" s="13">
        <v>885.5</v>
      </c>
      <c r="K81" s="10" t="s">
        <v>55</v>
      </c>
      <c r="L81" s="15" t="s">
        <v>509</v>
      </c>
      <c r="M81" s="10" t="s">
        <v>510</v>
      </c>
      <c r="N81" s="10" t="s">
        <v>511</v>
      </c>
      <c r="O81" s="10" t="s">
        <v>512</v>
      </c>
      <c r="P81" s="10" t="s">
        <v>513</v>
      </c>
    </row>
    <row r="82" spans="1:16" s="7" customFormat="1" ht="33.950000000000003" customHeight="1" x14ac:dyDescent="0.2">
      <c r="A82" s="8">
        <v>0</v>
      </c>
      <c r="B82" s="9">
        <f>A82*J82</f>
        <v>0</v>
      </c>
      <c r="C82" s="10" t="s">
        <v>471</v>
      </c>
      <c r="D82" s="10" t="s">
        <v>514</v>
      </c>
      <c r="E82" s="10" t="s">
        <v>515</v>
      </c>
      <c r="F82" s="8">
        <v>2012</v>
      </c>
      <c r="G82" s="8">
        <v>160</v>
      </c>
      <c r="H82" s="11" t="s">
        <v>31</v>
      </c>
      <c r="I82" s="12"/>
      <c r="J82" s="13">
        <v>492.8</v>
      </c>
      <c r="K82" s="10" t="s">
        <v>55</v>
      </c>
      <c r="L82" s="10"/>
      <c r="M82" s="10" t="s">
        <v>516</v>
      </c>
      <c r="N82" s="10" t="s">
        <v>517</v>
      </c>
      <c r="O82" s="10" t="s">
        <v>518</v>
      </c>
      <c r="P82" s="10" t="s">
        <v>519</v>
      </c>
    </row>
    <row r="83" spans="1:16" s="7" customFormat="1" ht="33.950000000000003" customHeight="1" x14ac:dyDescent="0.2">
      <c r="A83" s="8">
        <v>0</v>
      </c>
      <c r="B83" s="9">
        <f>A83*J83</f>
        <v>0</v>
      </c>
      <c r="C83" s="10" t="s">
        <v>471</v>
      </c>
      <c r="D83" s="10" t="s">
        <v>520</v>
      </c>
      <c r="E83" s="10" t="s">
        <v>521</v>
      </c>
      <c r="F83" s="8">
        <v>2021</v>
      </c>
      <c r="G83" s="8">
        <v>64</v>
      </c>
      <c r="H83" s="11" t="s">
        <v>22</v>
      </c>
      <c r="I83" s="12"/>
      <c r="J83" s="13">
        <v>905.3</v>
      </c>
      <c r="K83" s="10" t="s">
        <v>55</v>
      </c>
      <c r="L83" s="15" t="s">
        <v>522</v>
      </c>
      <c r="M83" s="10" t="s">
        <v>523</v>
      </c>
      <c r="N83" s="10" t="s">
        <v>524</v>
      </c>
      <c r="O83" s="10" t="s">
        <v>525</v>
      </c>
      <c r="P83" s="10" t="s">
        <v>526</v>
      </c>
    </row>
    <row r="84" spans="1:16" s="7" customFormat="1" ht="33.950000000000003" customHeight="1" x14ac:dyDescent="0.2">
      <c r="A84" s="8">
        <v>0</v>
      </c>
      <c r="B84" s="9">
        <f>A84*J84</f>
        <v>0</v>
      </c>
      <c r="C84" s="10" t="s">
        <v>471</v>
      </c>
      <c r="D84" s="10" t="s">
        <v>527</v>
      </c>
      <c r="E84" s="10" t="s">
        <v>528</v>
      </c>
      <c r="F84" s="8">
        <v>2023</v>
      </c>
      <c r="G84" s="8">
        <v>152</v>
      </c>
      <c r="H84" s="11" t="s">
        <v>22</v>
      </c>
      <c r="I84" s="12"/>
      <c r="J84" s="13">
        <v>950.4</v>
      </c>
      <c r="K84" s="10" t="s">
        <v>55</v>
      </c>
      <c r="L84" s="15" t="s">
        <v>529</v>
      </c>
      <c r="M84" s="10" t="s">
        <v>530</v>
      </c>
      <c r="N84" s="10" t="s">
        <v>531</v>
      </c>
      <c r="O84" s="10" t="s">
        <v>532</v>
      </c>
      <c r="P84" s="10" t="s">
        <v>533</v>
      </c>
    </row>
    <row r="85" spans="1:16" s="7" customFormat="1" ht="33.950000000000003" customHeight="1" x14ac:dyDescent="0.2">
      <c r="A85" s="8">
        <v>0</v>
      </c>
      <c r="B85" s="9">
        <f>A85*J85</f>
        <v>0</v>
      </c>
      <c r="C85" s="10" t="s">
        <v>471</v>
      </c>
      <c r="D85" s="10" t="s">
        <v>534</v>
      </c>
      <c r="E85" s="10" t="s">
        <v>535</v>
      </c>
      <c r="F85" s="8">
        <v>2023</v>
      </c>
      <c r="G85" s="8">
        <v>208</v>
      </c>
      <c r="H85" s="11" t="s">
        <v>31</v>
      </c>
      <c r="I85" s="12"/>
      <c r="J85" s="13">
        <v>973.5</v>
      </c>
      <c r="K85" s="10" t="s">
        <v>55</v>
      </c>
      <c r="L85" s="15" t="s">
        <v>536</v>
      </c>
      <c r="M85" s="10" t="s">
        <v>537</v>
      </c>
      <c r="N85" s="10" t="s">
        <v>538</v>
      </c>
      <c r="O85" s="10" t="s">
        <v>539</v>
      </c>
      <c r="P85" s="10" t="s">
        <v>540</v>
      </c>
    </row>
    <row r="86" spans="1:16" s="7" customFormat="1" ht="33.950000000000003" customHeight="1" x14ac:dyDescent="0.2">
      <c r="A86" s="8">
        <v>0</v>
      </c>
      <c r="B86" s="9">
        <f>A86*J86</f>
        <v>0</v>
      </c>
      <c r="C86" s="10" t="s">
        <v>471</v>
      </c>
      <c r="D86" s="10" t="s">
        <v>541</v>
      </c>
      <c r="E86" s="10" t="s">
        <v>542</v>
      </c>
      <c r="F86" s="8">
        <v>2021</v>
      </c>
      <c r="G86" s="8">
        <v>344</v>
      </c>
      <c r="H86" s="11" t="s">
        <v>31</v>
      </c>
      <c r="I86" s="12"/>
      <c r="J86" s="13">
        <v>1543.3</v>
      </c>
      <c r="K86" s="10" t="s">
        <v>55</v>
      </c>
      <c r="L86" s="15" t="s">
        <v>543</v>
      </c>
      <c r="M86" s="10" t="s">
        <v>544</v>
      </c>
      <c r="N86" s="10" t="s">
        <v>545</v>
      </c>
      <c r="O86" s="10" t="s">
        <v>546</v>
      </c>
      <c r="P86" s="10" t="s">
        <v>547</v>
      </c>
    </row>
    <row r="87" spans="1:16" s="7" customFormat="1" ht="33.950000000000003" customHeight="1" x14ac:dyDescent="0.2">
      <c r="A87" s="8">
        <v>0</v>
      </c>
      <c r="B87" s="9">
        <f>A87*J87</f>
        <v>0</v>
      </c>
      <c r="C87" s="10" t="s">
        <v>471</v>
      </c>
      <c r="D87" s="10" t="s">
        <v>548</v>
      </c>
      <c r="E87" s="10" t="s">
        <v>549</v>
      </c>
      <c r="F87" s="8">
        <v>2021</v>
      </c>
      <c r="G87" s="8">
        <v>252</v>
      </c>
      <c r="H87" s="11" t="s">
        <v>31</v>
      </c>
      <c r="I87" s="12"/>
      <c r="J87" s="13">
        <v>1133</v>
      </c>
      <c r="K87" s="10" t="s">
        <v>55</v>
      </c>
      <c r="L87" s="15" t="s">
        <v>550</v>
      </c>
      <c r="M87" s="10" t="s">
        <v>551</v>
      </c>
      <c r="N87" s="10" t="s">
        <v>552</v>
      </c>
      <c r="O87" s="10" t="s">
        <v>553</v>
      </c>
      <c r="P87" s="10" t="s">
        <v>554</v>
      </c>
    </row>
    <row r="88" spans="1:16" s="7" customFormat="1" ht="33.950000000000003" customHeight="1" x14ac:dyDescent="0.2">
      <c r="A88" s="8">
        <v>0</v>
      </c>
      <c r="B88" s="9">
        <f>A88*J88</f>
        <v>0</v>
      </c>
      <c r="C88" s="10" t="s">
        <v>471</v>
      </c>
      <c r="D88" s="10" t="s">
        <v>555</v>
      </c>
      <c r="E88" s="10" t="s">
        <v>556</v>
      </c>
      <c r="F88" s="8">
        <v>2023</v>
      </c>
      <c r="G88" s="8">
        <v>208</v>
      </c>
      <c r="H88" s="11" t="s">
        <v>31</v>
      </c>
      <c r="I88" s="12"/>
      <c r="J88" s="13">
        <v>854.7</v>
      </c>
      <c r="K88" s="10" t="s">
        <v>55</v>
      </c>
      <c r="L88" s="15" t="s">
        <v>557</v>
      </c>
      <c r="M88" s="10" t="s">
        <v>558</v>
      </c>
      <c r="N88" s="10" t="s">
        <v>559</v>
      </c>
      <c r="O88" s="10" t="s">
        <v>560</v>
      </c>
      <c r="P88" s="10" t="s">
        <v>561</v>
      </c>
    </row>
    <row r="89" spans="1:16" s="7" customFormat="1" ht="33.950000000000003" customHeight="1" x14ac:dyDescent="0.2">
      <c r="A89" s="8">
        <v>0</v>
      </c>
      <c r="B89" s="9">
        <f>A89*J89</f>
        <v>0</v>
      </c>
      <c r="C89" s="10" t="s">
        <v>471</v>
      </c>
      <c r="D89" s="10" t="s">
        <v>562</v>
      </c>
      <c r="E89" s="10" t="s">
        <v>563</v>
      </c>
      <c r="F89" s="8">
        <v>2023</v>
      </c>
      <c r="G89" s="8">
        <v>320</v>
      </c>
      <c r="H89" s="11" t="s">
        <v>31</v>
      </c>
      <c r="I89" s="12"/>
      <c r="J89" s="13">
        <v>980.1</v>
      </c>
      <c r="K89" s="10" t="s">
        <v>55</v>
      </c>
      <c r="L89" s="15" t="s">
        <v>564</v>
      </c>
      <c r="M89" s="10" t="s">
        <v>565</v>
      </c>
      <c r="N89" s="10" t="s">
        <v>566</v>
      </c>
      <c r="O89" s="10" t="s">
        <v>567</v>
      </c>
      <c r="P89" s="10" t="s">
        <v>568</v>
      </c>
    </row>
    <row r="90" spans="1:16" s="7" customFormat="1" ht="33.950000000000003" customHeight="1" x14ac:dyDescent="0.2">
      <c r="A90" s="8">
        <v>0</v>
      </c>
      <c r="B90" s="9">
        <f>A90*J90</f>
        <v>0</v>
      </c>
      <c r="C90" s="10" t="s">
        <v>569</v>
      </c>
      <c r="D90" s="10" t="s">
        <v>570</v>
      </c>
      <c r="E90" s="10" t="s">
        <v>571</v>
      </c>
      <c r="F90" s="8">
        <v>2023</v>
      </c>
      <c r="G90" s="8">
        <v>60</v>
      </c>
      <c r="H90" s="11" t="s">
        <v>22</v>
      </c>
      <c r="I90" s="12"/>
      <c r="J90" s="13">
        <v>449.9</v>
      </c>
      <c r="K90" s="10" t="s">
        <v>23</v>
      </c>
      <c r="L90" s="15" t="s">
        <v>572</v>
      </c>
      <c r="M90" s="10" t="s">
        <v>573</v>
      </c>
      <c r="N90" s="10" t="s">
        <v>574</v>
      </c>
      <c r="O90" s="10" t="s">
        <v>575</v>
      </c>
      <c r="P90" s="10" t="s">
        <v>576</v>
      </c>
    </row>
    <row r="91" spans="1:16" s="7" customFormat="1" ht="33.950000000000003" customHeight="1" x14ac:dyDescent="0.2">
      <c r="A91" s="8">
        <v>0</v>
      </c>
      <c r="B91" s="9">
        <f>A91*J91</f>
        <v>0</v>
      </c>
      <c r="C91" s="10" t="s">
        <v>577</v>
      </c>
      <c r="D91" s="10" t="s">
        <v>578</v>
      </c>
      <c r="E91" s="10" t="s">
        <v>579</v>
      </c>
      <c r="F91" s="8">
        <v>2022</v>
      </c>
      <c r="G91" s="8">
        <v>220</v>
      </c>
      <c r="H91" s="11" t="s">
        <v>31</v>
      </c>
      <c r="I91" s="12"/>
      <c r="J91" s="13">
        <v>953.7</v>
      </c>
      <c r="K91" s="10" t="s">
        <v>23</v>
      </c>
      <c r="L91" s="15" t="s">
        <v>580</v>
      </c>
      <c r="M91" s="10" t="s">
        <v>581</v>
      </c>
      <c r="N91" s="10" t="s">
        <v>582</v>
      </c>
      <c r="O91" s="10" t="s">
        <v>583</v>
      </c>
      <c r="P91" s="10" t="s">
        <v>584</v>
      </c>
    </row>
    <row r="92" spans="1:16" s="7" customFormat="1" ht="33.950000000000003" customHeight="1" x14ac:dyDescent="0.2">
      <c r="A92" s="8">
        <v>0</v>
      </c>
      <c r="B92" s="9">
        <f>A92*J92</f>
        <v>0</v>
      </c>
      <c r="C92" s="10" t="s">
        <v>577</v>
      </c>
      <c r="D92" s="10" t="s">
        <v>364</v>
      </c>
      <c r="E92" s="10" t="s">
        <v>365</v>
      </c>
      <c r="F92" s="8">
        <v>2023</v>
      </c>
      <c r="G92" s="8">
        <v>168</v>
      </c>
      <c r="H92" s="11" t="s">
        <v>31</v>
      </c>
      <c r="I92" s="12"/>
      <c r="J92" s="13">
        <v>920.7</v>
      </c>
      <c r="K92" s="10" t="s">
        <v>23</v>
      </c>
      <c r="L92" s="15" t="s">
        <v>366</v>
      </c>
      <c r="M92" s="10" t="s">
        <v>367</v>
      </c>
      <c r="N92" s="10" t="s">
        <v>368</v>
      </c>
      <c r="O92" s="10" t="s">
        <v>369</v>
      </c>
      <c r="P92" s="10" t="s">
        <v>370</v>
      </c>
    </row>
    <row r="93" spans="1:16" s="7" customFormat="1" ht="33.950000000000003" customHeight="1" x14ac:dyDescent="0.2">
      <c r="A93" s="8">
        <v>0</v>
      </c>
      <c r="B93" s="9">
        <f>A93*J93</f>
        <v>0</v>
      </c>
      <c r="C93" s="10" t="s">
        <v>577</v>
      </c>
      <c r="D93" s="10" t="s">
        <v>585</v>
      </c>
      <c r="E93" s="10" t="s">
        <v>586</v>
      </c>
      <c r="F93" s="8">
        <v>2023</v>
      </c>
      <c r="G93" s="8">
        <v>220</v>
      </c>
      <c r="H93" s="11" t="s">
        <v>31</v>
      </c>
      <c r="I93" s="12"/>
      <c r="J93" s="13">
        <v>1248.5</v>
      </c>
      <c r="K93" s="10" t="s">
        <v>23</v>
      </c>
      <c r="L93" s="15" t="s">
        <v>587</v>
      </c>
      <c r="M93" s="10" t="s">
        <v>588</v>
      </c>
      <c r="N93" s="10" t="s">
        <v>589</v>
      </c>
      <c r="O93" s="10" t="s">
        <v>590</v>
      </c>
      <c r="P93" s="10" t="s">
        <v>591</v>
      </c>
    </row>
    <row r="94" spans="1:16" s="7" customFormat="1" ht="33.950000000000003" customHeight="1" x14ac:dyDescent="0.2">
      <c r="A94" s="8">
        <v>0</v>
      </c>
      <c r="B94" s="9">
        <f>A94*J94</f>
        <v>0</v>
      </c>
      <c r="C94" s="10" t="s">
        <v>577</v>
      </c>
      <c r="D94" s="10" t="s">
        <v>592</v>
      </c>
      <c r="E94" s="10" t="s">
        <v>386</v>
      </c>
      <c r="F94" s="8">
        <v>2023</v>
      </c>
      <c r="G94" s="8">
        <v>556</v>
      </c>
      <c r="H94" s="11" t="s">
        <v>31</v>
      </c>
      <c r="I94" s="12"/>
      <c r="J94" s="13">
        <v>2335.3000000000002</v>
      </c>
      <c r="K94" s="10" t="s">
        <v>23</v>
      </c>
      <c r="L94" s="15" t="s">
        <v>593</v>
      </c>
      <c r="M94" s="10" t="s">
        <v>594</v>
      </c>
      <c r="N94" s="10" t="s">
        <v>595</v>
      </c>
      <c r="O94" s="10" t="s">
        <v>596</v>
      </c>
      <c r="P94" s="10" t="s">
        <v>597</v>
      </c>
    </row>
    <row r="95" spans="1:16" s="7" customFormat="1" ht="33.950000000000003" customHeight="1" x14ac:dyDescent="0.2">
      <c r="A95" s="8">
        <v>0</v>
      </c>
      <c r="B95" s="9">
        <f>A95*J95</f>
        <v>0</v>
      </c>
      <c r="C95" s="10" t="s">
        <v>577</v>
      </c>
      <c r="D95" s="10" t="s">
        <v>371</v>
      </c>
      <c r="E95" s="10" t="s">
        <v>372</v>
      </c>
      <c r="F95" s="8">
        <v>2023</v>
      </c>
      <c r="G95" s="8">
        <v>128</v>
      </c>
      <c r="H95" s="11" t="s">
        <v>22</v>
      </c>
      <c r="I95" s="12"/>
      <c r="J95" s="13">
        <v>701.8</v>
      </c>
      <c r="K95" s="10" t="s">
        <v>23</v>
      </c>
      <c r="L95" s="15" t="s">
        <v>373</v>
      </c>
      <c r="M95" s="10" t="s">
        <v>374</v>
      </c>
      <c r="N95" s="10" t="s">
        <v>375</v>
      </c>
      <c r="O95" s="10" t="s">
        <v>376</v>
      </c>
      <c r="P95" s="10" t="s">
        <v>377</v>
      </c>
    </row>
    <row r="96" spans="1:16" s="7" customFormat="1" ht="33.950000000000003" customHeight="1" x14ac:dyDescent="0.2">
      <c r="A96" s="8">
        <v>0</v>
      </c>
      <c r="B96" s="9">
        <f>A96*J96</f>
        <v>0</v>
      </c>
      <c r="C96" s="10" t="s">
        <v>577</v>
      </c>
      <c r="D96" s="10" t="s">
        <v>378</v>
      </c>
      <c r="E96" s="10" t="s">
        <v>379</v>
      </c>
      <c r="F96" s="8">
        <v>2023</v>
      </c>
      <c r="G96" s="8">
        <v>188</v>
      </c>
      <c r="H96" s="11" t="s">
        <v>31</v>
      </c>
      <c r="I96" s="12"/>
      <c r="J96" s="13">
        <v>931.7</v>
      </c>
      <c r="K96" s="10" t="s">
        <v>23</v>
      </c>
      <c r="L96" s="15" t="s">
        <v>380</v>
      </c>
      <c r="M96" s="10" t="s">
        <v>381</v>
      </c>
      <c r="N96" s="10" t="s">
        <v>382</v>
      </c>
      <c r="O96" s="10" t="s">
        <v>383</v>
      </c>
      <c r="P96" s="10" t="s">
        <v>384</v>
      </c>
    </row>
    <row r="97" spans="1:16" s="7" customFormat="1" ht="33.950000000000003" customHeight="1" x14ac:dyDescent="0.2">
      <c r="A97" s="8">
        <v>0</v>
      </c>
      <c r="B97" s="9">
        <f>A97*J97</f>
        <v>0</v>
      </c>
      <c r="C97" s="10" t="s">
        <v>577</v>
      </c>
      <c r="D97" s="10" t="s">
        <v>385</v>
      </c>
      <c r="E97" s="10" t="s">
        <v>386</v>
      </c>
      <c r="F97" s="8">
        <v>2023</v>
      </c>
      <c r="G97" s="8">
        <v>376</v>
      </c>
      <c r="H97" s="11" t="s">
        <v>31</v>
      </c>
      <c r="I97" s="12"/>
      <c r="J97" s="13">
        <v>2038.3</v>
      </c>
      <c r="K97" s="10" t="s">
        <v>23</v>
      </c>
      <c r="L97" s="15" t="s">
        <v>387</v>
      </c>
      <c r="M97" s="10" t="s">
        <v>388</v>
      </c>
      <c r="N97" s="10" t="s">
        <v>389</v>
      </c>
      <c r="O97" s="10" t="s">
        <v>390</v>
      </c>
      <c r="P97" s="10" t="s">
        <v>391</v>
      </c>
    </row>
    <row r="98" spans="1:16" s="7" customFormat="1" ht="33.950000000000003" customHeight="1" x14ac:dyDescent="0.2">
      <c r="A98" s="8">
        <v>0</v>
      </c>
      <c r="B98" s="9">
        <f>A98*J98</f>
        <v>0</v>
      </c>
      <c r="C98" s="10" t="s">
        <v>577</v>
      </c>
      <c r="D98" s="10" t="s">
        <v>392</v>
      </c>
      <c r="E98" s="10" t="s">
        <v>393</v>
      </c>
      <c r="F98" s="8">
        <v>2023</v>
      </c>
      <c r="G98" s="8">
        <v>220</v>
      </c>
      <c r="H98" s="11" t="s">
        <v>31</v>
      </c>
      <c r="I98" s="12"/>
      <c r="J98" s="13">
        <v>1475.1</v>
      </c>
      <c r="K98" s="10" t="s">
        <v>23</v>
      </c>
      <c r="L98" s="15" t="s">
        <v>394</v>
      </c>
      <c r="M98" s="10" t="s">
        <v>395</v>
      </c>
      <c r="N98" s="10" t="s">
        <v>396</v>
      </c>
      <c r="O98" s="10" t="s">
        <v>397</v>
      </c>
      <c r="P98" s="10" t="s">
        <v>398</v>
      </c>
    </row>
    <row r="99" spans="1:16" s="7" customFormat="1" ht="33.950000000000003" customHeight="1" x14ac:dyDescent="0.2">
      <c r="A99" s="8">
        <v>0</v>
      </c>
      <c r="B99" s="9">
        <f>A99*J99</f>
        <v>0</v>
      </c>
      <c r="C99" s="10" t="s">
        <v>577</v>
      </c>
      <c r="D99" s="10" t="s">
        <v>598</v>
      </c>
      <c r="E99" s="10" t="s">
        <v>599</v>
      </c>
      <c r="F99" s="8">
        <v>2023</v>
      </c>
      <c r="G99" s="8">
        <v>88</v>
      </c>
      <c r="H99" s="11" t="s">
        <v>22</v>
      </c>
      <c r="I99" s="12"/>
      <c r="J99" s="13">
        <v>506</v>
      </c>
      <c r="K99" s="10" t="s">
        <v>23</v>
      </c>
      <c r="L99" s="15" t="s">
        <v>600</v>
      </c>
      <c r="M99" s="10" t="s">
        <v>601</v>
      </c>
      <c r="N99" s="10" t="s">
        <v>602</v>
      </c>
      <c r="O99" s="10" t="s">
        <v>603</v>
      </c>
      <c r="P99" s="10" t="s">
        <v>604</v>
      </c>
    </row>
    <row r="100" spans="1:16" s="7" customFormat="1" ht="33.950000000000003" customHeight="1" x14ac:dyDescent="0.2">
      <c r="A100" s="8">
        <v>0</v>
      </c>
      <c r="B100" s="9">
        <f>A100*J100</f>
        <v>0</v>
      </c>
      <c r="C100" s="10" t="s">
        <v>577</v>
      </c>
      <c r="D100" s="10" t="s">
        <v>399</v>
      </c>
      <c r="E100" s="10" t="s">
        <v>400</v>
      </c>
      <c r="F100" s="8">
        <v>2023</v>
      </c>
      <c r="G100" s="8">
        <v>380</v>
      </c>
      <c r="H100" s="11" t="s">
        <v>31</v>
      </c>
      <c r="I100" s="12"/>
      <c r="J100" s="13">
        <v>1158.3</v>
      </c>
      <c r="K100" s="10" t="s">
        <v>23</v>
      </c>
      <c r="L100" s="15" t="s">
        <v>401</v>
      </c>
      <c r="M100" s="10" t="s">
        <v>402</v>
      </c>
      <c r="N100" s="10" t="s">
        <v>403</v>
      </c>
      <c r="O100" s="10" t="s">
        <v>404</v>
      </c>
      <c r="P100" s="10" t="s">
        <v>405</v>
      </c>
    </row>
    <row r="101" spans="1:16" s="7" customFormat="1" ht="33.950000000000003" customHeight="1" x14ac:dyDescent="0.2">
      <c r="A101" s="8">
        <v>0</v>
      </c>
      <c r="B101" s="9">
        <f>A101*J101</f>
        <v>0</v>
      </c>
      <c r="C101" s="10" t="s">
        <v>577</v>
      </c>
      <c r="D101" s="10" t="s">
        <v>406</v>
      </c>
      <c r="E101" s="10" t="s">
        <v>407</v>
      </c>
      <c r="F101" s="8">
        <v>2023</v>
      </c>
      <c r="G101" s="8">
        <v>184</v>
      </c>
      <c r="H101" s="11" t="s">
        <v>31</v>
      </c>
      <c r="I101" s="12"/>
      <c r="J101" s="13">
        <v>773.3</v>
      </c>
      <c r="K101" s="10" t="s">
        <v>23</v>
      </c>
      <c r="L101" s="15" t="s">
        <v>408</v>
      </c>
      <c r="M101" s="10" t="s">
        <v>409</v>
      </c>
      <c r="N101" s="10" t="s">
        <v>410</v>
      </c>
      <c r="O101" s="10" t="s">
        <v>411</v>
      </c>
      <c r="P101" s="10" t="s">
        <v>412</v>
      </c>
    </row>
    <row r="102" spans="1:16" s="7" customFormat="1" ht="33.950000000000003" customHeight="1" x14ac:dyDescent="0.2">
      <c r="A102" s="8">
        <v>0</v>
      </c>
      <c r="B102" s="9">
        <f>A102*J102</f>
        <v>0</v>
      </c>
      <c r="C102" s="10" t="s">
        <v>577</v>
      </c>
      <c r="D102" s="10" t="s">
        <v>413</v>
      </c>
      <c r="E102" s="10" t="s">
        <v>414</v>
      </c>
      <c r="F102" s="8">
        <v>2021</v>
      </c>
      <c r="G102" s="8">
        <v>196</v>
      </c>
      <c r="H102" s="11" t="s">
        <v>31</v>
      </c>
      <c r="I102" s="12"/>
      <c r="J102" s="13">
        <v>799.7</v>
      </c>
      <c r="K102" s="10" t="s">
        <v>23</v>
      </c>
      <c r="L102" s="15" t="s">
        <v>415</v>
      </c>
      <c r="M102" s="10" t="s">
        <v>416</v>
      </c>
      <c r="N102" s="10" t="s">
        <v>417</v>
      </c>
      <c r="O102" s="10" t="s">
        <v>418</v>
      </c>
      <c r="P102" s="10" t="s">
        <v>419</v>
      </c>
    </row>
    <row r="103" spans="1:16" s="7" customFormat="1" ht="33.950000000000003" customHeight="1" x14ac:dyDescent="0.2">
      <c r="A103" s="8">
        <v>0</v>
      </c>
      <c r="B103" s="9">
        <f>A103*J103</f>
        <v>0</v>
      </c>
      <c r="C103" s="10" t="s">
        <v>605</v>
      </c>
      <c r="D103" s="10" t="s">
        <v>606</v>
      </c>
      <c r="E103" s="10" t="s">
        <v>607</v>
      </c>
      <c r="F103" s="8">
        <v>2023</v>
      </c>
      <c r="G103" s="8">
        <v>216</v>
      </c>
      <c r="H103" s="11" t="s">
        <v>31</v>
      </c>
      <c r="I103" s="12"/>
      <c r="J103" s="13">
        <v>1078</v>
      </c>
      <c r="K103" s="10" t="s">
        <v>23</v>
      </c>
      <c r="L103" s="15" t="s">
        <v>608</v>
      </c>
      <c r="M103" s="10" t="s">
        <v>609</v>
      </c>
      <c r="N103" s="10" t="s">
        <v>610</v>
      </c>
      <c r="O103" s="10" t="s">
        <v>611</v>
      </c>
      <c r="P103" s="10" t="s">
        <v>612</v>
      </c>
    </row>
    <row r="104" spans="1:16" s="7" customFormat="1" ht="33.950000000000003" customHeight="1" x14ac:dyDescent="0.2">
      <c r="A104" s="8">
        <v>0</v>
      </c>
      <c r="B104" s="9">
        <f>A104*J104</f>
        <v>0</v>
      </c>
      <c r="C104" s="10" t="s">
        <v>605</v>
      </c>
      <c r="D104" s="10" t="s">
        <v>613</v>
      </c>
      <c r="E104" s="10" t="s">
        <v>614</v>
      </c>
      <c r="F104" s="8">
        <v>2023</v>
      </c>
      <c r="G104" s="8">
        <v>472</v>
      </c>
      <c r="H104" s="11" t="s">
        <v>31</v>
      </c>
      <c r="I104" s="12"/>
      <c r="J104" s="13">
        <v>2200</v>
      </c>
      <c r="K104" s="10" t="s">
        <v>23</v>
      </c>
      <c r="L104" s="15" t="s">
        <v>615</v>
      </c>
      <c r="M104" s="10" t="s">
        <v>616</v>
      </c>
      <c r="N104" s="10" t="s">
        <v>617</v>
      </c>
      <c r="O104" s="10" t="s">
        <v>618</v>
      </c>
      <c r="P104" s="10" t="s">
        <v>619</v>
      </c>
    </row>
    <row r="105" spans="1:16" s="7" customFormat="1" ht="33.950000000000003" customHeight="1" x14ac:dyDescent="0.2">
      <c r="A105" s="8">
        <v>0</v>
      </c>
      <c r="B105" s="9">
        <f>A105*J105</f>
        <v>0</v>
      </c>
      <c r="C105" s="10" t="s">
        <v>620</v>
      </c>
      <c r="D105" s="10" t="s">
        <v>621</v>
      </c>
      <c r="E105" s="10" t="s">
        <v>622</v>
      </c>
      <c r="F105" s="8">
        <v>2023</v>
      </c>
      <c r="G105" s="8">
        <v>84</v>
      </c>
      <c r="H105" s="11" t="s">
        <v>22</v>
      </c>
      <c r="I105" s="12"/>
      <c r="J105" s="13">
        <v>485.1</v>
      </c>
      <c r="K105" s="10" t="s">
        <v>23</v>
      </c>
      <c r="L105" s="15" t="s">
        <v>623</v>
      </c>
      <c r="M105" s="10" t="s">
        <v>624</v>
      </c>
      <c r="N105" s="10" t="s">
        <v>625</v>
      </c>
      <c r="O105" s="10" t="s">
        <v>626</v>
      </c>
      <c r="P105" s="10" t="s">
        <v>627</v>
      </c>
    </row>
    <row r="106" spans="1:16" s="7" customFormat="1" ht="33.950000000000003" customHeight="1" x14ac:dyDescent="0.2">
      <c r="A106" s="8">
        <v>0</v>
      </c>
      <c r="B106" s="9">
        <f>A106*J106</f>
        <v>0</v>
      </c>
      <c r="C106" s="10" t="s">
        <v>620</v>
      </c>
      <c r="D106" s="10" t="s">
        <v>628</v>
      </c>
      <c r="E106" s="10" t="s">
        <v>629</v>
      </c>
      <c r="F106" s="8">
        <v>2023</v>
      </c>
      <c r="G106" s="8">
        <v>360</v>
      </c>
      <c r="H106" s="11" t="s">
        <v>31</v>
      </c>
      <c r="I106" s="12"/>
      <c r="J106" s="13">
        <v>1218.8</v>
      </c>
      <c r="K106" s="10" t="s">
        <v>23</v>
      </c>
      <c r="L106" s="15" t="s">
        <v>630</v>
      </c>
      <c r="M106" s="10" t="s">
        <v>631</v>
      </c>
      <c r="N106" s="10" t="s">
        <v>632</v>
      </c>
      <c r="O106" s="10" t="s">
        <v>633</v>
      </c>
      <c r="P106" s="10" t="s">
        <v>634</v>
      </c>
    </row>
    <row r="107" spans="1:16" s="7" customFormat="1" ht="33.950000000000003" customHeight="1" x14ac:dyDescent="0.2">
      <c r="A107" s="8">
        <v>0</v>
      </c>
      <c r="B107" s="9">
        <f>A107*J107</f>
        <v>0</v>
      </c>
      <c r="C107" s="10" t="s">
        <v>620</v>
      </c>
      <c r="D107" s="10" t="s">
        <v>635</v>
      </c>
      <c r="E107" s="10" t="s">
        <v>636</v>
      </c>
      <c r="F107" s="8">
        <v>2023</v>
      </c>
      <c r="G107" s="8">
        <v>256</v>
      </c>
      <c r="H107" s="11" t="s">
        <v>31</v>
      </c>
      <c r="I107" s="12"/>
      <c r="J107" s="13">
        <v>1002.1</v>
      </c>
      <c r="K107" s="10" t="s">
        <v>23</v>
      </c>
      <c r="L107" s="15" t="s">
        <v>637</v>
      </c>
      <c r="M107" s="10" t="s">
        <v>638</v>
      </c>
      <c r="N107" s="10" t="s">
        <v>639</v>
      </c>
      <c r="O107" s="10" t="s">
        <v>640</v>
      </c>
      <c r="P107" s="10" t="s">
        <v>641</v>
      </c>
    </row>
    <row r="108" spans="1:16" s="7" customFormat="1" ht="33.950000000000003" customHeight="1" x14ac:dyDescent="0.2">
      <c r="A108" s="8">
        <v>0</v>
      </c>
      <c r="B108" s="9">
        <f>A108*J108</f>
        <v>0</v>
      </c>
      <c r="C108" s="10" t="s">
        <v>642</v>
      </c>
      <c r="D108" s="10" t="s">
        <v>643</v>
      </c>
      <c r="E108" s="10" t="s">
        <v>644</v>
      </c>
      <c r="F108" s="8">
        <v>2023</v>
      </c>
      <c r="G108" s="8">
        <v>152</v>
      </c>
      <c r="H108" s="11" t="s">
        <v>31</v>
      </c>
      <c r="I108" s="12"/>
      <c r="J108" s="13">
        <v>1019.7</v>
      </c>
      <c r="K108" s="10" t="s">
        <v>23</v>
      </c>
      <c r="L108" s="15" t="s">
        <v>645</v>
      </c>
      <c r="M108" s="10" t="s">
        <v>646</v>
      </c>
      <c r="N108" s="10" t="s">
        <v>647</v>
      </c>
      <c r="O108" s="10" t="s">
        <v>648</v>
      </c>
      <c r="P108" s="10" t="s">
        <v>649</v>
      </c>
    </row>
    <row r="109" spans="1:16" s="7" customFormat="1" ht="33.950000000000003" customHeight="1" x14ac:dyDescent="0.2">
      <c r="A109" s="8">
        <v>0</v>
      </c>
      <c r="B109" s="9">
        <f>A109*J109</f>
        <v>0</v>
      </c>
      <c r="C109" s="10" t="s">
        <v>642</v>
      </c>
      <c r="D109" s="10" t="s">
        <v>650</v>
      </c>
      <c r="E109" s="10" t="s">
        <v>651</v>
      </c>
      <c r="F109" s="8">
        <v>2023</v>
      </c>
      <c r="G109" s="8">
        <v>116</v>
      </c>
      <c r="H109" s="11" t="s">
        <v>22</v>
      </c>
      <c r="I109" s="12"/>
      <c r="J109" s="13">
        <v>454.3</v>
      </c>
      <c r="K109" s="10" t="s">
        <v>23</v>
      </c>
      <c r="L109" s="15" t="s">
        <v>652</v>
      </c>
      <c r="M109" s="10" t="s">
        <v>653</v>
      </c>
      <c r="N109" s="10" t="s">
        <v>654</v>
      </c>
      <c r="O109" s="10" t="s">
        <v>655</v>
      </c>
      <c r="P109" s="10" t="s">
        <v>656</v>
      </c>
    </row>
    <row r="110" spans="1:16" s="7" customFormat="1" ht="33.950000000000003" customHeight="1" x14ac:dyDescent="0.2">
      <c r="A110" s="8">
        <v>0</v>
      </c>
      <c r="B110" s="9">
        <f>A110*J110</f>
        <v>0</v>
      </c>
      <c r="C110" s="10" t="s">
        <v>642</v>
      </c>
      <c r="D110" s="10" t="s">
        <v>245</v>
      </c>
      <c r="E110" s="10" t="s">
        <v>246</v>
      </c>
      <c r="F110" s="8">
        <v>2023</v>
      </c>
      <c r="G110" s="8">
        <v>248</v>
      </c>
      <c r="H110" s="11" t="s">
        <v>31</v>
      </c>
      <c r="I110" s="12"/>
      <c r="J110" s="13">
        <v>1025.2</v>
      </c>
      <c r="K110" s="10" t="s">
        <v>55</v>
      </c>
      <c r="L110" s="15" t="s">
        <v>247</v>
      </c>
      <c r="M110" s="10" t="s">
        <v>248</v>
      </c>
      <c r="N110" s="10" t="s">
        <v>249</v>
      </c>
      <c r="O110" s="10" t="s">
        <v>250</v>
      </c>
      <c r="P110" s="10" t="s">
        <v>251</v>
      </c>
    </row>
    <row r="111" spans="1:16" s="7" customFormat="1" ht="33.950000000000003" customHeight="1" x14ac:dyDescent="0.2">
      <c r="A111" s="8">
        <v>0</v>
      </c>
      <c r="B111" s="9">
        <f>A111*J111</f>
        <v>0</v>
      </c>
      <c r="C111" s="10" t="s">
        <v>642</v>
      </c>
      <c r="D111" s="10" t="s">
        <v>252</v>
      </c>
      <c r="E111" s="10" t="s">
        <v>253</v>
      </c>
      <c r="F111" s="8">
        <v>2023</v>
      </c>
      <c r="G111" s="8">
        <v>124</v>
      </c>
      <c r="H111" s="11" t="s">
        <v>22</v>
      </c>
      <c r="I111" s="12"/>
      <c r="J111" s="13">
        <v>376.2</v>
      </c>
      <c r="K111" s="10" t="s">
        <v>55</v>
      </c>
      <c r="L111" s="15" t="s">
        <v>254</v>
      </c>
      <c r="M111" s="10" t="s">
        <v>255</v>
      </c>
      <c r="N111" s="10" t="s">
        <v>256</v>
      </c>
      <c r="O111" s="10" t="s">
        <v>257</v>
      </c>
      <c r="P111" s="10" t="s">
        <v>258</v>
      </c>
    </row>
    <row r="112" spans="1:16" s="7" customFormat="1" ht="33.950000000000003" customHeight="1" x14ac:dyDescent="0.2">
      <c r="A112" s="8">
        <v>0</v>
      </c>
      <c r="B112" s="9">
        <f>A112*J112</f>
        <v>0</v>
      </c>
      <c r="C112" s="10" t="s">
        <v>642</v>
      </c>
      <c r="D112" s="10" t="s">
        <v>657</v>
      </c>
      <c r="E112" s="10" t="s">
        <v>658</v>
      </c>
      <c r="F112" s="8">
        <v>2022</v>
      </c>
      <c r="G112" s="8">
        <v>264</v>
      </c>
      <c r="H112" s="11" t="s">
        <v>31</v>
      </c>
      <c r="I112" s="12"/>
      <c r="J112" s="13">
        <v>1081.3</v>
      </c>
      <c r="K112" s="10" t="s">
        <v>23</v>
      </c>
      <c r="L112" s="15" t="s">
        <v>659</v>
      </c>
      <c r="M112" s="10" t="s">
        <v>660</v>
      </c>
      <c r="N112" s="10" t="s">
        <v>661</v>
      </c>
      <c r="O112" s="10" t="s">
        <v>662</v>
      </c>
      <c r="P112" s="10" t="s">
        <v>663</v>
      </c>
    </row>
    <row r="113" spans="1:16" s="7" customFormat="1" ht="33.950000000000003" customHeight="1" x14ac:dyDescent="0.2">
      <c r="A113" s="8">
        <v>0</v>
      </c>
      <c r="B113" s="9">
        <f>A113*J113</f>
        <v>0</v>
      </c>
      <c r="C113" s="10" t="s">
        <v>642</v>
      </c>
      <c r="D113" s="10" t="s">
        <v>664</v>
      </c>
      <c r="E113" s="10" t="s">
        <v>665</v>
      </c>
      <c r="F113" s="8">
        <v>2023</v>
      </c>
      <c r="G113" s="8">
        <v>116</v>
      </c>
      <c r="H113" s="11" t="s">
        <v>22</v>
      </c>
      <c r="I113" s="12"/>
      <c r="J113" s="13">
        <v>454.3</v>
      </c>
      <c r="K113" s="10" t="s">
        <v>23</v>
      </c>
      <c r="L113" s="15" t="s">
        <v>666</v>
      </c>
      <c r="M113" s="10" t="s">
        <v>667</v>
      </c>
      <c r="N113" s="10" t="s">
        <v>668</v>
      </c>
      <c r="O113" s="10" t="s">
        <v>669</v>
      </c>
      <c r="P113" s="10" t="s">
        <v>670</v>
      </c>
    </row>
    <row r="114" spans="1:16" s="7" customFormat="1" ht="33.950000000000003" customHeight="1" x14ac:dyDescent="0.2">
      <c r="A114" s="8">
        <v>0</v>
      </c>
      <c r="B114" s="9">
        <f>A114*J114</f>
        <v>0</v>
      </c>
      <c r="C114" s="10" t="s">
        <v>642</v>
      </c>
      <c r="D114" s="10" t="s">
        <v>671</v>
      </c>
      <c r="E114" s="10" t="s">
        <v>239</v>
      </c>
      <c r="F114" s="8">
        <v>2022</v>
      </c>
      <c r="G114" s="8">
        <v>268</v>
      </c>
      <c r="H114" s="11" t="s">
        <v>31</v>
      </c>
      <c r="I114" s="12"/>
      <c r="J114" s="13">
        <v>809.6</v>
      </c>
      <c r="K114" s="10" t="s">
        <v>55</v>
      </c>
      <c r="L114" s="15" t="s">
        <v>672</v>
      </c>
      <c r="M114" s="10" t="s">
        <v>673</v>
      </c>
      <c r="N114" s="10" t="s">
        <v>674</v>
      </c>
      <c r="O114" s="10" t="s">
        <v>675</v>
      </c>
      <c r="P114" s="10" t="s">
        <v>676</v>
      </c>
    </row>
    <row r="115" spans="1:16" s="7" customFormat="1" ht="33.950000000000003" customHeight="1" x14ac:dyDescent="0.2">
      <c r="A115" s="8">
        <v>0</v>
      </c>
      <c r="B115" s="9">
        <f>A115*J115</f>
        <v>0</v>
      </c>
      <c r="C115" s="10" t="s">
        <v>677</v>
      </c>
      <c r="D115" s="10" t="s">
        <v>678</v>
      </c>
      <c r="E115" s="10" t="s">
        <v>679</v>
      </c>
      <c r="F115" s="8">
        <v>2023</v>
      </c>
      <c r="G115" s="8">
        <v>144</v>
      </c>
      <c r="H115" s="11" t="s">
        <v>31</v>
      </c>
      <c r="I115" s="12"/>
      <c r="J115" s="13">
        <v>1200.0999999999999</v>
      </c>
      <c r="K115" s="10" t="s">
        <v>23</v>
      </c>
      <c r="L115" s="15" t="s">
        <v>680</v>
      </c>
      <c r="M115" s="10" t="s">
        <v>681</v>
      </c>
      <c r="N115" s="10" t="s">
        <v>682</v>
      </c>
      <c r="O115" s="10" t="s">
        <v>683</v>
      </c>
      <c r="P115" s="10" t="s">
        <v>684</v>
      </c>
    </row>
    <row r="116" spans="1:16" s="7" customFormat="1" ht="33.950000000000003" customHeight="1" x14ac:dyDescent="0.2">
      <c r="A116" s="8">
        <v>0</v>
      </c>
      <c r="B116" s="9">
        <f>A116*J116</f>
        <v>0</v>
      </c>
      <c r="C116" s="10" t="s">
        <v>677</v>
      </c>
      <c r="D116" s="10" t="s">
        <v>685</v>
      </c>
      <c r="E116" s="10" t="s">
        <v>686</v>
      </c>
      <c r="F116" s="8">
        <v>2023</v>
      </c>
      <c r="G116" s="8">
        <v>48</v>
      </c>
      <c r="H116" s="11" t="s">
        <v>22</v>
      </c>
      <c r="I116" s="12"/>
      <c r="J116" s="13">
        <v>1400.3</v>
      </c>
      <c r="K116" s="10" t="s">
        <v>23</v>
      </c>
      <c r="L116" s="15" t="s">
        <v>687</v>
      </c>
      <c r="M116" s="10" t="s">
        <v>688</v>
      </c>
      <c r="N116" s="10" t="s">
        <v>689</v>
      </c>
      <c r="O116" s="10" t="s">
        <v>690</v>
      </c>
      <c r="P116" s="10" t="s">
        <v>691</v>
      </c>
    </row>
    <row r="117" spans="1:16" s="7" customFormat="1" ht="33.950000000000003" customHeight="1" x14ac:dyDescent="0.2">
      <c r="A117" s="8">
        <v>0</v>
      </c>
      <c r="B117" s="9">
        <f>A117*J117</f>
        <v>0</v>
      </c>
      <c r="C117" s="10" t="s">
        <v>677</v>
      </c>
      <c r="D117" s="10" t="s">
        <v>692</v>
      </c>
      <c r="E117" s="10" t="s">
        <v>693</v>
      </c>
      <c r="F117" s="8">
        <v>2023</v>
      </c>
      <c r="G117" s="8">
        <v>180</v>
      </c>
      <c r="H117" s="11" t="s">
        <v>31</v>
      </c>
      <c r="I117" s="12"/>
      <c r="J117" s="13">
        <v>1400.3</v>
      </c>
      <c r="K117" s="10" t="s">
        <v>23</v>
      </c>
      <c r="L117" s="15" t="s">
        <v>694</v>
      </c>
      <c r="M117" s="10" t="s">
        <v>695</v>
      </c>
      <c r="N117" s="10" t="s">
        <v>696</v>
      </c>
      <c r="O117" s="10" t="s">
        <v>697</v>
      </c>
      <c r="P117" s="10" t="s">
        <v>698</v>
      </c>
    </row>
    <row r="118" spans="1:16" s="7" customFormat="1" ht="33.950000000000003" customHeight="1" x14ac:dyDescent="0.2">
      <c r="A118" s="8">
        <v>0</v>
      </c>
      <c r="B118" s="9">
        <f>A118*J118</f>
        <v>0</v>
      </c>
      <c r="C118" s="10" t="s">
        <v>677</v>
      </c>
      <c r="D118" s="10" t="s">
        <v>699</v>
      </c>
      <c r="E118" s="10" t="s">
        <v>700</v>
      </c>
      <c r="F118" s="8">
        <v>2023</v>
      </c>
      <c r="G118" s="8">
        <v>128</v>
      </c>
      <c r="H118" s="11" t="s">
        <v>22</v>
      </c>
      <c r="I118" s="12"/>
      <c r="J118" s="13">
        <v>501.6</v>
      </c>
      <c r="K118" s="10" t="s">
        <v>23</v>
      </c>
      <c r="L118" s="15" t="s">
        <v>701</v>
      </c>
      <c r="M118" s="10" t="s">
        <v>702</v>
      </c>
      <c r="N118" s="10" t="s">
        <v>703</v>
      </c>
      <c r="O118" s="10" t="s">
        <v>704</v>
      </c>
      <c r="P118" s="10" t="s">
        <v>705</v>
      </c>
    </row>
    <row r="119" spans="1:16" s="7" customFormat="1" ht="33.950000000000003" customHeight="1" x14ac:dyDescent="0.2">
      <c r="A119" s="8">
        <v>0</v>
      </c>
      <c r="B119" s="9">
        <f>A119*J119</f>
        <v>0</v>
      </c>
      <c r="C119" s="10" t="s">
        <v>677</v>
      </c>
      <c r="D119" s="10" t="s">
        <v>706</v>
      </c>
      <c r="E119" s="10" t="s">
        <v>693</v>
      </c>
      <c r="F119" s="8">
        <v>2023</v>
      </c>
      <c r="G119" s="8">
        <v>152</v>
      </c>
      <c r="H119" s="11" t="s">
        <v>31</v>
      </c>
      <c r="I119" s="12"/>
      <c r="J119" s="13">
        <v>1200.0999999999999</v>
      </c>
      <c r="K119" s="10" t="s">
        <v>23</v>
      </c>
      <c r="L119" s="15" t="s">
        <v>707</v>
      </c>
      <c r="M119" s="10" t="s">
        <v>708</v>
      </c>
      <c r="N119" s="10" t="s">
        <v>709</v>
      </c>
      <c r="O119" s="10" t="s">
        <v>710</v>
      </c>
      <c r="P119" s="10" t="s">
        <v>711</v>
      </c>
    </row>
    <row r="120" spans="1:16" s="7" customFormat="1" ht="33.950000000000003" customHeight="1" x14ac:dyDescent="0.2">
      <c r="A120" s="8">
        <v>0</v>
      </c>
      <c r="B120" s="9">
        <f>A120*J120</f>
        <v>0</v>
      </c>
      <c r="C120" s="10" t="s">
        <v>677</v>
      </c>
      <c r="D120" s="10" t="s">
        <v>712</v>
      </c>
      <c r="E120" s="10" t="s">
        <v>713</v>
      </c>
      <c r="F120" s="8">
        <v>2023</v>
      </c>
      <c r="G120" s="8">
        <v>84</v>
      </c>
      <c r="H120" s="11" t="s">
        <v>22</v>
      </c>
      <c r="I120" s="12"/>
      <c r="J120" s="13">
        <v>520.29999999999995</v>
      </c>
      <c r="K120" s="10" t="s">
        <v>23</v>
      </c>
      <c r="L120" s="15" t="s">
        <v>714</v>
      </c>
      <c r="M120" s="10" t="s">
        <v>715</v>
      </c>
      <c r="N120" s="10" t="s">
        <v>716</v>
      </c>
      <c r="O120" s="10" t="s">
        <v>717</v>
      </c>
      <c r="P120" s="10" t="s">
        <v>718</v>
      </c>
    </row>
    <row r="121" spans="1:16" s="7" customFormat="1" ht="33.950000000000003" customHeight="1" x14ac:dyDescent="0.2">
      <c r="A121" s="8">
        <v>0</v>
      </c>
      <c r="B121" s="9">
        <f>A121*J121</f>
        <v>0</v>
      </c>
      <c r="C121" s="10" t="s">
        <v>677</v>
      </c>
      <c r="D121" s="10" t="s">
        <v>719</v>
      </c>
      <c r="E121" s="10" t="s">
        <v>720</v>
      </c>
      <c r="F121" s="8">
        <v>2023</v>
      </c>
      <c r="G121" s="8">
        <v>56</v>
      </c>
      <c r="H121" s="11" t="s">
        <v>22</v>
      </c>
      <c r="I121" s="12"/>
      <c r="J121" s="13">
        <v>335.5</v>
      </c>
      <c r="K121" s="10" t="s">
        <v>23</v>
      </c>
      <c r="L121" s="15" t="s">
        <v>721</v>
      </c>
      <c r="M121" s="10" t="s">
        <v>722</v>
      </c>
      <c r="N121" s="10" t="s">
        <v>723</v>
      </c>
      <c r="O121" s="10" t="s">
        <v>724</v>
      </c>
      <c r="P121" s="10" t="s">
        <v>725</v>
      </c>
    </row>
    <row r="122" spans="1:16" s="7" customFormat="1" ht="33.950000000000003" customHeight="1" x14ac:dyDescent="0.2">
      <c r="A122" s="8">
        <v>0</v>
      </c>
      <c r="B122" s="9">
        <f>A122*J122</f>
        <v>0</v>
      </c>
      <c r="C122" s="10" t="s">
        <v>677</v>
      </c>
      <c r="D122" s="10" t="s">
        <v>726</v>
      </c>
      <c r="E122" s="10" t="s">
        <v>727</v>
      </c>
      <c r="F122" s="8">
        <v>2022</v>
      </c>
      <c r="G122" s="8">
        <v>38</v>
      </c>
      <c r="H122" s="11" t="s">
        <v>22</v>
      </c>
      <c r="I122" s="12"/>
      <c r="J122" s="13">
        <v>305.8</v>
      </c>
      <c r="K122" s="10" t="s">
        <v>23</v>
      </c>
      <c r="L122" s="15" t="s">
        <v>728</v>
      </c>
      <c r="M122" s="10" t="s">
        <v>729</v>
      </c>
      <c r="N122" s="10" t="s">
        <v>730</v>
      </c>
      <c r="O122" s="10" t="s">
        <v>731</v>
      </c>
      <c r="P122" s="10" t="s">
        <v>732</v>
      </c>
    </row>
    <row r="123" spans="1:16" s="7" customFormat="1" ht="33.950000000000003" customHeight="1" x14ac:dyDescent="0.2">
      <c r="A123" s="8">
        <v>0</v>
      </c>
      <c r="B123" s="9">
        <f>A123*J123</f>
        <v>0</v>
      </c>
      <c r="C123" s="10" t="s">
        <v>677</v>
      </c>
      <c r="D123" s="10" t="s">
        <v>733</v>
      </c>
      <c r="E123" s="10" t="s">
        <v>734</v>
      </c>
      <c r="F123" s="8">
        <v>2024</v>
      </c>
      <c r="G123" s="8">
        <v>76</v>
      </c>
      <c r="H123" s="11" t="s">
        <v>22</v>
      </c>
      <c r="I123" s="12"/>
      <c r="J123" s="13">
        <v>466.4</v>
      </c>
      <c r="K123" s="10" t="s">
        <v>23</v>
      </c>
      <c r="L123" s="15" t="s">
        <v>735</v>
      </c>
      <c r="M123" s="10" t="s">
        <v>736</v>
      </c>
      <c r="N123" s="10" t="s">
        <v>737</v>
      </c>
      <c r="O123" s="10" t="s">
        <v>738</v>
      </c>
      <c r="P123" s="10" t="s">
        <v>739</v>
      </c>
    </row>
    <row r="124" spans="1:16" s="7" customFormat="1" ht="33.950000000000003" customHeight="1" x14ac:dyDescent="0.2">
      <c r="A124" s="8">
        <v>0</v>
      </c>
      <c r="B124" s="9">
        <f>A124*J124</f>
        <v>0</v>
      </c>
      <c r="C124" s="10" t="s">
        <v>677</v>
      </c>
      <c r="D124" s="10" t="s">
        <v>740</v>
      </c>
      <c r="E124" s="10" t="s">
        <v>741</v>
      </c>
      <c r="F124" s="8">
        <v>2023</v>
      </c>
      <c r="G124" s="8">
        <v>40</v>
      </c>
      <c r="H124" s="11" t="s">
        <v>22</v>
      </c>
      <c r="I124" s="12"/>
      <c r="J124" s="13">
        <v>277.2</v>
      </c>
      <c r="K124" s="10" t="s">
        <v>23</v>
      </c>
      <c r="L124" s="15" t="s">
        <v>742</v>
      </c>
      <c r="M124" s="10" t="s">
        <v>743</v>
      </c>
      <c r="N124" s="10" t="s">
        <v>744</v>
      </c>
      <c r="O124" s="10" t="s">
        <v>745</v>
      </c>
      <c r="P124" s="10" t="s">
        <v>746</v>
      </c>
    </row>
    <row r="125" spans="1:16" s="7" customFormat="1" ht="33.950000000000003" customHeight="1" x14ac:dyDescent="0.2">
      <c r="A125" s="8">
        <v>0</v>
      </c>
      <c r="B125" s="9">
        <f>A125*J125</f>
        <v>0</v>
      </c>
      <c r="C125" s="10" t="s">
        <v>677</v>
      </c>
      <c r="D125" s="10" t="s">
        <v>747</v>
      </c>
      <c r="E125" s="10" t="s">
        <v>748</v>
      </c>
      <c r="F125" s="8">
        <v>2023</v>
      </c>
      <c r="G125" s="8">
        <v>220</v>
      </c>
      <c r="H125" s="11" t="s">
        <v>31</v>
      </c>
      <c r="I125" s="12"/>
      <c r="J125" s="13">
        <v>861.3</v>
      </c>
      <c r="K125" s="10" t="s">
        <v>23</v>
      </c>
      <c r="L125" s="15" t="s">
        <v>749</v>
      </c>
      <c r="M125" s="10" t="s">
        <v>750</v>
      </c>
      <c r="N125" s="10" t="s">
        <v>751</v>
      </c>
      <c r="O125" s="10" t="s">
        <v>752</v>
      </c>
      <c r="P125" s="10" t="s">
        <v>753</v>
      </c>
    </row>
    <row r="126" spans="1:16" s="7" customFormat="1" ht="33.950000000000003" customHeight="1" x14ac:dyDescent="0.2">
      <c r="A126" s="8">
        <v>0</v>
      </c>
      <c r="B126" s="9">
        <f>A126*J126</f>
        <v>0</v>
      </c>
      <c r="C126" s="10" t="s">
        <v>677</v>
      </c>
      <c r="D126" s="10" t="s">
        <v>754</v>
      </c>
      <c r="E126" s="10" t="s">
        <v>720</v>
      </c>
      <c r="F126" s="8">
        <v>2023</v>
      </c>
      <c r="G126" s="8">
        <v>48</v>
      </c>
      <c r="H126" s="11" t="s">
        <v>22</v>
      </c>
      <c r="I126" s="12"/>
      <c r="J126" s="13">
        <v>500.5</v>
      </c>
      <c r="K126" s="10" t="s">
        <v>23</v>
      </c>
      <c r="L126" s="15" t="s">
        <v>755</v>
      </c>
      <c r="M126" s="10" t="s">
        <v>756</v>
      </c>
      <c r="N126" s="10" t="s">
        <v>757</v>
      </c>
      <c r="O126" s="10" t="s">
        <v>758</v>
      </c>
      <c r="P126" s="10" t="s">
        <v>759</v>
      </c>
    </row>
    <row r="127" spans="1:16" s="7" customFormat="1" ht="33.950000000000003" customHeight="1" x14ac:dyDescent="0.2">
      <c r="A127" s="8">
        <v>0</v>
      </c>
      <c r="B127" s="9">
        <f>A127*J127</f>
        <v>0</v>
      </c>
      <c r="C127" s="10" t="s">
        <v>677</v>
      </c>
      <c r="D127" s="10" t="s">
        <v>760</v>
      </c>
      <c r="E127" s="10" t="s">
        <v>761</v>
      </c>
      <c r="F127" s="8">
        <v>2023</v>
      </c>
      <c r="G127" s="8">
        <v>44</v>
      </c>
      <c r="H127" s="11" t="s">
        <v>22</v>
      </c>
      <c r="I127" s="12"/>
      <c r="J127" s="13">
        <v>317.89999999999998</v>
      </c>
      <c r="K127" s="10" t="s">
        <v>23</v>
      </c>
      <c r="L127" s="15" t="s">
        <v>762</v>
      </c>
      <c r="M127" s="10" t="s">
        <v>763</v>
      </c>
      <c r="N127" s="10" t="s">
        <v>764</v>
      </c>
      <c r="O127" s="10" t="s">
        <v>765</v>
      </c>
      <c r="P127" s="10" t="s">
        <v>766</v>
      </c>
    </row>
    <row r="128" spans="1:16" s="7" customFormat="1" ht="33.950000000000003" customHeight="1" x14ac:dyDescent="0.2">
      <c r="A128" s="8">
        <v>0</v>
      </c>
      <c r="B128" s="9">
        <f>A128*J128</f>
        <v>0</v>
      </c>
      <c r="C128" s="10" t="s">
        <v>677</v>
      </c>
      <c r="D128" s="10" t="s">
        <v>767</v>
      </c>
      <c r="E128" s="10" t="s">
        <v>768</v>
      </c>
      <c r="F128" s="8">
        <v>2022</v>
      </c>
      <c r="G128" s="8">
        <v>220</v>
      </c>
      <c r="H128" s="11" t="s">
        <v>31</v>
      </c>
      <c r="I128" s="12"/>
      <c r="J128" s="13">
        <v>1234.2</v>
      </c>
      <c r="K128" s="10" t="s">
        <v>23</v>
      </c>
      <c r="L128" s="15" t="s">
        <v>769</v>
      </c>
      <c r="M128" s="10" t="s">
        <v>770</v>
      </c>
      <c r="N128" s="10" t="s">
        <v>771</v>
      </c>
      <c r="O128" s="10" t="s">
        <v>772</v>
      </c>
      <c r="P128" s="10" t="s">
        <v>773</v>
      </c>
    </row>
    <row r="129" spans="1:16" s="7" customFormat="1" ht="33.950000000000003" customHeight="1" x14ac:dyDescent="0.2">
      <c r="A129" s="8">
        <v>0</v>
      </c>
      <c r="B129" s="9">
        <f>A129*J129</f>
        <v>0</v>
      </c>
      <c r="C129" s="10" t="s">
        <v>677</v>
      </c>
      <c r="D129" s="10" t="s">
        <v>774</v>
      </c>
      <c r="E129" s="10" t="s">
        <v>775</v>
      </c>
      <c r="F129" s="8">
        <v>2023</v>
      </c>
      <c r="G129" s="8">
        <v>64</v>
      </c>
      <c r="H129" s="11" t="s">
        <v>22</v>
      </c>
      <c r="I129" s="12"/>
      <c r="J129" s="13">
        <v>415.8</v>
      </c>
      <c r="K129" s="10" t="s">
        <v>23</v>
      </c>
      <c r="L129" s="15" t="s">
        <v>776</v>
      </c>
      <c r="M129" s="10" t="s">
        <v>777</v>
      </c>
      <c r="N129" s="10" t="s">
        <v>778</v>
      </c>
      <c r="O129" s="10" t="s">
        <v>779</v>
      </c>
      <c r="P129" s="10" t="s">
        <v>780</v>
      </c>
    </row>
    <row r="130" spans="1:16" s="7" customFormat="1" ht="33.950000000000003" customHeight="1" x14ac:dyDescent="0.2">
      <c r="A130" s="8">
        <v>0</v>
      </c>
      <c r="B130" s="9">
        <f>A130*J130</f>
        <v>0</v>
      </c>
      <c r="C130" s="10" t="s">
        <v>677</v>
      </c>
      <c r="D130" s="10" t="s">
        <v>781</v>
      </c>
      <c r="E130" s="10" t="s">
        <v>782</v>
      </c>
      <c r="F130" s="8">
        <v>2023</v>
      </c>
      <c r="G130" s="8">
        <v>92</v>
      </c>
      <c r="H130" s="11" t="s">
        <v>22</v>
      </c>
      <c r="I130" s="12"/>
      <c r="J130" s="13">
        <v>467.5</v>
      </c>
      <c r="K130" s="10" t="s">
        <v>23</v>
      </c>
      <c r="L130" s="15" t="s">
        <v>783</v>
      </c>
      <c r="M130" s="10" t="s">
        <v>784</v>
      </c>
      <c r="N130" s="10" t="s">
        <v>785</v>
      </c>
      <c r="O130" s="10" t="s">
        <v>786</v>
      </c>
      <c r="P130" s="10" t="s">
        <v>787</v>
      </c>
    </row>
    <row r="131" spans="1:16" s="7" customFormat="1" ht="33.950000000000003" customHeight="1" x14ac:dyDescent="0.2">
      <c r="A131" s="8">
        <v>0</v>
      </c>
      <c r="B131" s="9">
        <f>A131*J131</f>
        <v>0</v>
      </c>
      <c r="C131" s="10" t="s">
        <v>677</v>
      </c>
      <c r="D131" s="10" t="s">
        <v>788</v>
      </c>
      <c r="E131" s="10" t="s">
        <v>789</v>
      </c>
      <c r="F131" s="8">
        <v>2022</v>
      </c>
      <c r="G131" s="8">
        <v>208</v>
      </c>
      <c r="H131" s="11" t="s">
        <v>31</v>
      </c>
      <c r="I131" s="12"/>
      <c r="J131" s="13">
        <v>1299.0999999999999</v>
      </c>
      <c r="K131" s="10" t="s">
        <v>23</v>
      </c>
      <c r="L131" s="15" t="s">
        <v>790</v>
      </c>
      <c r="M131" s="10" t="s">
        <v>791</v>
      </c>
      <c r="N131" s="10" t="s">
        <v>792</v>
      </c>
      <c r="O131" s="10" t="s">
        <v>793</v>
      </c>
      <c r="P131" s="10" t="s">
        <v>794</v>
      </c>
    </row>
    <row r="132" spans="1:16" s="7" customFormat="1" ht="33.950000000000003" customHeight="1" x14ac:dyDescent="0.2">
      <c r="A132" s="8">
        <v>0</v>
      </c>
      <c r="B132" s="9">
        <f>A132*J132</f>
        <v>0</v>
      </c>
      <c r="C132" s="10" t="s">
        <v>677</v>
      </c>
      <c r="D132" s="10" t="s">
        <v>795</v>
      </c>
      <c r="E132" s="10" t="s">
        <v>796</v>
      </c>
      <c r="F132" s="8">
        <v>2023</v>
      </c>
      <c r="G132" s="8">
        <v>68</v>
      </c>
      <c r="H132" s="11" t="s">
        <v>22</v>
      </c>
      <c r="I132" s="12"/>
      <c r="J132" s="13">
        <v>295.89999999999998</v>
      </c>
      <c r="K132" s="10" t="s">
        <v>23</v>
      </c>
      <c r="L132" s="15" t="s">
        <v>797</v>
      </c>
      <c r="M132" s="10" t="s">
        <v>798</v>
      </c>
      <c r="N132" s="10" t="s">
        <v>799</v>
      </c>
      <c r="O132" s="10" t="s">
        <v>800</v>
      </c>
      <c r="P132" s="10" t="s">
        <v>801</v>
      </c>
    </row>
    <row r="133" spans="1:16" s="7" customFormat="1" ht="33.950000000000003" customHeight="1" x14ac:dyDescent="0.2">
      <c r="A133" s="8">
        <v>0</v>
      </c>
      <c r="B133" s="9">
        <f>A133*J133</f>
        <v>0</v>
      </c>
      <c r="C133" s="10" t="s">
        <v>677</v>
      </c>
      <c r="D133" s="10" t="s">
        <v>802</v>
      </c>
      <c r="E133" s="10" t="s">
        <v>803</v>
      </c>
      <c r="F133" s="8">
        <v>2023</v>
      </c>
      <c r="G133" s="8">
        <v>68</v>
      </c>
      <c r="H133" s="11" t="s">
        <v>22</v>
      </c>
      <c r="I133" s="12"/>
      <c r="J133" s="13">
        <v>415.8</v>
      </c>
      <c r="K133" s="10" t="s">
        <v>23</v>
      </c>
      <c r="L133" s="15" t="s">
        <v>804</v>
      </c>
      <c r="M133" s="10" t="s">
        <v>805</v>
      </c>
      <c r="N133" s="10" t="s">
        <v>806</v>
      </c>
      <c r="O133" s="10" t="s">
        <v>807</v>
      </c>
      <c r="P133" s="10" t="s">
        <v>808</v>
      </c>
    </row>
    <row r="134" spans="1:16" s="7" customFormat="1" ht="33.950000000000003" customHeight="1" x14ac:dyDescent="0.2">
      <c r="A134" s="8">
        <v>0</v>
      </c>
      <c r="B134" s="9">
        <f>A134*J134</f>
        <v>0</v>
      </c>
      <c r="C134" s="10" t="s">
        <v>677</v>
      </c>
      <c r="D134" s="10" t="s">
        <v>809</v>
      </c>
      <c r="E134" s="10" t="s">
        <v>810</v>
      </c>
      <c r="F134" s="8">
        <v>2023</v>
      </c>
      <c r="G134" s="8">
        <v>212</v>
      </c>
      <c r="H134" s="11" t="s">
        <v>31</v>
      </c>
      <c r="I134" s="12"/>
      <c r="J134" s="13">
        <v>830.5</v>
      </c>
      <c r="K134" s="10" t="s">
        <v>23</v>
      </c>
      <c r="L134" s="15" t="s">
        <v>811</v>
      </c>
      <c r="M134" s="10" t="s">
        <v>812</v>
      </c>
      <c r="N134" s="10" t="s">
        <v>813</v>
      </c>
      <c r="O134" s="10" t="s">
        <v>814</v>
      </c>
      <c r="P134" s="10" t="s">
        <v>815</v>
      </c>
    </row>
    <row r="135" spans="1:16" s="7" customFormat="1" ht="33.950000000000003" customHeight="1" x14ac:dyDescent="0.2">
      <c r="A135" s="8">
        <v>0</v>
      </c>
      <c r="B135" s="9">
        <f>A135*J135</f>
        <v>0</v>
      </c>
      <c r="C135" s="10" t="s">
        <v>677</v>
      </c>
      <c r="D135" s="10" t="s">
        <v>816</v>
      </c>
      <c r="E135" s="10" t="s">
        <v>817</v>
      </c>
      <c r="F135" s="8">
        <v>2021</v>
      </c>
      <c r="G135" s="8">
        <v>60</v>
      </c>
      <c r="H135" s="11" t="s">
        <v>22</v>
      </c>
      <c r="I135" s="12"/>
      <c r="J135" s="13">
        <v>294.8</v>
      </c>
      <c r="K135" s="10" t="s">
        <v>23</v>
      </c>
      <c r="L135" s="15" t="s">
        <v>818</v>
      </c>
      <c r="M135" s="10" t="s">
        <v>819</v>
      </c>
      <c r="N135" s="10" t="s">
        <v>820</v>
      </c>
      <c r="O135" s="10" t="s">
        <v>821</v>
      </c>
      <c r="P135" s="10" t="s">
        <v>822</v>
      </c>
    </row>
    <row r="136" spans="1:16" s="7" customFormat="1" ht="33.950000000000003" customHeight="1" x14ac:dyDescent="0.2">
      <c r="A136" s="8">
        <v>0</v>
      </c>
      <c r="B136" s="9">
        <f>A136*J136</f>
        <v>0</v>
      </c>
      <c r="C136" s="10" t="s">
        <v>677</v>
      </c>
      <c r="D136" s="10" t="s">
        <v>823</v>
      </c>
      <c r="E136" s="10" t="s">
        <v>824</v>
      </c>
      <c r="F136" s="8">
        <v>2023</v>
      </c>
      <c r="G136" s="8">
        <v>112</v>
      </c>
      <c r="H136" s="11" t="s">
        <v>22</v>
      </c>
      <c r="I136" s="12"/>
      <c r="J136" s="13">
        <v>613.79999999999995</v>
      </c>
      <c r="K136" s="10" t="s">
        <v>23</v>
      </c>
      <c r="L136" s="15" t="s">
        <v>825</v>
      </c>
      <c r="M136" s="10" t="s">
        <v>826</v>
      </c>
      <c r="N136" s="10" t="s">
        <v>827</v>
      </c>
      <c r="O136" s="10" t="s">
        <v>828</v>
      </c>
      <c r="P136" s="10" t="s">
        <v>829</v>
      </c>
    </row>
    <row r="137" spans="1:16" s="7" customFormat="1" ht="33.950000000000003" customHeight="1" x14ac:dyDescent="0.2">
      <c r="A137" s="8">
        <v>0</v>
      </c>
      <c r="B137" s="9">
        <f>A137*J137</f>
        <v>0</v>
      </c>
      <c r="C137" s="10" t="s">
        <v>677</v>
      </c>
      <c r="D137" s="10" t="s">
        <v>830</v>
      </c>
      <c r="E137" s="10" t="s">
        <v>831</v>
      </c>
      <c r="F137" s="8">
        <v>2023</v>
      </c>
      <c r="G137" s="8">
        <v>128</v>
      </c>
      <c r="H137" s="11" t="s">
        <v>22</v>
      </c>
      <c r="I137" s="12"/>
      <c r="J137" s="13">
        <v>501.6</v>
      </c>
      <c r="K137" s="10" t="s">
        <v>23</v>
      </c>
      <c r="L137" s="15" t="s">
        <v>832</v>
      </c>
      <c r="M137" s="10" t="s">
        <v>833</v>
      </c>
      <c r="N137" s="10" t="s">
        <v>834</v>
      </c>
      <c r="O137" s="10" t="s">
        <v>835</v>
      </c>
      <c r="P137" s="10" t="s">
        <v>836</v>
      </c>
    </row>
  </sheetData>
  <autoFilter ref="A6:P6" xr:uid="{00000000-0001-0000-0000-000000000000}"/>
  <mergeCells count="1">
    <mergeCell ref="C2:P2"/>
  </mergeCells>
  <hyperlinks>
    <hyperlink ref="L7" r:id="rId1" tooltip="https://e.lanbook.com/book/308762" xr:uid="{62E1DA1D-E38E-413E-8A9E-9F874C3A763B}"/>
    <hyperlink ref="L8" r:id="rId2" tooltip="https://e.lanbook.com/book/187804" xr:uid="{4623C47D-62B2-4056-9E93-45AE1999917A}"/>
    <hyperlink ref="L9" r:id="rId3" tooltip="https://e.lanbook.com/book/310595" xr:uid="{C3558CD5-5390-451A-A6AE-69AC7C705025}"/>
    <hyperlink ref="L10" r:id="rId4" tooltip="https://e.lanbook.com/book/293021" xr:uid="{78E1159F-7409-4C4B-B412-AEABABC931BF}"/>
    <hyperlink ref="L11" r:id="rId5" tooltip="https://e.lanbook.com/book/161519" xr:uid="{2C04C36F-0F67-4C14-B7EC-4EDC2188FB4C}"/>
    <hyperlink ref="L12" r:id="rId6" tooltip="https://e.lanbook.com/book/345362" xr:uid="{13AD2964-F22A-4DCD-B2E7-370097C66C53}"/>
    <hyperlink ref="L13" r:id="rId7" tooltip="https://e.lanbook.com/book/162335" xr:uid="{E952CB35-69E2-44A3-9F9E-2C83499A9461}"/>
    <hyperlink ref="L14" r:id="rId8" tooltip="https://e.lanbook.com/book/177064" xr:uid="{EB9DDEAD-7001-455B-AF68-876BBD379219}"/>
    <hyperlink ref="L15" r:id="rId9" tooltip="https://e.lanbook.com/book/177064" xr:uid="{481A975D-B38A-4093-933E-A02AAF980D44}"/>
    <hyperlink ref="L16" r:id="rId10" tooltip="https://e.lanbook.com/book/158898" xr:uid="{726A6214-9CC2-466B-A4D9-6CD480604CB7}"/>
    <hyperlink ref="L17" r:id="rId11" tooltip="https://e.lanbook.com/book/352109" xr:uid="{46ADA275-9234-4787-91C0-B0F8F256ACE3}"/>
    <hyperlink ref="L18" r:id="rId12" tooltip="https://e.lanbook.com/book/215546" xr:uid="{C5364253-C39B-42F3-8987-8F8852D109FF}"/>
    <hyperlink ref="L19" r:id="rId13" tooltip="https://e.lanbook.com/book/353804" xr:uid="{0D392DD8-3081-44FE-BC00-49854B6C245B}"/>
    <hyperlink ref="L20" r:id="rId14" tooltip="https://e.lanbook.com/book/345362" xr:uid="{402801F5-7E62-47C9-BA8F-30138ACA12D8}"/>
    <hyperlink ref="L21" r:id="rId15" tooltip="https://e.lanbook.com/book/316871" xr:uid="{1D4AF6B8-1247-4EC5-924B-D04288535095}"/>
    <hyperlink ref="L22" r:id="rId16" tooltip="https://e.lanbook.com/book/177082" xr:uid="{036682EC-B31D-48DB-8E7B-60290DC0B3C9}"/>
    <hyperlink ref="L23" r:id="rId17" tooltip="https://e.lanbook.com/book/312182" xr:uid="{E312908B-D73B-47E7-AC1C-DBD6263AD1B3}"/>
    <hyperlink ref="L24" r:id="rId18" tooltip="https://e.lanbook.com/book/352121" xr:uid="{E0AF253F-5FD9-4731-BF40-4861F62E6FCB}"/>
    <hyperlink ref="L25" r:id="rId19" tooltip="https://e.lanbook.com/book/278876" xr:uid="{909B65E0-BE33-47CD-B656-971CF71279F7}"/>
    <hyperlink ref="L26" r:id="rId20" tooltip="https://e.lanbook.com/book/263204" xr:uid="{0BA0307D-9589-45C1-AAB5-E3A4AD997085}"/>
    <hyperlink ref="L27" r:id="rId21" tooltip="https://e.lanbook.com/book/160229" xr:uid="{02926DE9-87C4-4F8E-9DF7-6F80B16D7DEC}"/>
    <hyperlink ref="L29" r:id="rId22" tooltip="https://e.lanbook.com/book/161519" xr:uid="{995265C4-A082-4934-A700-51EC4D45B735}"/>
    <hyperlink ref="L30" r:id="rId23" tooltip="https://e.lanbook.com/book/200837" xr:uid="{D55A74CA-E55C-4273-915B-345A4D7BA08D}"/>
    <hyperlink ref="L31" r:id="rId24" tooltip="https://e.lanbook.com/book/160230" xr:uid="{C35BCAA8-0FF8-4205-83D6-0D3F08F99350}"/>
    <hyperlink ref="L32" r:id="rId25" tooltip="https://e.lanbook.com/book/163354" xr:uid="{585B736D-4C43-49F8-8922-84E88A18C8D0}"/>
    <hyperlink ref="L34" r:id="rId26" tooltip="https://e.lanbook.com/book/331499" xr:uid="{9DB5BA5E-C0E6-4722-B5DA-081C21DF7740}"/>
    <hyperlink ref="L35" r:id="rId27" tooltip="https://e.lanbook.com/book/341198" xr:uid="{3D0DAA4D-B545-449D-856D-FFBAF2764888}"/>
    <hyperlink ref="L36" r:id="rId28" tooltip="https://e.lanbook.com/book/160233" xr:uid="{8E89F39B-F501-461A-A438-869CF05AED5A}"/>
    <hyperlink ref="L37" r:id="rId29" tooltip="https://e.lanbook.com/book/163308" xr:uid="{F691E9D7-7CC5-45C3-86E6-C414DB15ADA3}"/>
    <hyperlink ref="L38" r:id="rId30" tooltip="https://e.lanbook.com/book/278864" xr:uid="{4199DFFD-4019-4091-984F-E9168A8C3F81}"/>
    <hyperlink ref="L39" r:id="rId31" tooltip="https://e.lanbook.com/book/331490" xr:uid="{A5DDB51D-2845-4D46-AE84-7ACC4D7751B0}"/>
    <hyperlink ref="L40" r:id="rId32" tooltip="https://e.lanbook.com/book/329141" xr:uid="{6127D157-0D00-49CE-8975-5CBB1DF18BC1}"/>
    <hyperlink ref="L41" r:id="rId33" tooltip="https://e.lanbook.com/book/331487" xr:uid="{5E539561-252D-4D3D-A7C2-181D9884E12C}"/>
    <hyperlink ref="L42" r:id="rId34" tooltip="https://e.lanbook.com/book/329117" xr:uid="{DD2CC03E-F0E2-4AFD-BAA8-9223EBD74715}"/>
    <hyperlink ref="L43" r:id="rId35" tooltip="https://e.lanbook.com/book/163345" xr:uid="{43ACC413-EBA4-47C7-8487-D8D4E05884B9}"/>
    <hyperlink ref="L44" r:id="rId36" tooltip="https://e.lanbook.com/book/160242" xr:uid="{6617F4B0-EAF0-47E9-8CC0-D754A2400D47}"/>
    <hyperlink ref="L45" r:id="rId37" tooltip="https://e.lanbook.com/book/163352" xr:uid="{F25B3AAD-DF4F-417B-8F16-1B481A4490A8}"/>
    <hyperlink ref="L46" r:id="rId38" tooltip="https://e.lanbook.com/book/163330" xr:uid="{483093F6-81CA-42FC-B2E8-90F85D36B877}"/>
    <hyperlink ref="L47" r:id="rId39" tooltip="https://e.lanbook.com/book/160231" xr:uid="{AF01F755-D840-41AE-BA45-934F30BD6FB6}"/>
    <hyperlink ref="L48" r:id="rId40" tooltip="https://e.lanbook.com/book/163312" xr:uid="{05DB3022-7A16-4083-8DC3-31DB6C0AC15B}"/>
    <hyperlink ref="L49" r:id="rId41" tooltip="https://e.lanbook.com/book/278897" xr:uid="{76756948-C740-4B7B-AC88-F382DD283E37}"/>
    <hyperlink ref="L50" r:id="rId42" tooltip="https://e.lanbook.com/book/149637" xr:uid="{0CC96BD2-3ECE-4FDD-BC59-CC5F3F346000}"/>
    <hyperlink ref="L51" r:id="rId43" tooltip="https://e.lanbook.com/book/163332" xr:uid="{5B44BC44-D5AE-468D-A27D-04B6EE5737D3}"/>
    <hyperlink ref="L52" r:id="rId44" tooltip="https://e.lanbook.com/book/323162" xr:uid="{72EE6554-88F8-46A1-882F-E0BF1626F1A7}"/>
    <hyperlink ref="L53" r:id="rId45" tooltip="https://e.lanbook.com/book/323165" xr:uid="{B79FBD18-B456-4DC3-A0BD-285F276C4837}"/>
    <hyperlink ref="L54" r:id="rId46" tooltip="https://e.lanbook.com/book/161519" xr:uid="{2772929A-B744-4F59-8544-E2CE3AB7E2C2}"/>
    <hyperlink ref="L55" r:id="rId47" tooltip="https://e.lanbook.com/book/326090" xr:uid="{4A8DE95B-19BB-4AD1-918B-E1FEC75AA2B1}"/>
    <hyperlink ref="L56" r:id="rId48" tooltip="https://e.lanbook.com/book/255197" xr:uid="{F3A2D19D-7E6E-4CF5-B17D-021F13B0C31F}"/>
    <hyperlink ref="L57" r:id="rId49" tooltip="https://e.lanbook.com/book/316889" xr:uid="{D7C34989-03FA-4046-81A2-F08227685742}"/>
    <hyperlink ref="L58" r:id="rId50" tooltip="https://e.lanbook.com/book/321173" xr:uid="{AA8C6D2E-CFE1-4E08-924F-EAAB9F89F5B0}"/>
    <hyperlink ref="L59" r:id="rId51" tooltip="https://e.lanbook.com/book/351908" xr:uid="{75CA6949-6031-4A5C-BEAC-95A8CE6A1D4B}"/>
    <hyperlink ref="L60" r:id="rId52" tooltip="https://e.lanbook.com/book/352172" xr:uid="{9DD6D661-94CA-41C3-80FB-F3862FA382E4}"/>
    <hyperlink ref="L61" r:id="rId53" tooltip="https://e.lanbook.com/book/288905" xr:uid="{E7503F01-DBE3-49C5-9705-EC25E087C55D}"/>
    <hyperlink ref="L62" r:id="rId54" tooltip="https://e.lanbook.com/book/326168" xr:uid="{064F3179-AD04-4AA0-971A-4A76C8785388}"/>
    <hyperlink ref="L63" r:id="rId55" tooltip="https://e.lanbook.com/book/310208" xr:uid="{926D89E9-2F97-4266-A57B-4C79D8CD3C8E}"/>
    <hyperlink ref="L64" r:id="rId56" tooltip="https://e.lanbook.com/book/322562" xr:uid="{76D5D611-FAE5-49FB-A345-6A1539157F53}"/>
    <hyperlink ref="L65" r:id="rId57" tooltip="https://e.lanbook.com/book/314813" xr:uid="{0CBC7B19-6C23-41CB-B2AE-C3B1001B319F}"/>
    <hyperlink ref="L66" r:id="rId58" tooltip="https://e.lanbook.com/book/173112" xr:uid="{0A199404-7D95-4483-A72A-0D9A78F333DB}"/>
    <hyperlink ref="L67" r:id="rId59" tooltip="https://e.lanbook.com/book/323162" xr:uid="{3FEEE138-F8EF-41F8-B383-122B3029FA4C}"/>
    <hyperlink ref="L68" r:id="rId60" tooltip="https://e.lanbook.com/book/164997" xr:uid="{5C8F7E27-5378-44B1-B9B5-71A011C2895D}"/>
    <hyperlink ref="L69" r:id="rId61" tooltip="https://e.lanbook.com/book/314696" xr:uid="{C0541EE8-EDA3-437B-B156-1B8928E9ADBE}"/>
    <hyperlink ref="L70" r:id="rId62" tooltip="https://e.lanbook.com/book/352313" xr:uid="{F9988DBB-AF1C-4983-80C7-6E45F31A5306}"/>
    <hyperlink ref="L71" r:id="rId63" tooltip="https://e.lanbook.com/book/331487" xr:uid="{75D7DA5A-A38A-4FAC-9AB7-2A0B6964CDC6}"/>
    <hyperlink ref="L72" r:id="rId64" tooltip="https://e.lanbook.com/book/282338" xr:uid="{269B0EDB-9D17-40FD-9704-5157BFE49403}"/>
    <hyperlink ref="L73" r:id="rId65" tooltip="https://e.lanbook.com/book/314819" xr:uid="{F8CCC306-2335-4866-9735-6A91B6CD10D7}"/>
    <hyperlink ref="L74" r:id="rId66" tooltip="https://e.lanbook.com/book/193596" xr:uid="{F37CD169-5CF8-427D-8A1F-B18E99028F6C}"/>
    <hyperlink ref="L75" r:id="rId67" tooltip="https://e.lanbook.com/book/215630" xr:uid="{0F8E8BA1-9559-4843-ADB7-9F550C7AFB62}"/>
    <hyperlink ref="L76" r:id="rId68" tooltip="https://e.lanbook.com/book/1974" xr:uid="{272B18F8-23E1-4FE5-9812-B487309182BB}"/>
    <hyperlink ref="L77" r:id="rId69" tooltip="https://e.lanbook.com/book/352619" xr:uid="{B6FD1C13-C96A-44AF-B0B1-44C0BB0202AB}"/>
    <hyperlink ref="L78" r:id="rId70" tooltip="https://e.lanbook.com/book/297308" xr:uid="{2AA112BA-6724-4A73-9F36-68707A939E7F}"/>
    <hyperlink ref="L79" r:id="rId71" tooltip="https://e.lanbook.com/book/316883" xr:uid="{6318504F-531C-483D-AB54-49D1B98CCE60}"/>
    <hyperlink ref="L80" r:id="rId72" tooltip="https://e.lanbook.com/book/196718" xr:uid="{8FA90BF7-593B-466E-8F90-820EDE233B2C}"/>
    <hyperlink ref="L81" r:id="rId73" tooltip="https://e.lanbook.com/book/316874" xr:uid="{739EB033-1353-4F27-BBDC-9CFC7911AB9B}"/>
    <hyperlink ref="L83" r:id="rId74" tooltip="https://e.lanbook.com/book/163379" xr:uid="{90D938E0-0906-4D23-87CB-FB781D249DCD}"/>
    <hyperlink ref="L84" r:id="rId75" tooltip="https://e.lanbook.com/book/316931" xr:uid="{6C897634-AF56-422A-A8F5-1CC554EFBF81}"/>
    <hyperlink ref="L85" r:id="rId76" tooltip="https://e.lanbook.com/book/331496" xr:uid="{6F7A8543-70AF-4356-84ED-DA3E464FF92C}"/>
    <hyperlink ref="L86" r:id="rId77" tooltip="https://e.lanbook.com/book/166849" xr:uid="{05C5A24D-DD03-484E-A993-09A9373C1091}"/>
    <hyperlink ref="L87" r:id="rId78" tooltip="https://e.lanbook.com/book/166851" xr:uid="{12D3A952-8C3E-4424-89A0-5499D5738A2F}"/>
    <hyperlink ref="L88" r:id="rId79" tooltip="https://e.lanbook.com/book/323174" xr:uid="{6097C828-FC92-4767-8934-AC4CDEE88324}"/>
    <hyperlink ref="L89" r:id="rId80" tooltip="https://e.lanbook.com/book/312170" xr:uid="{06729C91-4A15-4329-83C4-3C802F0DFED9}"/>
    <hyperlink ref="L90" r:id="rId81" tooltip="https://e.lanbook.com/book/297671" xr:uid="{76AFBCC5-2BC3-4502-8A17-AB4F72D505E1}"/>
    <hyperlink ref="L91" r:id="rId82" tooltip="https://e.lanbook.com/book/200255" xr:uid="{E94BA12B-A65E-4013-A4D0-E697CDEDDFFB}"/>
    <hyperlink ref="L92" r:id="rId83" tooltip="https://e.lanbook.com/book/351908" xr:uid="{6570A4EB-CA61-4114-87A4-42B3B19A04D0}"/>
    <hyperlink ref="L93" r:id="rId84" tooltip="https://e.lanbook.com/book/279821" xr:uid="{19A82D7C-8F7B-4DA4-B28A-98BD61262929}"/>
    <hyperlink ref="L94" r:id="rId85" tooltip="https://e.lanbook.com/book/293030" xr:uid="{9CAE5BC5-6CFB-472C-B92E-ACAC4EB55BF9}"/>
    <hyperlink ref="L95" r:id="rId86" tooltip="https://e.lanbook.com/book/352172" xr:uid="{0AE2C0FC-8649-4FAD-87FC-9503CCFA3373}"/>
    <hyperlink ref="L96" r:id="rId87" tooltip="https://e.lanbook.com/book/288905" xr:uid="{0AF7CB75-7008-438D-B8B0-9B77A912390E}"/>
    <hyperlink ref="L97" r:id="rId88" tooltip="https://e.lanbook.com/book/326168" xr:uid="{5A4E103D-26E9-471D-9437-2B963B73E378}"/>
    <hyperlink ref="L98" r:id="rId89" tooltip="https://e.lanbook.com/book/310208" xr:uid="{7347B50A-C850-4F7A-A937-69CCC4027EF6}"/>
    <hyperlink ref="L99" r:id="rId90" tooltip="https://e.lanbook.com/book/279806" xr:uid="{6FC99380-0E7A-4926-AB12-525CE4A5F443}"/>
    <hyperlink ref="L100" r:id="rId91" tooltip="https://e.lanbook.com/book/322562" xr:uid="{5842C231-4411-41A6-9D70-F061DFA8559D}"/>
    <hyperlink ref="L101" r:id="rId92" tooltip="https://e.lanbook.com/book/314813" xr:uid="{4EF1028D-1139-47F9-A31D-9EB4AE3D8507}"/>
    <hyperlink ref="L102" r:id="rId93" tooltip="https://e.lanbook.com/book/173112" xr:uid="{C8A46EDA-316C-4931-8CE9-CBFC94FE4712}"/>
    <hyperlink ref="L103" r:id="rId94" tooltip="https://e.lanbook.com/book/332681" xr:uid="{98DD1E05-CF61-4BD4-AA62-4C2B04F1A75D}"/>
    <hyperlink ref="L104" r:id="rId95" tooltip="https://e.lanbook.com/book/308750" xr:uid="{AF26BAE2-3646-4852-8CDE-CD8BF98D3C8B}"/>
    <hyperlink ref="L105" r:id="rId96" tooltip="https://e.lanbook.com/book/316952" xr:uid="{EDFC557A-1C62-455E-8E32-C4E8206E6F55}"/>
    <hyperlink ref="L106" r:id="rId97" tooltip="https://e.lanbook.com/book/292955" xr:uid="{48918C01-09BB-48B9-940B-C1ABDE646300}"/>
    <hyperlink ref="L107" r:id="rId98" tooltip="https://e.lanbook.com/book/327473" xr:uid="{62A6B57D-0081-4A68-A975-7DC9B7198EFE}"/>
    <hyperlink ref="L108" r:id="rId99" tooltip="https://e.lanbook.com/book/295997" xr:uid="{C5DF119E-5905-4058-BD5B-9208CF8DEC88}"/>
    <hyperlink ref="L109" r:id="rId100" tooltip="https://e.lanbook.com/book/147235" xr:uid="{8431AD95-9884-4749-B16A-D7B43CAFFCA2}"/>
    <hyperlink ref="L110" r:id="rId101" tooltip="https://e.lanbook.com/book/331487" xr:uid="{6DAC7A63-2DFC-45CF-8243-E62E30EAB2EE}"/>
    <hyperlink ref="L111" r:id="rId102" tooltip="https://e.lanbook.com/book/329117" xr:uid="{77567E1C-8927-4433-AE34-9DFF25A60F25}"/>
    <hyperlink ref="L112" r:id="rId103" tooltip="https://e.lanbook.com/book/189325" xr:uid="{E958A320-2EB9-46B3-9788-201CAF1CFB3D}"/>
    <hyperlink ref="L113" r:id="rId104" tooltip="https://e.lanbook.com/book/327416" xr:uid="{3CD664BD-A156-4AB6-829A-6ACA285D24D7}"/>
    <hyperlink ref="L114" r:id="rId105" tooltip="https://e.lanbook.com/book/163380" xr:uid="{5FB50D71-667B-427D-927A-B72A360D2673}"/>
    <hyperlink ref="L115" r:id="rId106" tooltip="https://e.lanbook.com/book/333308" xr:uid="{8DE85085-5CB8-4C05-8235-9FB7C25D52D2}"/>
    <hyperlink ref="L116" r:id="rId107" tooltip="https://e.lanbook.com/book/276638" xr:uid="{A37EE19A-9A1D-4AFD-8095-1E2680C46289}"/>
    <hyperlink ref="L117" r:id="rId108" tooltip="https://e.lanbook.com/book/284141" xr:uid="{9FBF00DF-39CE-4027-B873-42C73497C8C3}"/>
    <hyperlink ref="L118" r:id="rId109" tooltip="https://e.lanbook.com/book/292931" xr:uid="{585CDEB8-A8C0-408D-AB0F-D57F29112746}"/>
    <hyperlink ref="L119" r:id="rId110" tooltip="https://e.lanbook.com/book/284144" xr:uid="{AC5E24BF-2C9F-4E9D-B35D-C1E37870B0C3}"/>
    <hyperlink ref="L120" r:id="rId111" tooltip="https://e.lanbook.com/book/292049" xr:uid="{8C1E403C-C619-49DB-9B3C-866B28DF510B}"/>
    <hyperlink ref="L121" r:id="rId112" tooltip="https://e.lanbook.com/book/295964" xr:uid="{2ED7CB52-A433-46D7-9AFF-6A10B4537DF5}"/>
    <hyperlink ref="L122" r:id="rId113" tooltip="https://e.lanbook.com/book/202178" xr:uid="{1E56592A-D264-4F2D-A8D1-1F6BF7E777D7}"/>
    <hyperlink ref="L123" r:id="rId114" tooltip="https://e.lanbook.com/book/207548" xr:uid="{42371E04-818E-407F-AF77-9BF8C42CCC26}"/>
    <hyperlink ref="L124" r:id="rId115" tooltip="https://e.lanbook.com/book/298520" xr:uid="{829072DF-1826-4618-A5DF-C916159D5B83}"/>
    <hyperlink ref="L125" r:id="rId116" tooltip="https://e.lanbook.com/book/311891" xr:uid="{9BEB53C7-6A5F-44ED-93AF-AED7F55228DF}"/>
    <hyperlink ref="L126" r:id="rId117" tooltip="https://e.lanbook.com/book/328514" xr:uid="{EFEBDA1D-A266-4FB6-A5D4-4396D5381159}"/>
    <hyperlink ref="L127" r:id="rId118" tooltip="https://e.lanbook.com/book/329069" xr:uid="{8CBCFC59-A353-49AF-A3FF-00C106F3FF45}"/>
    <hyperlink ref="L128" r:id="rId119" tooltip="https://e.lanbook.com/book/209108" xr:uid="{9CCE848A-C276-4E1F-BA55-447B8BB9B5BB}"/>
    <hyperlink ref="L129" r:id="rId120" tooltip="https://e.lanbook.com/book/283997" xr:uid="{6D548CC5-5A13-4668-898F-48BCC8BC3C71}"/>
    <hyperlink ref="L130" r:id="rId121" tooltip="https://e.lanbook.com/book/295940" xr:uid="{BE22215F-5463-4847-AE44-C0B10C18D635}"/>
    <hyperlink ref="L131" r:id="rId122" tooltip="https://e.lanbook.com/book/209102" xr:uid="{32A2ABEB-93D8-4E1F-B62C-4FEF8499BE9C}"/>
    <hyperlink ref="L132" r:id="rId123" tooltip="https://e.lanbook.com/book/333224" xr:uid="{EE595BFE-FA14-4610-9814-FEDC7B7D94A5}"/>
    <hyperlink ref="L133" r:id="rId124" tooltip="https://e.lanbook.com/book/292016" xr:uid="{71DAA9A8-4544-455E-BBDE-ABC9B87C6DEC}"/>
    <hyperlink ref="L134" r:id="rId125" tooltip="https://e.lanbook.com/book/311903" xr:uid="{BB338805-5E9B-4979-A225-FA06087C2168}"/>
    <hyperlink ref="L135" r:id="rId126" tooltip="https://e.lanbook.com/book/156380" xr:uid="{42564D4B-0D29-460E-93DD-A9910AF1C25D}"/>
    <hyperlink ref="L136" r:id="rId127" tooltip="https://e.lanbook.com/book/292841" xr:uid="{50874D0E-72A3-498D-8C5E-0F3E145574F9}"/>
    <hyperlink ref="L137" r:id="rId128" tooltip="https://e.lanbook.com/book/292868" xr:uid="{D2B0DDDA-7041-4E53-9350-CD97BDEEB3F8}"/>
  </hyperlinks>
  <pageMargins left="0.75" right="1" top="0.75" bottom="1" header="0.5" footer="0.5"/>
  <drawing r:id="rId12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USR1CV8</cp:lastModifiedBy>
  <dcterms:modified xsi:type="dcterms:W3CDTF">2023-10-12T08:26:58Z</dcterms:modified>
</cp:coreProperties>
</file>